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wnloads\"/>
    </mc:Choice>
  </mc:AlternateContent>
  <xr:revisionPtr revIDLastSave="0" documentId="13_ncr:1_{A711A1AF-031F-4012-AA06-3BF472FA9D8D}" xr6:coauthVersionLast="45" xr6:coauthVersionMax="46" xr10:uidLastSave="{00000000-0000-0000-0000-000000000000}"/>
  <bookViews>
    <workbookView xWindow="-108" yWindow="-108" windowWidth="23256" windowHeight="12576" firstSheet="3" activeTab="9" xr2:uid="{26ECAE21-87C3-4D62-A8D3-BC7E4AB7AF02}"/>
  </bookViews>
  <sheets>
    <sheet name="Data" sheetId="1" r:id="rId1"/>
    <sheet name="YaziTura" sheetId="2" r:id="rId2"/>
    <sheet name="Template" sheetId="3" r:id="rId3"/>
    <sheet name="Model1" sheetId="4" r:id="rId4"/>
    <sheet name="Model2" sheetId="5" r:id="rId5"/>
    <sheet name="ModelComplete" sheetId="6" r:id="rId6"/>
    <sheet name="MultipleRuns" sheetId="7" r:id="rId7"/>
    <sheet name="ModelV2_Template" sheetId="9" r:id="rId8"/>
    <sheet name="ModelV3_Template" sheetId="10" r:id="rId9"/>
    <sheet name="ModelsV1V2V3" sheetId="11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3" l="1"/>
  <c r="D13" i="3" s="1"/>
  <c r="E13" i="3" s="1"/>
  <c r="B14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E23" i="3" s="1"/>
  <c r="B24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D32" i="3" s="1"/>
  <c r="C33" i="3"/>
  <c r="D33" i="3" s="1"/>
  <c r="E33" i="3" s="1"/>
  <c r="B34" i="3" s="1"/>
  <c r="C34" i="3"/>
  <c r="D34" i="3" s="1"/>
  <c r="C35" i="3"/>
  <c r="D35" i="3" s="1"/>
  <c r="C36" i="3"/>
  <c r="D36" i="3" s="1"/>
  <c r="C37" i="3"/>
  <c r="D37" i="3" s="1"/>
  <c r="C38" i="3"/>
  <c r="D38" i="3" s="1"/>
  <c r="C39" i="3"/>
  <c r="D39" i="3" s="1"/>
  <c r="C40" i="3"/>
  <c r="D40" i="3" s="1"/>
  <c r="C41" i="3"/>
  <c r="D41" i="3" s="1"/>
  <c r="C42" i="3"/>
  <c r="D42" i="3" s="1"/>
  <c r="C43" i="3"/>
  <c r="D43" i="3" s="1"/>
  <c r="E43" i="3" s="1"/>
  <c r="B44" i="3" s="1"/>
  <c r="C44" i="3"/>
  <c r="D44" i="3" s="1"/>
  <c r="C45" i="3"/>
  <c r="D45" i="3" s="1"/>
  <c r="C46" i="3"/>
  <c r="D46" i="3" s="1"/>
  <c r="C47" i="3"/>
  <c r="D47" i="3" s="1"/>
  <c r="C48" i="3"/>
  <c r="D48" i="3" s="1"/>
  <c r="C49" i="3"/>
  <c r="D49" i="3" s="1"/>
  <c r="C50" i="3"/>
  <c r="D50" i="3" s="1"/>
  <c r="C51" i="3"/>
  <c r="D51" i="3" s="1"/>
  <c r="C52" i="3"/>
  <c r="D52" i="3" s="1"/>
  <c r="C53" i="3"/>
  <c r="D53" i="3" s="1"/>
  <c r="E53" i="3" s="1"/>
  <c r="B54" i="3" s="1"/>
  <c r="C54" i="3"/>
  <c r="D54" i="3" s="1"/>
  <c r="C55" i="3"/>
  <c r="D55" i="3" s="1"/>
  <c r="C56" i="3"/>
  <c r="D56" i="3" s="1"/>
  <c r="C57" i="3"/>
  <c r="D57" i="3" s="1"/>
  <c r="C58" i="3"/>
  <c r="D58" i="3" s="1"/>
  <c r="C59" i="3"/>
  <c r="D59" i="3" s="1"/>
  <c r="C60" i="3"/>
  <c r="D60" i="3" s="1"/>
  <c r="C61" i="3"/>
  <c r="D61" i="3" s="1"/>
  <c r="C62" i="3"/>
  <c r="D62" i="3" s="1"/>
  <c r="C63" i="3"/>
  <c r="D63" i="3" s="1"/>
  <c r="E63" i="3" s="1"/>
  <c r="B64" i="3" s="1"/>
  <c r="C64" i="3"/>
  <c r="D64" i="3" s="1"/>
  <c r="C65" i="3"/>
  <c r="D65" i="3" s="1"/>
  <c r="C66" i="3"/>
  <c r="D66" i="3" s="1"/>
  <c r="C67" i="3"/>
  <c r="D67" i="3" s="1"/>
  <c r="C68" i="3"/>
  <c r="D68" i="3" s="1"/>
  <c r="C69" i="3"/>
  <c r="D69" i="3" s="1"/>
  <c r="C70" i="3"/>
  <c r="D70" i="3" s="1"/>
  <c r="C71" i="3"/>
  <c r="D71" i="3" s="1"/>
  <c r="C72" i="3"/>
  <c r="D72" i="3" s="1"/>
  <c r="C73" i="3"/>
  <c r="D73" i="3" s="1"/>
  <c r="E73" i="3" s="1"/>
  <c r="B74" i="3" s="1"/>
  <c r="C74" i="3"/>
  <c r="D74" i="3" s="1"/>
  <c r="C75" i="3"/>
  <c r="D75" i="3" s="1"/>
  <c r="C76" i="3"/>
  <c r="D76" i="3" s="1"/>
  <c r="C77" i="3"/>
  <c r="D77" i="3" s="1"/>
  <c r="C78" i="3"/>
  <c r="D78" i="3" s="1"/>
  <c r="C79" i="3"/>
  <c r="D79" i="3" s="1"/>
  <c r="C80" i="3"/>
  <c r="D80" i="3" s="1"/>
  <c r="C81" i="3"/>
  <c r="D81" i="3" s="1"/>
  <c r="C82" i="3"/>
  <c r="D82" i="3" s="1"/>
  <c r="C83" i="3"/>
  <c r="D83" i="3" s="1"/>
  <c r="E83" i="3" s="1"/>
  <c r="B84" i="3" s="1"/>
  <c r="C84" i="3"/>
  <c r="D84" i="3" s="1"/>
  <c r="C85" i="3"/>
  <c r="D85" i="3" s="1"/>
  <c r="C86" i="3"/>
  <c r="D86" i="3" s="1"/>
  <c r="C87" i="3"/>
  <c r="D87" i="3" s="1"/>
  <c r="C88" i="3"/>
  <c r="D88" i="3" s="1"/>
  <c r="C89" i="3"/>
  <c r="D89" i="3" s="1"/>
  <c r="C90" i="3"/>
  <c r="D90" i="3" s="1"/>
  <c r="C91" i="3"/>
  <c r="D91" i="3" s="1"/>
  <c r="C92" i="3"/>
  <c r="D92" i="3" s="1"/>
  <c r="C93" i="3"/>
  <c r="D93" i="3" s="1"/>
  <c r="E93" i="3" s="1"/>
  <c r="B94" i="3" s="1"/>
  <c r="C94" i="3"/>
  <c r="D94" i="3" s="1"/>
  <c r="C95" i="3"/>
  <c r="D95" i="3" s="1"/>
  <c r="C96" i="3"/>
  <c r="D96" i="3" s="1"/>
  <c r="C97" i="3"/>
  <c r="D97" i="3" s="1"/>
  <c r="C98" i="3"/>
  <c r="D98" i="3" s="1"/>
  <c r="C99" i="3"/>
  <c r="D99" i="3" s="1"/>
  <c r="C100" i="3"/>
  <c r="D100" i="3" s="1"/>
  <c r="C101" i="3"/>
  <c r="D101" i="3" s="1"/>
  <c r="C102" i="3"/>
  <c r="D102" i="3" s="1"/>
  <c r="C103" i="3"/>
  <c r="D103" i="3" s="1"/>
  <c r="E103" i="3" s="1"/>
  <c r="B104" i="3" s="1"/>
  <c r="C104" i="3"/>
  <c r="D104" i="3" s="1"/>
  <c r="C105" i="3"/>
  <c r="D105" i="3" s="1"/>
  <c r="C106" i="3"/>
  <c r="D106" i="3" s="1"/>
  <c r="C107" i="3"/>
  <c r="D107" i="3" s="1"/>
  <c r="C108" i="3"/>
  <c r="D108" i="3" s="1"/>
  <c r="C109" i="3"/>
  <c r="D109" i="3" s="1"/>
  <c r="C110" i="3"/>
  <c r="D110" i="3" s="1"/>
  <c r="C111" i="3"/>
  <c r="D111" i="3" s="1"/>
  <c r="C112" i="3"/>
  <c r="D112" i="3" s="1"/>
  <c r="C113" i="3"/>
  <c r="D113" i="3" s="1"/>
  <c r="E113" i="3" s="1"/>
  <c r="B114" i="3" s="1"/>
  <c r="C114" i="3"/>
  <c r="D114" i="3" s="1"/>
  <c r="C115" i="3"/>
  <c r="D115" i="3" s="1"/>
  <c r="C116" i="3"/>
  <c r="D116" i="3" s="1"/>
  <c r="C117" i="3"/>
  <c r="D117" i="3" s="1"/>
  <c r="C118" i="3"/>
  <c r="D118" i="3" s="1"/>
  <c r="C119" i="3"/>
  <c r="D119" i="3" s="1"/>
  <c r="C120" i="3"/>
  <c r="D120" i="3" s="1"/>
  <c r="C121" i="3"/>
  <c r="D121" i="3" s="1"/>
  <c r="C122" i="3"/>
  <c r="D122" i="3" s="1"/>
  <c r="C123" i="3"/>
  <c r="D123" i="3" s="1"/>
  <c r="E123" i="3" s="1"/>
  <c r="B124" i="3" s="1"/>
  <c r="C124" i="3"/>
  <c r="D124" i="3" s="1"/>
  <c r="C125" i="3"/>
  <c r="D125" i="3" s="1"/>
  <c r="C126" i="3"/>
  <c r="D126" i="3" s="1"/>
  <c r="C127" i="3"/>
  <c r="D127" i="3" s="1"/>
  <c r="C128" i="3"/>
  <c r="D128" i="3" s="1"/>
  <c r="C129" i="3"/>
  <c r="D129" i="3" s="1"/>
  <c r="C130" i="3"/>
  <c r="D130" i="3" s="1"/>
  <c r="C131" i="3"/>
  <c r="D131" i="3" s="1"/>
  <c r="C132" i="3"/>
  <c r="D132" i="3" s="1"/>
  <c r="C133" i="3"/>
  <c r="D133" i="3" s="1"/>
  <c r="E133" i="3" s="1"/>
  <c r="B134" i="3" s="1"/>
  <c r="C134" i="3"/>
  <c r="D134" i="3" s="1"/>
  <c r="C135" i="3"/>
  <c r="D135" i="3" s="1"/>
  <c r="C136" i="3"/>
  <c r="D136" i="3" s="1"/>
  <c r="C137" i="3"/>
  <c r="D137" i="3" s="1"/>
  <c r="C138" i="3"/>
  <c r="D138" i="3" s="1"/>
  <c r="C139" i="3"/>
  <c r="D139" i="3" s="1"/>
  <c r="C140" i="3"/>
  <c r="D140" i="3" s="1"/>
  <c r="C141" i="3"/>
  <c r="D141" i="3" s="1"/>
  <c r="C142" i="3"/>
  <c r="D142" i="3" s="1"/>
  <c r="C143" i="3"/>
  <c r="D143" i="3" s="1"/>
  <c r="E143" i="3" s="1"/>
  <c r="B144" i="3" s="1"/>
  <c r="C144" i="3"/>
  <c r="D144" i="3" s="1"/>
  <c r="C145" i="3"/>
  <c r="D145" i="3" s="1"/>
  <c r="C146" i="3"/>
  <c r="D146" i="3" s="1"/>
  <c r="C147" i="3"/>
  <c r="D147" i="3" s="1"/>
  <c r="C148" i="3"/>
  <c r="D148" i="3" s="1"/>
  <c r="C149" i="3"/>
  <c r="D149" i="3" s="1"/>
  <c r="C150" i="3"/>
  <c r="D150" i="3" s="1"/>
  <c r="C151" i="3"/>
  <c r="D151" i="3" s="1"/>
  <c r="C152" i="3"/>
  <c r="D152" i="3" s="1"/>
  <c r="C153" i="3"/>
  <c r="D153" i="3" s="1"/>
  <c r="E153" i="3" s="1"/>
  <c r="B154" i="3" s="1"/>
  <c r="C154" i="3"/>
  <c r="D154" i="3" s="1"/>
  <c r="C155" i="3"/>
  <c r="D155" i="3" s="1"/>
  <c r="C156" i="3"/>
  <c r="D156" i="3" s="1"/>
  <c r="C157" i="3"/>
  <c r="D157" i="3" s="1"/>
  <c r="C158" i="3"/>
  <c r="D158" i="3" s="1"/>
  <c r="C159" i="3"/>
  <c r="D159" i="3" s="1"/>
  <c r="C160" i="3"/>
  <c r="D160" i="3" s="1"/>
  <c r="C161" i="3"/>
  <c r="D161" i="3" s="1"/>
  <c r="C162" i="3"/>
  <c r="D162" i="3" s="1"/>
  <c r="C163" i="3"/>
  <c r="D163" i="3" s="1"/>
  <c r="E163" i="3" s="1"/>
  <c r="B164" i="3" s="1"/>
  <c r="C164" i="3"/>
  <c r="D164" i="3" s="1"/>
  <c r="C165" i="3"/>
  <c r="D165" i="3" s="1"/>
  <c r="C166" i="3"/>
  <c r="D166" i="3" s="1"/>
  <c r="C167" i="3"/>
  <c r="D167" i="3" s="1"/>
  <c r="C168" i="3"/>
  <c r="D168" i="3" s="1"/>
  <c r="C169" i="3"/>
  <c r="D169" i="3" s="1"/>
  <c r="C170" i="3"/>
  <c r="D170" i="3" s="1"/>
  <c r="C171" i="3"/>
  <c r="D171" i="3" s="1"/>
  <c r="C172" i="3"/>
  <c r="D172" i="3" s="1"/>
  <c r="C173" i="3"/>
  <c r="D173" i="3" s="1"/>
  <c r="E173" i="3" s="1"/>
  <c r="B174" i="3" s="1"/>
  <c r="C174" i="3"/>
  <c r="D174" i="3" s="1"/>
  <c r="C175" i="3"/>
  <c r="D175" i="3" s="1"/>
  <c r="C176" i="3"/>
  <c r="D176" i="3" s="1"/>
  <c r="C177" i="3"/>
  <c r="D177" i="3" s="1"/>
  <c r="C178" i="3"/>
  <c r="D178" i="3" s="1"/>
  <c r="C179" i="3"/>
  <c r="D179" i="3" s="1"/>
  <c r="C180" i="3"/>
  <c r="D180" i="3" s="1"/>
  <c r="C181" i="3"/>
  <c r="D181" i="3" s="1"/>
  <c r="C182" i="3"/>
  <c r="D182" i="3" s="1"/>
  <c r="C183" i="3"/>
  <c r="D183" i="3" s="1"/>
  <c r="E183" i="3" s="1"/>
  <c r="B184" i="3" s="1"/>
  <c r="C184" i="3"/>
  <c r="D184" i="3" s="1"/>
  <c r="C185" i="3"/>
  <c r="D185" i="3" s="1"/>
  <c r="C186" i="3"/>
  <c r="D186" i="3" s="1"/>
  <c r="C187" i="3"/>
  <c r="D187" i="3" s="1"/>
  <c r="C188" i="3"/>
  <c r="D188" i="3" s="1"/>
  <c r="C189" i="3"/>
  <c r="D189" i="3" s="1"/>
  <c r="C190" i="3"/>
  <c r="D190" i="3" s="1"/>
  <c r="C191" i="3"/>
  <c r="D191" i="3" s="1"/>
  <c r="C192" i="3"/>
  <c r="D192" i="3" s="1"/>
  <c r="C193" i="3"/>
  <c r="D193" i="3" s="1"/>
  <c r="E193" i="3" s="1"/>
  <c r="B194" i="3" s="1"/>
  <c r="C194" i="3"/>
  <c r="D194" i="3" s="1"/>
  <c r="C195" i="3"/>
  <c r="D195" i="3" s="1"/>
  <c r="C196" i="3"/>
  <c r="D196" i="3" s="1"/>
  <c r="C197" i="3"/>
  <c r="D197" i="3" s="1"/>
  <c r="C198" i="3"/>
  <c r="D198" i="3" s="1"/>
  <c r="C199" i="3"/>
  <c r="D199" i="3" s="1"/>
  <c r="C200" i="3"/>
  <c r="D200" i="3" s="1"/>
  <c r="C201" i="3"/>
  <c r="D201" i="3" s="1"/>
  <c r="C202" i="3"/>
  <c r="D202" i="3" s="1"/>
  <c r="C203" i="3"/>
  <c r="D203" i="3" s="1"/>
  <c r="E203" i="3" s="1"/>
  <c r="B204" i="3" s="1"/>
  <c r="C204" i="3"/>
  <c r="D204" i="3" s="1"/>
  <c r="C205" i="3"/>
  <c r="D205" i="3" s="1"/>
  <c r="C206" i="3"/>
  <c r="D206" i="3" s="1"/>
  <c r="C207" i="3"/>
  <c r="D207" i="3" s="1"/>
  <c r="C208" i="3"/>
  <c r="D208" i="3" s="1"/>
  <c r="C209" i="3"/>
  <c r="D209" i="3" s="1"/>
  <c r="C210" i="3"/>
  <c r="D210" i="3" s="1"/>
  <c r="C211" i="3"/>
  <c r="D211" i="3" s="1"/>
  <c r="C212" i="3"/>
  <c r="D212" i="3" s="1"/>
  <c r="C213" i="3"/>
  <c r="D213" i="3" s="1"/>
  <c r="E213" i="3" s="1"/>
  <c r="B214" i="3" s="1"/>
  <c r="C214" i="3"/>
  <c r="D214" i="3" s="1"/>
  <c r="C215" i="3"/>
  <c r="D215" i="3" s="1"/>
  <c r="C216" i="3"/>
  <c r="D216" i="3" s="1"/>
  <c r="C217" i="3"/>
  <c r="D217" i="3" s="1"/>
  <c r="C218" i="3"/>
  <c r="D218" i="3" s="1"/>
  <c r="C219" i="3"/>
  <c r="D219" i="3" s="1"/>
  <c r="C220" i="3"/>
  <c r="D220" i="3" s="1"/>
  <c r="C221" i="3"/>
  <c r="D221" i="3" s="1"/>
  <c r="C222" i="3"/>
  <c r="D222" i="3" s="1"/>
  <c r="C223" i="3"/>
  <c r="D223" i="3" s="1"/>
  <c r="E223" i="3" s="1"/>
  <c r="B224" i="3" s="1"/>
  <c r="C224" i="3"/>
  <c r="D224" i="3" s="1"/>
  <c r="C225" i="3"/>
  <c r="D225" i="3" s="1"/>
  <c r="C226" i="3"/>
  <c r="D226" i="3" s="1"/>
  <c r="C227" i="3"/>
  <c r="D227" i="3" s="1"/>
  <c r="C228" i="3"/>
  <c r="D228" i="3" s="1"/>
  <c r="C229" i="3"/>
  <c r="D229" i="3" s="1"/>
  <c r="C230" i="3"/>
  <c r="D230" i="3" s="1"/>
  <c r="C231" i="3"/>
  <c r="D231" i="3" s="1"/>
  <c r="C232" i="3"/>
  <c r="D232" i="3" s="1"/>
  <c r="C233" i="3"/>
  <c r="D233" i="3" s="1"/>
  <c r="E233" i="3" s="1"/>
  <c r="B234" i="3" s="1"/>
  <c r="C234" i="3"/>
  <c r="D234" i="3" s="1"/>
  <c r="C235" i="3"/>
  <c r="D235" i="3" s="1"/>
  <c r="C236" i="3"/>
  <c r="D236" i="3" s="1"/>
  <c r="C237" i="3"/>
  <c r="D237" i="3" s="1"/>
  <c r="C238" i="3"/>
  <c r="D238" i="3" s="1"/>
  <c r="C239" i="3"/>
  <c r="D239" i="3" s="1"/>
  <c r="C240" i="3"/>
  <c r="D240" i="3" s="1"/>
  <c r="C241" i="3"/>
  <c r="D241" i="3" s="1"/>
  <c r="C242" i="3"/>
  <c r="D242" i="3" s="1"/>
  <c r="C243" i="3"/>
  <c r="D243" i="3" s="1"/>
  <c r="E243" i="3" s="1"/>
  <c r="B244" i="3" s="1"/>
  <c r="C244" i="3"/>
  <c r="D244" i="3" s="1"/>
  <c r="C245" i="3"/>
  <c r="D245" i="3" s="1"/>
  <c r="C246" i="3"/>
  <c r="D246" i="3" s="1"/>
  <c r="C247" i="3"/>
  <c r="D247" i="3" s="1"/>
  <c r="C248" i="3"/>
  <c r="D248" i="3" s="1"/>
  <c r="C249" i="3"/>
  <c r="D249" i="3" s="1"/>
  <c r="C250" i="3"/>
  <c r="D250" i="3" s="1"/>
  <c r="C251" i="3"/>
  <c r="D251" i="3" s="1"/>
  <c r="C252" i="3"/>
  <c r="D252" i="3" s="1"/>
  <c r="C253" i="3"/>
  <c r="D253" i="3" s="1"/>
  <c r="E253" i="3" s="1"/>
  <c r="B254" i="3" s="1"/>
  <c r="C254" i="3"/>
  <c r="D254" i="3" s="1"/>
  <c r="C255" i="3"/>
  <c r="D255" i="3" s="1"/>
  <c r="C256" i="3"/>
  <c r="D256" i="3" s="1"/>
  <c r="C257" i="3"/>
  <c r="D257" i="3" s="1"/>
  <c r="C258" i="3"/>
  <c r="D258" i="3" s="1"/>
  <c r="C259" i="3"/>
  <c r="D259" i="3" s="1"/>
  <c r="C260" i="3"/>
  <c r="D260" i="3" s="1"/>
  <c r="C261" i="3"/>
  <c r="D261" i="3" s="1"/>
  <c r="C262" i="3"/>
  <c r="D262" i="3" s="1"/>
  <c r="C263" i="3"/>
  <c r="D263" i="3" s="1"/>
  <c r="E263" i="3" s="1"/>
  <c r="B264" i="3" s="1"/>
  <c r="C264" i="3"/>
  <c r="D264" i="3" s="1"/>
  <c r="C265" i="3"/>
  <c r="D265" i="3" s="1"/>
  <c r="C266" i="3"/>
  <c r="D266" i="3" s="1"/>
  <c r="C267" i="3"/>
  <c r="D267" i="3" s="1"/>
  <c r="C268" i="3"/>
  <c r="D268" i="3" s="1"/>
  <c r="C269" i="3"/>
  <c r="D269" i="3" s="1"/>
  <c r="C270" i="3"/>
  <c r="D270" i="3" s="1"/>
  <c r="C271" i="3"/>
  <c r="D271" i="3" s="1"/>
  <c r="C272" i="3"/>
  <c r="D272" i="3" s="1"/>
  <c r="C273" i="3"/>
  <c r="D273" i="3" s="1"/>
  <c r="E273" i="3" s="1"/>
  <c r="B274" i="3" s="1"/>
  <c r="C274" i="3"/>
  <c r="D274" i="3" s="1"/>
  <c r="C275" i="3"/>
  <c r="D275" i="3" s="1"/>
  <c r="C276" i="3"/>
  <c r="D276" i="3" s="1"/>
  <c r="C277" i="3"/>
  <c r="D277" i="3" s="1"/>
  <c r="C278" i="3"/>
  <c r="D278" i="3" s="1"/>
  <c r="C279" i="3"/>
  <c r="D279" i="3" s="1"/>
  <c r="C280" i="3"/>
  <c r="D280" i="3" s="1"/>
  <c r="C281" i="3"/>
  <c r="D281" i="3" s="1"/>
  <c r="C282" i="3"/>
  <c r="D282" i="3" s="1"/>
  <c r="C283" i="3"/>
  <c r="D283" i="3" s="1"/>
  <c r="E283" i="3" s="1"/>
  <c r="B284" i="3" s="1"/>
  <c r="C284" i="3"/>
  <c r="D284" i="3" s="1"/>
  <c r="C285" i="3"/>
  <c r="D285" i="3" s="1"/>
  <c r="C286" i="3"/>
  <c r="D286" i="3" s="1"/>
  <c r="C287" i="3"/>
  <c r="D287" i="3" s="1"/>
  <c r="C288" i="3"/>
  <c r="D288" i="3" s="1"/>
  <c r="C289" i="3"/>
  <c r="D289" i="3" s="1"/>
  <c r="C290" i="3"/>
  <c r="D290" i="3" s="1"/>
  <c r="C291" i="3"/>
  <c r="D291" i="3" s="1"/>
  <c r="C292" i="3"/>
  <c r="D292" i="3" s="1"/>
  <c r="C293" i="3"/>
  <c r="D293" i="3" s="1"/>
  <c r="E293" i="3" s="1"/>
  <c r="B294" i="3" s="1"/>
  <c r="C294" i="3"/>
  <c r="D294" i="3" s="1"/>
  <c r="C295" i="3"/>
  <c r="D295" i="3" s="1"/>
  <c r="C296" i="3"/>
  <c r="D296" i="3" s="1"/>
  <c r="C297" i="3"/>
  <c r="D297" i="3" s="1"/>
  <c r="C298" i="3"/>
  <c r="D298" i="3" s="1"/>
  <c r="C299" i="3"/>
  <c r="D299" i="3" s="1"/>
  <c r="C300" i="3"/>
  <c r="D300" i="3" s="1"/>
  <c r="C301" i="3"/>
  <c r="D301" i="3" s="1"/>
  <c r="C302" i="3"/>
  <c r="D302" i="3" s="1"/>
  <c r="C303" i="3"/>
  <c r="D303" i="3" s="1"/>
  <c r="E303" i="3" s="1"/>
  <c r="B304" i="3" s="1"/>
  <c r="C304" i="3"/>
  <c r="D304" i="3" s="1"/>
  <c r="C305" i="3"/>
  <c r="D305" i="3" s="1"/>
  <c r="C306" i="3"/>
  <c r="D306" i="3" s="1"/>
  <c r="C307" i="3"/>
  <c r="D307" i="3" s="1"/>
  <c r="C308" i="3"/>
  <c r="D308" i="3" s="1"/>
  <c r="C309" i="3"/>
  <c r="D309" i="3" s="1"/>
  <c r="C310" i="3"/>
  <c r="D310" i="3" s="1"/>
  <c r="C311" i="3"/>
  <c r="D311" i="3" s="1"/>
  <c r="C312" i="3"/>
  <c r="D312" i="3" s="1"/>
  <c r="C313" i="3"/>
  <c r="D313" i="3" s="1"/>
  <c r="E313" i="3" s="1"/>
  <c r="B314" i="3" s="1"/>
  <c r="C314" i="3"/>
  <c r="D314" i="3" s="1"/>
  <c r="C315" i="3"/>
  <c r="D315" i="3" s="1"/>
  <c r="C316" i="3"/>
  <c r="D316" i="3" s="1"/>
  <c r="C317" i="3"/>
  <c r="D317" i="3" s="1"/>
  <c r="C318" i="3"/>
  <c r="D318" i="3" s="1"/>
  <c r="C319" i="3"/>
  <c r="D319" i="3" s="1"/>
  <c r="C320" i="3"/>
  <c r="D320" i="3" s="1"/>
  <c r="C321" i="3"/>
  <c r="D321" i="3" s="1"/>
  <c r="C322" i="3"/>
  <c r="D322" i="3" s="1"/>
  <c r="C323" i="3"/>
  <c r="D323" i="3" s="1"/>
  <c r="E323" i="3" s="1"/>
  <c r="B324" i="3" s="1"/>
  <c r="C324" i="3"/>
  <c r="D324" i="3" s="1"/>
  <c r="C325" i="3"/>
  <c r="D325" i="3" s="1"/>
  <c r="C326" i="3"/>
  <c r="D326" i="3" s="1"/>
  <c r="C327" i="3"/>
  <c r="D327" i="3" s="1"/>
  <c r="C328" i="3"/>
  <c r="D328" i="3" s="1"/>
  <c r="C329" i="3"/>
  <c r="D329" i="3" s="1"/>
  <c r="C330" i="3"/>
  <c r="D330" i="3" s="1"/>
  <c r="C331" i="3"/>
  <c r="D331" i="3" s="1"/>
  <c r="C332" i="3"/>
  <c r="D332" i="3" s="1"/>
  <c r="C333" i="3"/>
  <c r="D333" i="3" s="1"/>
  <c r="E333" i="3" s="1"/>
  <c r="B334" i="3" s="1"/>
  <c r="C334" i="3"/>
  <c r="D334" i="3" s="1"/>
  <c r="C335" i="3"/>
  <c r="D335" i="3" s="1"/>
  <c r="C336" i="3"/>
  <c r="D336" i="3" s="1"/>
  <c r="C337" i="3"/>
  <c r="D337" i="3" s="1"/>
  <c r="C338" i="3"/>
  <c r="D338" i="3" s="1"/>
  <c r="C339" i="3"/>
  <c r="D339" i="3" s="1"/>
  <c r="C340" i="3"/>
  <c r="D340" i="3" s="1"/>
  <c r="C341" i="3"/>
  <c r="D341" i="3" s="1"/>
  <c r="C342" i="3"/>
  <c r="D342" i="3" s="1"/>
  <c r="C343" i="3"/>
  <c r="D343" i="3" s="1"/>
  <c r="E343" i="3" s="1"/>
  <c r="B344" i="3" s="1"/>
  <c r="C344" i="3"/>
  <c r="D344" i="3" s="1"/>
  <c r="C345" i="3"/>
  <c r="D345" i="3" s="1"/>
  <c r="C346" i="3"/>
  <c r="D346" i="3" s="1"/>
  <c r="C347" i="3"/>
  <c r="D347" i="3" s="1"/>
  <c r="C348" i="3"/>
  <c r="D348" i="3" s="1"/>
  <c r="C349" i="3"/>
  <c r="D349" i="3" s="1"/>
  <c r="C350" i="3"/>
  <c r="D350" i="3" s="1"/>
  <c r="C351" i="3"/>
  <c r="D351" i="3" s="1"/>
  <c r="C352" i="3"/>
  <c r="D352" i="3" s="1"/>
  <c r="C353" i="3"/>
  <c r="D353" i="3" s="1"/>
  <c r="E353" i="3" s="1"/>
  <c r="B354" i="3" s="1"/>
  <c r="C354" i="3"/>
  <c r="D354" i="3" s="1"/>
  <c r="C355" i="3"/>
  <c r="D355" i="3" s="1"/>
  <c r="C356" i="3"/>
  <c r="D356" i="3" s="1"/>
  <c r="C357" i="3"/>
  <c r="D357" i="3" s="1"/>
  <c r="C358" i="3"/>
  <c r="D358" i="3" s="1"/>
  <c r="C359" i="3"/>
  <c r="D359" i="3" s="1"/>
  <c r="C360" i="3"/>
  <c r="D360" i="3" s="1"/>
  <c r="C361" i="3"/>
  <c r="D361" i="3" s="1"/>
  <c r="C362" i="3"/>
  <c r="D362" i="3" s="1"/>
  <c r="C363" i="3"/>
  <c r="D363" i="3" s="1"/>
  <c r="E363" i="3" s="1"/>
  <c r="B364" i="3" s="1"/>
  <c r="C364" i="3"/>
  <c r="D364" i="3" s="1"/>
  <c r="C365" i="3"/>
  <c r="D365" i="3" s="1"/>
  <c r="C366" i="3"/>
  <c r="D366" i="3" s="1"/>
  <c r="C367" i="3"/>
  <c r="D367" i="3" s="1"/>
  <c r="C368" i="3"/>
  <c r="D368" i="3" s="1"/>
  <c r="C369" i="3"/>
  <c r="D369" i="3" s="1"/>
  <c r="C370" i="3"/>
  <c r="D370" i="3" s="1"/>
  <c r="C371" i="3"/>
  <c r="D371" i="3" s="1"/>
  <c r="C372" i="3"/>
  <c r="D372" i="3" s="1"/>
  <c r="C373" i="3"/>
  <c r="D373" i="3" s="1"/>
  <c r="E373" i="3" s="1"/>
  <c r="B374" i="3" s="1"/>
  <c r="C374" i="3"/>
  <c r="D374" i="3" s="1"/>
  <c r="C375" i="3"/>
  <c r="D375" i="3" s="1"/>
  <c r="C376" i="3"/>
  <c r="D376" i="3" s="1"/>
  <c r="C377" i="3"/>
  <c r="D377" i="3" s="1"/>
  <c r="C378" i="3"/>
  <c r="D378" i="3" s="1"/>
  <c r="C379" i="3"/>
  <c r="D379" i="3" s="1"/>
  <c r="C380" i="3"/>
  <c r="D380" i="3" s="1"/>
  <c r="C381" i="3"/>
  <c r="D381" i="3" s="1"/>
  <c r="C382" i="3"/>
  <c r="D382" i="3" s="1"/>
  <c r="C383" i="3"/>
  <c r="D383" i="3" s="1"/>
  <c r="E383" i="3" s="1"/>
  <c r="B384" i="3" s="1"/>
  <c r="C384" i="3"/>
  <c r="D384" i="3" s="1"/>
  <c r="C385" i="3"/>
  <c r="D385" i="3" s="1"/>
  <c r="C386" i="3"/>
  <c r="D386" i="3" s="1"/>
  <c r="C387" i="3"/>
  <c r="D387" i="3" s="1"/>
  <c r="C388" i="3"/>
  <c r="D388" i="3" s="1"/>
  <c r="C389" i="3"/>
  <c r="D389" i="3" s="1"/>
  <c r="C390" i="3"/>
  <c r="D390" i="3" s="1"/>
  <c r="C391" i="3"/>
  <c r="D391" i="3" s="1"/>
  <c r="C392" i="3"/>
  <c r="D392" i="3" s="1"/>
  <c r="C393" i="3"/>
  <c r="D393" i="3" s="1"/>
  <c r="E393" i="3" s="1"/>
  <c r="B394" i="3" s="1"/>
  <c r="C394" i="3"/>
  <c r="D394" i="3" s="1"/>
  <c r="C395" i="3"/>
  <c r="D395" i="3" s="1"/>
  <c r="C396" i="3"/>
  <c r="D396" i="3" s="1"/>
  <c r="C397" i="3"/>
  <c r="D397" i="3" s="1"/>
  <c r="C398" i="3"/>
  <c r="D398" i="3" s="1"/>
  <c r="C399" i="3"/>
  <c r="D399" i="3" s="1"/>
  <c r="C400" i="3"/>
  <c r="D400" i="3" s="1"/>
  <c r="C401" i="3"/>
  <c r="D401" i="3" s="1"/>
  <c r="C402" i="3"/>
  <c r="D402" i="3" s="1"/>
  <c r="C403" i="3"/>
  <c r="D403" i="3" s="1"/>
  <c r="E403" i="3" s="1"/>
  <c r="B404" i="3" s="1"/>
  <c r="C404" i="3"/>
  <c r="D404" i="3" s="1"/>
  <c r="C405" i="3"/>
  <c r="D405" i="3" s="1"/>
  <c r="C406" i="3"/>
  <c r="D406" i="3" s="1"/>
  <c r="C407" i="3"/>
  <c r="D407" i="3" s="1"/>
  <c r="C408" i="3"/>
  <c r="D408" i="3" s="1"/>
  <c r="C409" i="3"/>
  <c r="D409" i="3" s="1"/>
  <c r="C410" i="3"/>
  <c r="D410" i="3" s="1"/>
  <c r="C411" i="3"/>
  <c r="D411" i="3" s="1"/>
  <c r="C412" i="3"/>
  <c r="D412" i="3" s="1"/>
  <c r="C413" i="3"/>
  <c r="D413" i="3" s="1"/>
  <c r="E413" i="3" s="1"/>
  <c r="B414" i="3" s="1"/>
  <c r="C414" i="3"/>
  <c r="D414" i="3" s="1"/>
  <c r="C415" i="3"/>
  <c r="D415" i="3" s="1"/>
  <c r="C416" i="3"/>
  <c r="D416" i="3" s="1"/>
  <c r="C417" i="3"/>
  <c r="D417" i="3" s="1"/>
  <c r="C418" i="3"/>
  <c r="D418" i="3" s="1"/>
  <c r="C419" i="3"/>
  <c r="D419" i="3" s="1"/>
  <c r="C420" i="3"/>
  <c r="D420" i="3" s="1"/>
  <c r="C421" i="3"/>
  <c r="D421" i="3" s="1"/>
  <c r="C422" i="3"/>
  <c r="D422" i="3" s="1"/>
  <c r="C423" i="3"/>
  <c r="D423" i="3" s="1"/>
  <c r="E423" i="3" s="1"/>
  <c r="B424" i="3" s="1"/>
  <c r="C424" i="3"/>
  <c r="D424" i="3" s="1"/>
  <c r="C425" i="3"/>
  <c r="D425" i="3" s="1"/>
  <c r="C426" i="3"/>
  <c r="D426" i="3" s="1"/>
  <c r="C427" i="3"/>
  <c r="D427" i="3" s="1"/>
  <c r="C428" i="3"/>
  <c r="D428" i="3" s="1"/>
  <c r="C429" i="3"/>
  <c r="D429" i="3" s="1"/>
  <c r="C430" i="3"/>
  <c r="D430" i="3" s="1"/>
  <c r="C431" i="3"/>
  <c r="D431" i="3" s="1"/>
  <c r="C432" i="3"/>
  <c r="D432" i="3" s="1"/>
  <c r="C433" i="3"/>
  <c r="D433" i="3" s="1"/>
  <c r="E433" i="3" s="1"/>
  <c r="B434" i="3" s="1"/>
  <c r="C434" i="3"/>
  <c r="D434" i="3" s="1"/>
  <c r="C435" i="3"/>
  <c r="D435" i="3" s="1"/>
  <c r="C436" i="3"/>
  <c r="D436" i="3" s="1"/>
  <c r="C437" i="3"/>
  <c r="D437" i="3" s="1"/>
  <c r="C438" i="3"/>
  <c r="D438" i="3" s="1"/>
  <c r="C439" i="3"/>
  <c r="D439" i="3" s="1"/>
  <c r="C440" i="3"/>
  <c r="D440" i="3" s="1"/>
  <c r="C441" i="3"/>
  <c r="D441" i="3" s="1"/>
  <c r="C442" i="3"/>
  <c r="D442" i="3" s="1"/>
  <c r="C443" i="3"/>
  <c r="D443" i="3" s="1"/>
  <c r="E443" i="3" s="1"/>
  <c r="B444" i="3" s="1"/>
  <c r="C444" i="3"/>
  <c r="D444" i="3" s="1"/>
  <c r="C445" i="3"/>
  <c r="D445" i="3" s="1"/>
  <c r="C446" i="3"/>
  <c r="D446" i="3" s="1"/>
  <c r="C447" i="3"/>
  <c r="D447" i="3" s="1"/>
  <c r="C448" i="3"/>
  <c r="D448" i="3" s="1"/>
  <c r="C449" i="3"/>
  <c r="D449" i="3" s="1"/>
  <c r="C450" i="3"/>
  <c r="D450" i="3" s="1"/>
  <c r="C451" i="3"/>
  <c r="D451" i="3" s="1"/>
  <c r="C452" i="3"/>
  <c r="D452" i="3" s="1"/>
  <c r="C453" i="3"/>
  <c r="D453" i="3" s="1"/>
  <c r="E453" i="3" s="1"/>
  <c r="B454" i="3" s="1"/>
  <c r="C454" i="3"/>
  <c r="D454" i="3" s="1"/>
  <c r="C455" i="3"/>
  <c r="D455" i="3" s="1"/>
  <c r="C456" i="3"/>
  <c r="D456" i="3" s="1"/>
  <c r="C457" i="3"/>
  <c r="D457" i="3" s="1"/>
  <c r="C458" i="3"/>
  <c r="D458" i="3" s="1"/>
  <c r="C459" i="3"/>
  <c r="D459" i="3" s="1"/>
  <c r="C460" i="3"/>
  <c r="D460" i="3" s="1"/>
  <c r="C461" i="3"/>
  <c r="D461" i="3" s="1"/>
  <c r="C462" i="3"/>
  <c r="D462" i="3" s="1"/>
  <c r="C463" i="3"/>
  <c r="D463" i="3" s="1"/>
  <c r="E463" i="3" s="1"/>
  <c r="B464" i="3" s="1"/>
  <c r="C464" i="3"/>
  <c r="D464" i="3" s="1"/>
  <c r="C465" i="3"/>
  <c r="D465" i="3" s="1"/>
  <c r="C466" i="3"/>
  <c r="D466" i="3" s="1"/>
  <c r="C467" i="3"/>
  <c r="D467" i="3" s="1"/>
  <c r="C468" i="3"/>
  <c r="D468" i="3" s="1"/>
  <c r="C469" i="3"/>
  <c r="D469" i="3" s="1"/>
  <c r="C470" i="3"/>
  <c r="D470" i="3" s="1"/>
  <c r="C471" i="3"/>
  <c r="D471" i="3" s="1"/>
  <c r="C472" i="3"/>
  <c r="D472" i="3" s="1"/>
  <c r="C473" i="3"/>
  <c r="D473" i="3" s="1"/>
  <c r="E473" i="3" s="1"/>
  <c r="B474" i="3" s="1"/>
  <c r="C474" i="3"/>
  <c r="D474" i="3" s="1"/>
  <c r="C475" i="3"/>
  <c r="D475" i="3" s="1"/>
  <c r="C476" i="3"/>
  <c r="D476" i="3" s="1"/>
  <c r="C477" i="3"/>
  <c r="D477" i="3" s="1"/>
  <c r="C478" i="3"/>
  <c r="D478" i="3" s="1"/>
  <c r="C479" i="3"/>
  <c r="D479" i="3" s="1"/>
  <c r="C480" i="3"/>
  <c r="D480" i="3" s="1"/>
  <c r="C481" i="3"/>
  <c r="D481" i="3" s="1"/>
  <c r="C482" i="3"/>
  <c r="D482" i="3" s="1"/>
  <c r="C483" i="3"/>
  <c r="D483" i="3" s="1"/>
  <c r="E483" i="3" s="1"/>
  <c r="B484" i="3" s="1"/>
  <c r="C484" i="3"/>
  <c r="D484" i="3" s="1"/>
  <c r="C485" i="3"/>
  <c r="D485" i="3" s="1"/>
  <c r="C486" i="3"/>
  <c r="D486" i="3" s="1"/>
  <c r="C487" i="3"/>
  <c r="D487" i="3" s="1"/>
  <c r="C488" i="3"/>
  <c r="D488" i="3" s="1"/>
  <c r="C489" i="3"/>
  <c r="D489" i="3" s="1"/>
  <c r="C490" i="3"/>
  <c r="D490" i="3" s="1"/>
  <c r="C491" i="3"/>
  <c r="D491" i="3" s="1"/>
  <c r="C492" i="3"/>
  <c r="D492" i="3" s="1"/>
  <c r="C493" i="3"/>
  <c r="D493" i="3" s="1"/>
  <c r="E493" i="3" s="1"/>
  <c r="B494" i="3" s="1"/>
  <c r="C494" i="3"/>
  <c r="D494" i="3" s="1"/>
  <c r="C495" i="3"/>
  <c r="D495" i="3" s="1"/>
  <c r="C496" i="3"/>
  <c r="D496" i="3" s="1"/>
  <c r="C497" i="3"/>
  <c r="D497" i="3" s="1"/>
  <c r="C498" i="3"/>
  <c r="D498" i="3" s="1"/>
  <c r="C499" i="3"/>
  <c r="D499" i="3" s="1"/>
  <c r="C500" i="3"/>
  <c r="D500" i="3" s="1"/>
  <c r="C501" i="3"/>
  <c r="D501" i="3" s="1"/>
  <c r="C502" i="3"/>
  <c r="D502" i="3" s="1"/>
  <c r="C503" i="3"/>
  <c r="D503" i="3" s="1"/>
  <c r="E503" i="3" s="1"/>
  <c r="B504" i="3" s="1"/>
  <c r="C504" i="3"/>
  <c r="D504" i="3" s="1"/>
  <c r="C505" i="3"/>
  <c r="D505" i="3" s="1"/>
  <c r="C506" i="3"/>
  <c r="D506" i="3" s="1"/>
  <c r="C507" i="3"/>
  <c r="D507" i="3" s="1"/>
  <c r="C508" i="3"/>
  <c r="D508" i="3" s="1"/>
  <c r="C509" i="3"/>
  <c r="D509" i="3" s="1"/>
  <c r="C510" i="3"/>
  <c r="D510" i="3" s="1"/>
  <c r="C511" i="3"/>
  <c r="D511" i="3" s="1"/>
  <c r="C512" i="3"/>
  <c r="D512" i="3" s="1"/>
  <c r="C513" i="3"/>
  <c r="D513" i="3" s="1"/>
  <c r="E513" i="3" s="1"/>
  <c r="B514" i="3" s="1"/>
  <c r="C514" i="3"/>
  <c r="D514" i="3" s="1"/>
  <c r="C515" i="3"/>
  <c r="D515" i="3" s="1"/>
  <c r="C516" i="3"/>
  <c r="D516" i="3" s="1"/>
  <c r="C517" i="3"/>
  <c r="D517" i="3" s="1"/>
  <c r="C518" i="3"/>
  <c r="D518" i="3" s="1"/>
  <c r="C519" i="3"/>
  <c r="D519" i="3" s="1"/>
  <c r="C520" i="3"/>
  <c r="D520" i="3" s="1"/>
  <c r="C521" i="3"/>
  <c r="D521" i="3" s="1"/>
  <c r="C522" i="3"/>
  <c r="D522" i="3" s="1"/>
  <c r="C523" i="3"/>
  <c r="D523" i="3" s="1"/>
  <c r="E523" i="3" s="1"/>
  <c r="B524" i="3" s="1"/>
  <c r="C524" i="3"/>
  <c r="D524" i="3" s="1"/>
  <c r="C525" i="3"/>
  <c r="D525" i="3" s="1"/>
  <c r="C526" i="3"/>
  <c r="D526" i="3" s="1"/>
  <c r="C527" i="3"/>
  <c r="D527" i="3" s="1"/>
  <c r="C528" i="3"/>
  <c r="D528" i="3" s="1"/>
  <c r="C529" i="3"/>
  <c r="D529" i="3" s="1"/>
  <c r="C530" i="3"/>
  <c r="D530" i="3" s="1"/>
  <c r="C531" i="3"/>
  <c r="D531" i="3" s="1"/>
  <c r="C532" i="3"/>
  <c r="D532" i="3" s="1"/>
  <c r="C533" i="3"/>
  <c r="D533" i="3" s="1"/>
  <c r="E533" i="3" s="1"/>
  <c r="B534" i="3" s="1"/>
  <c r="C534" i="3"/>
  <c r="D534" i="3" s="1"/>
  <c r="C535" i="3"/>
  <c r="D535" i="3" s="1"/>
  <c r="C536" i="3"/>
  <c r="D536" i="3" s="1"/>
  <c r="C537" i="3"/>
  <c r="D537" i="3" s="1"/>
  <c r="C538" i="3"/>
  <c r="D538" i="3" s="1"/>
  <c r="C539" i="3"/>
  <c r="D539" i="3" s="1"/>
  <c r="C540" i="3"/>
  <c r="D540" i="3" s="1"/>
  <c r="C541" i="3"/>
  <c r="D541" i="3" s="1"/>
  <c r="C542" i="3"/>
  <c r="D542" i="3" s="1"/>
  <c r="C543" i="3"/>
  <c r="D543" i="3" s="1"/>
  <c r="E543" i="3" s="1"/>
  <c r="B544" i="3" s="1"/>
  <c r="C544" i="3"/>
  <c r="D544" i="3" s="1"/>
  <c r="C545" i="3"/>
  <c r="D545" i="3" s="1"/>
  <c r="C546" i="3"/>
  <c r="D546" i="3" s="1"/>
  <c r="C547" i="3"/>
  <c r="D547" i="3" s="1"/>
  <c r="C548" i="3"/>
  <c r="D548" i="3" s="1"/>
  <c r="C549" i="3"/>
  <c r="D549" i="3" s="1"/>
  <c r="C550" i="3"/>
  <c r="D550" i="3" s="1"/>
  <c r="C551" i="3"/>
  <c r="D551" i="3" s="1"/>
  <c r="C552" i="3"/>
  <c r="D552" i="3" s="1"/>
  <c r="C553" i="3"/>
  <c r="D553" i="3" s="1"/>
  <c r="E553" i="3" s="1"/>
  <c r="B554" i="3" s="1"/>
  <c r="C554" i="3"/>
  <c r="D554" i="3" s="1"/>
  <c r="C555" i="3"/>
  <c r="D555" i="3" s="1"/>
  <c r="C556" i="3"/>
  <c r="D556" i="3" s="1"/>
  <c r="C557" i="3"/>
  <c r="D557" i="3" s="1"/>
  <c r="C558" i="3"/>
  <c r="D558" i="3" s="1"/>
  <c r="C559" i="3"/>
  <c r="D559" i="3" s="1"/>
  <c r="C560" i="3"/>
  <c r="D560" i="3" s="1"/>
  <c r="C561" i="3"/>
  <c r="D561" i="3" s="1"/>
  <c r="C562" i="3"/>
  <c r="D562" i="3" s="1"/>
  <c r="C563" i="3"/>
  <c r="D563" i="3" s="1"/>
  <c r="E563" i="3" s="1"/>
  <c r="B564" i="3" s="1"/>
  <c r="C564" i="3"/>
  <c r="D564" i="3" s="1"/>
  <c r="C565" i="3"/>
  <c r="D565" i="3" s="1"/>
  <c r="C566" i="3"/>
  <c r="D566" i="3" s="1"/>
  <c r="C567" i="3"/>
  <c r="D567" i="3" s="1"/>
  <c r="C568" i="3"/>
  <c r="D568" i="3" s="1"/>
  <c r="C569" i="3"/>
  <c r="D569" i="3" s="1"/>
  <c r="C570" i="3"/>
  <c r="D570" i="3" s="1"/>
  <c r="C571" i="3"/>
  <c r="D571" i="3" s="1"/>
  <c r="C572" i="3"/>
  <c r="D572" i="3" s="1"/>
  <c r="C573" i="3"/>
  <c r="D573" i="3" s="1"/>
  <c r="E573" i="3" s="1"/>
  <c r="B574" i="3" s="1"/>
  <c r="C574" i="3"/>
  <c r="D574" i="3" s="1"/>
  <c r="C575" i="3"/>
  <c r="D575" i="3" s="1"/>
  <c r="C576" i="3"/>
  <c r="D576" i="3" s="1"/>
  <c r="C577" i="3"/>
  <c r="D577" i="3" s="1"/>
  <c r="C578" i="3"/>
  <c r="D578" i="3" s="1"/>
  <c r="C579" i="3"/>
  <c r="D579" i="3" s="1"/>
  <c r="C580" i="3"/>
  <c r="D580" i="3" s="1"/>
  <c r="C581" i="3"/>
  <c r="D581" i="3" s="1"/>
  <c r="C582" i="3"/>
  <c r="D582" i="3" s="1"/>
  <c r="C583" i="3"/>
  <c r="D583" i="3" s="1"/>
  <c r="E583" i="3" s="1"/>
  <c r="B584" i="3" s="1"/>
  <c r="C584" i="3"/>
  <c r="D584" i="3" s="1"/>
  <c r="C585" i="3"/>
  <c r="D585" i="3" s="1"/>
  <c r="C586" i="3"/>
  <c r="D586" i="3" s="1"/>
  <c r="C587" i="3"/>
  <c r="D587" i="3" s="1"/>
  <c r="C588" i="3"/>
  <c r="D588" i="3" s="1"/>
  <c r="C589" i="3"/>
  <c r="D589" i="3" s="1"/>
  <c r="C590" i="3"/>
  <c r="D590" i="3" s="1"/>
  <c r="C591" i="3"/>
  <c r="D591" i="3" s="1"/>
  <c r="C592" i="3"/>
  <c r="D592" i="3" s="1"/>
  <c r="C593" i="3"/>
  <c r="D593" i="3" s="1"/>
  <c r="E593" i="3" s="1"/>
  <c r="B594" i="3" s="1"/>
  <c r="C594" i="3"/>
  <c r="D594" i="3" s="1"/>
  <c r="C595" i="3"/>
  <c r="D595" i="3" s="1"/>
  <c r="C596" i="3"/>
  <c r="D596" i="3" s="1"/>
  <c r="C597" i="3"/>
  <c r="D597" i="3" s="1"/>
  <c r="C598" i="3"/>
  <c r="D598" i="3" s="1"/>
  <c r="C599" i="3"/>
  <c r="D599" i="3" s="1"/>
  <c r="C600" i="3"/>
  <c r="D600" i="3" s="1"/>
  <c r="C601" i="3"/>
  <c r="D601" i="3" s="1"/>
  <c r="C602" i="3"/>
  <c r="D602" i="3" s="1"/>
  <c r="C603" i="3"/>
  <c r="D603" i="3" s="1"/>
  <c r="E603" i="3" s="1"/>
  <c r="B604" i="3" s="1"/>
  <c r="C604" i="3"/>
  <c r="D604" i="3" s="1"/>
  <c r="C605" i="3"/>
  <c r="D605" i="3" s="1"/>
  <c r="C606" i="3"/>
  <c r="D606" i="3" s="1"/>
  <c r="C607" i="3"/>
  <c r="D607" i="3" s="1"/>
  <c r="C608" i="3"/>
  <c r="D608" i="3" s="1"/>
  <c r="C609" i="3"/>
  <c r="D609" i="3" s="1"/>
  <c r="C610" i="3"/>
  <c r="D610" i="3" s="1"/>
  <c r="C611" i="3"/>
  <c r="D611" i="3" s="1"/>
  <c r="C612" i="3"/>
  <c r="D612" i="3" s="1"/>
  <c r="C613" i="3"/>
  <c r="D613" i="3" s="1"/>
  <c r="E613" i="3" s="1"/>
  <c r="B614" i="3" s="1"/>
  <c r="C614" i="3"/>
  <c r="D614" i="3" s="1"/>
  <c r="C615" i="3"/>
  <c r="D615" i="3" s="1"/>
  <c r="C616" i="3"/>
  <c r="D616" i="3" s="1"/>
  <c r="C617" i="3"/>
  <c r="D617" i="3" s="1"/>
  <c r="C618" i="3"/>
  <c r="D618" i="3" s="1"/>
  <c r="C619" i="3"/>
  <c r="D619" i="3" s="1"/>
  <c r="C620" i="3"/>
  <c r="D620" i="3" s="1"/>
  <c r="C621" i="3"/>
  <c r="D621" i="3" s="1"/>
  <c r="C622" i="3"/>
  <c r="D622" i="3" s="1"/>
  <c r="C623" i="3"/>
  <c r="D623" i="3" s="1"/>
  <c r="E623" i="3" s="1"/>
  <c r="B624" i="3" s="1"/>
  <c r="C624" i="3"/>
  <c r="D624" i="3" s="1"/>
  <c r="C625" i="3"/>
  <c r="D625" i="3" s="1"/>
  <c r="C626" i="3"/>
  <c r="D626" i="3" s="1"/>
  <c r="C627" i="3"/>
  <c r="D627" i="3" s="1"/>
  <c r="C628" i="3"/>
  <c r="D628" i="3" s="1"/>
  <c r="C629" i="3"/>
  <c r="D629" i="3" s="1"/>
  <c r="C630" i="3"/>
  <c r="D630" i="3" s="1"/>
  <c r="C631" i="3"/>
  <c r="D631" i="3" s="1"/>
  <c r="C632" i="3"/>
  <c r="D632" i="3" s="1"/>
  <c r="C633" i="3"/>
  <c r="D633" i="3" s="1"/>
  <c r="E633" i="3" s="1"/>
  <c r="B634" i="3" s="1"/>
  <c r="C634" i="3"/>
  <c r="D634" i="3" s="1"/>
  <c r="C635" i="3"/>
  <c r="D635" i="3" s="1"/>
  <c r="C636" i="3"/>
  <c r="D636" i="3" s="1"/>
  <c r="C637" i="3"/>
  <c r="D637" i="3" s="1"/>
  <c r="C638" i="3"/>
  <c r="D638" i="3" s="1"/>
  <c r="C639" i="3"/>
  <c r="D639" i="3" s="1"/>
  <c r="C640" i="3"/>
  <c r="D640" i="3" s="1"/>
  <c r="C641" i="3"/>
  <c r="D641" i="3" s="1"/>
  <c r="C642" i="3"/>
  <c r="D642" i="3" s="1"/>
  <c r="C643" i="3"/>
  <c r="D643" i="3" s="1"/>
  <c r="E643" i="3" s="1"/>
  <c r="B644" i="3" s="1"/>
  <c r="C644" i="3"/>
  <c r="D644" i="3" s="1"/>
  <c r="C645" i="3"/>
  <c r="D645" i="3" s="1"/>
  <c r="C646" i="3"/>
  <c r="D646" i="3" s="1"/>
  <c r="C647" i="3"/>
  <c r="D647" i="3" s="1"/>
  <c r="C648" i="3"/>
  <c r="D648" i="3" s="1"/>
  <c r="C649" i="3"/>
  <c r="D649" i="3" s="1"/>
  <c r="C650" i="3"/>
  <c r="D650" i="3" s="1"/>
  <c r="C651" i="3"/>
  <c r="D651" i="3" s="1"/>
  <c r="C652" i="3"/>
  <c r="D652" i="3" s="1"/>
  <c r="C653" i="3"/>
  <c r="D653" i="3" s="1"/>
  <c r="E653" i="3" s="1"/>
  <c r="B654" i="3" s="1"/>
  <c r="C654" i="3"/>
  <c r="D654" i="3" s="1"/>
  <c r="C655" i="3"/>
  <c r="D655" i="3" s="1"/>
  <c r="C656" i="3"/>
  <c r="D656" i="3" s="1"/>
  <c r="C657" i="3"/>
  <c r="D657" i="3" s="1"/>
  <c r="C658" i="3"/>
  <c r="D658" i="3" s="1"/>
  <c r="C659" i="3"/>
  <c r="D659" i="3" s="1"/>
  <c r="C660" i="3"/>
  <c r="D660" i="3" s="1"/>
  <c r="C661" i="3"/>
  <c r="D661" i="3" s="1"/>
  <c r="C662" i="3"/>
  <c r="D662" i="3" s="1"/>
  <c r="C663" i="3"/>
  <c r="D663" i="3" s="1"/>
  <c r="E663" i="3" s="1"/>
  <c r="B664" i="3" s="1"/>
  <c r="C664" i="3"/>
  <c r="D664" i="3" s="1"/>
  <c r="C665" i="3"/>
  <c r="D665" i="3" s="1"/>
  <c r="C666" i="3"/>
  <c r="D666" i="3" s="1"/>
  <c r="C667" i="3"/>
  <c r="D667" i="3" s="1"/>
  <c r="C668" i="3"/>
  <c r="D668" i="3" s="1"/>
  <c r="C669" i="3"/>
  <c r="D669" i="3" s="1"/>
  <c r="C670" i="3"/>
  <c r="D670" i="3" s="1"/>
  <c r="C671" i="3"/>
  <c r="D671" i="3" s="1"/>
  <c r="C672" i="3"/>
  <c r="D672" i="3" s="1"/>
  <c r="C673" i="3"/>
  <c r="D673" i="3" s="1"/>
  <c r="E673" i="3" s="1"/>
  <c r="B674" i="3" s="1"/>
  <c r="C674" i="3"/>
  <c r="D674" i="3" s="1"/>
  <c r="C675" i="3"/>
  <c r="D675" i="3" s="1"/>
  <c r="C676" i="3"/>
  <c r="D676" i="3" s="1"/>
  <c r="C677" i="3"/>
  <c r="D677" i="3" s="1"/>
  <c r="C678" i="3"/>
  <c r="D678" i="3" s="1"/>
  <c r="C679" i="3"/>
  <c r="D679" i="3" s="1"/>
  <c r="C680" i="3"/>
  <c r="D680" i="3" s="1"/>
  <c r="C681" i="3"/>
  <c r="D681" i="3" s="1"/>
  <c r="C682" i="3"/>
  <c r="D682" i="3" s="1"/>
  <c r="C683" i="3"/>
  <c r="D683" i="3" s="1"/>
  <c r="E683" i="3" s="1"/>
  <c r="B684" i="3" s="1"/>
  <c r="C684" i="3"/>
  <c r="D684" i="3" s="1"/>
  <c r="C685" i="3"/>
  <c r="D685" i="3" s="1"/>
  <c r="C686" i="3"/>
  <c r="D686" i="3" s="1"/>
  <c r="C687" i="3"/>
  <c r="D687" i="3" s="1"/>
  <c r="C688" i="3"/>
  <c r="D688" i="3" s="1"/>
  <c r="C689" i="3"/>
  <c r="D689" i="3" s="1"/>
  <c r="C690" i="3"/>
  <c r="D690" i="3" s="1"/>
  <c r="C691" i="3"/>
  <c r="D691" i="3" s="1"/>
  <c r="C692" i="3"/>
  <c r="D692" i="3" s="1"/>
  <c r="C693" i="3"/>
  <c r="D693" i="3" s="1"/>
  <c r="E693" i="3" s="1"/>
  <c r="B694" i="3" s="1"/>
  <c r="C694" i="3"/>
  <c r="D694" i="3" s="1"/>
  <c r="C695" i="3"/>
  <c r="D695" i="3" s="1"/>
  <c r="C696" i="3"/>
  <c r="D696" i="3" s="1"/>
  <c r="C697" i="3"/>
  <c r="D697" i="3" s="1"/>
  <c r="C698" i="3"/>
  <c r="D698" i="3" s="1"/>
  <c r="C699" i="3"/>
  <c r="D699" i="3" s="1"/>
  <c r="C700" i="3"/>
  <c r="D700" i="3" s="1"/>
  <c r="C701" i="3"/>
  <c r="D701" i="3" s="1"/>
  <c r="C702" i="3"/>
  <c r="D702" i="3" s="1"/>
  <c r="C703" i="3"/>
  <c r="D703" i="3" s="1"/>
  <c r="E703" i="3" s="1"/>
  <c r="B704" i="3" s="1"/>
  <c r="C704" i="3"/>
  <c r="D704" i="3" s="1"/>
  <c r="C705" i="3"/>
  <c r="D705" i="3" s="1"/>
  <c r="C706" i="3"/>
  <c r="D706" i="3" s="1"/>
  <c r="C707" i="3"/>
  <c r="D707" i="3" s="1"/>
  <c r="C708" i="3"/>
  <c r="D708" i="3" s="1"/>
  <c r="C709" i="3"/>
  <c r="D709" i="3" s="1"/>
  <c r="C710" i="3"/>
  <c r="D710" i="3" s="1"/>
  <c r="C711" i="3"/>
  <c r="D711" i="3" s="1"/>
  <c r="C712" i="3"/>
  <c r="D712" i="3" s="1"/>
  <c r="C713" i="3"/>
  <c r="D713" i="3" s="1"/>
  <c r="E713" i="3" s="1"/>
  <c r="B714" i="3" s="1"/>
  <c r="C714" i="3"/>
  <c r="D714" i="3" s="1"/>
  <c r="C715" i="3"/>
  <c r="D715" i="3" s="1"/>
  <c r="C716" i="3"/>
  <c r="D716" i="3" s="1"/>
  <c r="C717" i="3"/>
  <c r="D717" i="3" s="1"/>
  <c r="C718" i="3"/>
  <c r="D718" i="3" s="1"/>
  <c r="C719" i="3"/>
  <c r="D719" i="3" s="1"/>
  <c r="C720" i="3"/>
  <c r="D720" i="3" s="1"/>
  <c r="C721" i="3"/>
  <c r="D721" i="3" s="1"/>
  <c r="C722" i="3"/>
  <c r="D722" i="3" s="1"/>
  <c r="C723" i="3"/>
  <c r="D723" i="3" s="1"/>
  <c r="E723" i="3" s="1"/>
  <c r="B724" i="3" s="1"/>
  <c r="C724" i="3"/>
  <c r="D724" i="3" s="1"/>
  <c r="C725" i="3"/>
  <c r="D725" i="3" s="1"/>
  <c r="C726" i="3"/>
  <c r="D726" i="3" s="1"/>
  <c r="C727" i="3"/>
  <c r="D727" i="3" s="1"/>
  <c r="C728" i="3"/>
  <c r="D728" i="3" s="1"/>
  <c r="C729" i="3"/>
  <c r="D729" i="3" s="1"/>
  <c r="C730" i="3"/>
  <c r="D730" i="3" s="1"/>
  <c r="C731" i="3"/>
  <c r="D731" i="3" s="1"/>
  <c r="C732" i="3"/>
  <c r="D732" i="3" s="1"/>
  <c r="C733" i="3"/>
  <c r="D733" i="3" s="1"/>
  <c r="E733" i="3" s="1"/>
  <c r="B734" i="3" s="1"/>
  <c r="C734" i="3"/>
  <c r="D734" i="3" s="1"/>
  <c r="C735" i="3"/>
  <c r="D735" i="3" s="1"/>
  <c r="C736" i="3"/>
  <c r="D736" i="3" s="1"/>
  <c r="C737" i="3"/>
  <c r="D737" i="3" s="1"/>
  <c r="C738" i="3"/>
  <c r="D738" i="3" s="1"/>
  <c r="C739" i="3"/>
  <c r="D739" i="3" s="1"/>
  <c r="C740" i="3"/>
  <c r="D740" i="3" s="1"/>
  <c r="C741" i="3"/>
  <c r="D741" i="3" s="1"/>
  <c r="C742" i="3"/>
  <c r="D742" i="3" s="1"/>
  <c r="C743" i="3"/>
  <c r="D743" i="3" s="1"/>
  <c r="E743" i="3" s="1"/>
  <c r="B744" i="3" s="1"/>
  <c r="C744" i="3"/>
  <c r="D744" i="3" s="1"/>
  <c r="C745" i="3"/>
  <c r="D745" i="3" s="1"/>
  <c r="C746" i="3"/>
  <c r="D746" i="3" s="1"/>
  <c r="C747" i="3"/>
  <c r="D747" i="3" s="1"/>
  <c r="C748" i="3"/>
  <c r="D748" i="3" s="1"/>
  <c r="C749" i="3"/>
  <c r="D749" i="3" s="1"/>
  <c r="C750" i="3"/>
  <c r="D750" i="3" s="1"/>
  <c r="C751" i="3"/>
  <c r="D751" i="3" s="1"/>
  <c r="C752" i="3"/>
  <c r="D752" i="3" s="1"/>
  <c r="C753" i="3"/>
  <c r="D753" i="3" s="1"/>
  <c r="E753" i="3" s="1"/>
  <c r="B754" i="3" s="1"/>
  <c r="C754" i="3"/>
  <c r="D754" i="3" s="1"/>
  <c r="C755" i="3"/>
  <c r="D755" i="3" s="1"/>
  <c r="C756" i="3"/>
  <c r="D756" i="3" s="1"/>
  <c r="C757" i="3"/>
  <c r="D757" i="3" s="1"/>
  <c r="C758" i="3"/>
  <c r="D758" i="3" s="1"/>
  <c r="C759" i="3"/>
  <c r="D759" i="3" s="1"/>
  <c r="C760" i="3"/>
  <c r="D760" i="3" s="1"/>
  <c r="C761" i="3"/>
  <c r="D761" i="3" s="1"/>
  <c r="C762" i="3"/>
  <c r="D762" i="3" s="1"/>
  <c r="C763" i="3"/>
  <c r="D763" i="3" s="1"/>
  <c r="E763" i="3" s="1"/>
  <c r="B764" i="3" s="1"/>
  <c r="C764" i="3"/>
  <c r="D764" i="3" s="1"/>
  <c r="C765" i="3"/>
  <c r="D765" i="3" s="1"/>
  <c r="C766" i="3"/>
  <c r="D766" i="3" s="1"/>
  <c r="C767" i="3"/>
  <c r="D767" i="3" s="1"/>
  <c r="C768" i="3"/>
  <c r="D768" i="3" s="1"/>
  <c r="C769" i="3"/>
  <c r="D769" i="3" s="1"/>
  <c r="C770" i="3"/>
  <c r="D770" i="3" s="1"/>
  <c r="C771" i="3"/>
  <c r="D771" i="3" s="1"/>
  <c r="C772" i="3"/>
  <c r="D772" i="3" s="1"/>
  <c r="C773" i="3"/>
  <c r="D773" i="3" s="1"/>
  <c r="E773" i="3" s="1"/>
  <c r="B774" i="3" s="1"/>
  <c r="C774" i="3"/>
  <c r="D774" i="3" s="1"/>
  <c r="C775" i="3"/>
  <c r="D775" i="3" s="1"/>
  <c r="C776" i="3"/>
  <c r="D776" i="3" s="1"/>
  <c r="C777" i="3"/>
  <c r="D777" i="3" s="1"/>
  <c r="C778" i="3"/>
  <c r="D778" i="3" s="1"/>
  <c r="C779" i="3"/>
  <c r="D779" i="3" s="1"/>
  <c r="C780" i="3"/>
  <c r="D780" i="3" s="1"/>
  <c r="C781" i="3"/>
  <c r="D781" i="3" s="1"/>
  <c r="C782" i="3"/>
  <c r="D782" i="3" s="1"/>
  <c r="C783" i="3"/>
  <c r="D783" i="3" s="1"/>
  <c r="E783" i="3" s="1"/>
  <c r="B784" i="3" s="1"/>
  <c r="C784" i="3"/>
  <c r="D784" i="3" s="1"/>
  <c r="C785" i="3"/>
  <c r="D785" i="3" s="1"/>
  <c r="C786" i="3"/>
  <c r="D786" i="3" s="1"/>
  <c r="C787" i="3"/>
  <c r="D787" i="3" s="1"/>
  <c r="C788" i="3"/>
  <c r="D788" i="3" s="1"/>
  <c r="C789" i="3"/>
  <c r="D789" i="3" s="1"/>
  <c r="C790" i="3"/>
  <c r="D790" i="3" s="1"/>
  <c r="C791" i="3"/>
  <c r="D791" i="3" s="1"/>
  <c r="C792" i="3"/>
  <c r="D792" i="3" s="1"/>
  <c r="C793" i="3"/>
  <c r="D793" i="3" s="1"/>
  <c r="E793" i="3" s="1"/>
  <c r="B794" i="3" s="1"/>
  <c r="C794" i="3"/>
  <c r="D794" i="3" s="1"/>
  <c r="C795" i="3"/>
  <c r="D795" i="3" s="1"/>
  <c r="C796" i="3"/>
  <c r="D796" i="3" s="1"/>
  <c r="C797" i="3"/>
  <c r="D797" i="3" s="1"/>
  <c r="C798" i="3"/>
  <c r="D798" i="3" s="1"/>
  <c r="C799" i="3"/>
  <c r="D799" i="3" s="1"/>
  <c r="C800" i="3"/>
  <c r="D800" i="3" s="1"/>
  <c r="C801" i="3"/>
  <c r="D801" i="3" s="1"/>
  <c r="C802" i="3"/>
  <c r="D802" i="3" s="1"/>
  <c r="C803" i="3"/>
  <c r="D803" i="3" s="1"/>
  <c r="E803" i="3" s="1"/>
  <c r="B804" i="3" s="1"/>
  <c r="C804" i="3"/>
  <c r="D804" i="3" s="1"/>
  <c r="C805" i="3"/>
  <c r="D805" i="3" s="1"/>
  <c r="C806" i="3"/>
  <c r="D806" i="3" s="1"/>
  <c r="C807" i="3"/>
  <c r="D807" i="3" s="1"/>
  <c r="C808" i="3"/>
  <c r="D808" i="3" s="1"/>
  <c r="C809" i="3"/>
  <c r="D809" i="3" s="1"/>
  <c r="C810" i="3"/>
  <c r="D810" i="3" s="1"/>
  <c r="C811" i="3"/>
  <c r="D811" i="3" s="1"/>
  <c r="C812" i="3"/>
  <c r="D812" i="3" s="1"/>
  <c r="C813" i="3"/>
  <c r="D813" i="3" s="1"/>
  <c r="E813" i="3" s="1"/>
  <c r="B814" i="3" s="1"/>
  <c r="C814" i="3"/>
  <c r="D814" i="3" s="1"/>
  <c r="C815" i="3"/>
  <c r="D815" i="3" s="1"/>
  <c r="C816" i="3"/>
  <c r="D816" i="3" s="1"/>
  <c r="C817" i="3"/>
  <c r="D817" i="3" s="1"/>
  <c r="C818" i="3"/>
  <c r="D818" i="3" s="1"/>
  <c r="C819" i="3"/>
  <c r="D819" i="3" s="1"/>
  <c r="C820" i="3"/>
  <c r="D820" i="3" s="1"/>
  <c r="C821" i="3"/>
  <c r="D821" i="3" s="1"/>
  <c r="C822" i="3"/>
  <c r="D822" i="3" s="1"/>
  <c r="C823" i="3"/>
  <c r="D823" i="3" s="1"/>
  <c r="E823" i="3" s="1"/>
  <c r="B824" i="3" s="1"/>
  <c r="C824" i="3"/>
  <c r="D824" i="3" s="1"/>
  <c r="C825" i="3"/>
  <c r="D825" i="3" s="1"/>
  <c r="C826" i="3"/>
  <c r="D826" i="3" s="1"/>
  <c r="C827" i="3"/>
  <c r="D827" i="3" s="1"/>
  <c r="C828" i="3"/>
  <c r="D828" i="3" s="1"/>
  <c r="C829" i="3"/>
  <c r="D829" i="3" s="1"/>
  <c r="C830" i="3"/>
  <c r="D830" i="3" s="1"/>
  <c r="C831" i="3"/>
  <c r="D831" i="3" s="1"/>
  <c r="C832" i="3"/>
  <c r="D832" i="3" s="1"/>
  <c r="C833" i="3"/>
  <c r="D833" i="3" s="1"/>
  <c r="E833" i="3" s="1"/>
  <c r="B834" i="3" s="1"/>
  <c r="C834" i="3"/>
  <c r="D834" i="3" s="1"/>
  <c r="C835" i="3"/>
  <c r="D835" i="3" s="1"/>
  <c r="C836" i="3"/>
  <c r="D836" i="3" s="1"/>
  <c r="C837" i="3"/>
  <c r="D837" i="3" s="1"/>
  <c r="C838" i="3"/>
  <c r="D838" i="3" s="1"/>
  <c r="C839" i="3"/>
  <c r="D839" i="3" s="1"/>
  <c r="C840" i="3"/>
  <c r="D840" i="3" s="1"/>
  <c r="C841" i="3"/>
  <c r="D841" i="3" s="1"/>
  <c r="C842" i="3"/>
  <c r="D842" i="3" s="1"/>
  <c r="C843" i="3"/>
  <c r="D843" i="3" s="1"/>
  <c r="E843" i="3" s="1"/>
  <c r="B844" i="3" s="1"/>
  <c r="C844" i="3"/>
  <c r="D844" i="3" s="1"/>
  <c r="C845" i="3"/>
  <c r="D845" i="3" s="1"/>
  <c r="C846" i="3"/>
  <c r="D846" i="3" s="1"/>
  <c r="C847" i="3"/>
  <c r="D847" i="3" s="1"/>
  <c r="C848" i="3"/>
  <c r="D848" i="3" s="1"/>
  <c r="C849" i="3"/>
  <c r="D849" i="3" s="1"/>
  <c r="C850" i="3"/>
  <c r="D850" i="3" s="1"/>
  <c r="C851" i="3"/>
  <c r="D851" i="3" s="1"/>
  <c r="C852" i="3"/>
  <c r="D852" i="3" s="1"/>
  <c r="C853" i="3"/>
  <c r="D853" i="3" s="1"/>
  <c r="E853" i="3" s="1"/>
  <c r="B854" i="3" s="1"/>
  <c r="C854" i="3"/>
  <c r="D854" i="3" s="1"/>
  <c r="C855" i="3"/>
  <c r="D855" i="3" s="1"/>
  <c r="C856" i="3"/>
  <c r="D856" i="3" s="1"/>
  <c r="C857" i="3"/>
  <c r="D857" i="3" s="1"/>
  <c r="C858" i="3"/>
  <c r="D858" i="3" s="1"/>
  <c r="C859" i="3"/>
  <c r="D859" i="3" s="1"/>
  <c r="C860" i="3"/>
  <c r="D860" i="3" s="1"/>
  <c r="C861" i="3"/>
  <c r="D861" i="3" s="1"/>
  <c r="C862" i="3"/>
  <c r="D862" i="3" s="1"/>
  <c r="C863" i="3"/>
  <c r="D863" i="3" s="1"/>
  <c r="E863" i="3" s="1"/>
  <c r="B864" i="3" s="1"/>
  <c r="C864" i="3"/>
  <c r="D864" i="3" s="1"/>
  <c r="C865" i="3"/>
  <c r="D865" i="3" s="1"/>
  <c r="C866" i="3"/>
  <c r="D866" i="3" s="1"/>
  <c r="C867" i="3"/>
  <c r="D867" i="3" s="1"/>
  <c r="C868" i="3"/>
  <c r="D868" i="3" s="1"/>
  <c r="C869" i="3"/>
  <c r="D869" i="3" s="1"/>
  <c r="C870" i="3"/>
  <c r="D870" i="3" s="1"/>
  <c r="C871" i="3"/>
  <c r="D871" i="3" s="1"/>
  <c r="C872" i="3"/>
  <c r="D872" i="3" s="1"/>
  <c r="C873" i="3"/>
  <c r="D873" i="3" s="1"/>
  <c r="E873" i="3" s="1"/>
  <c r="B874" i="3" s="1"/>
  <c r="C874" i="3"/>
  <c r="D874" i="3" s="1"/>
  <c r="C875" i="3"/>
  <c r="D875" i="3" s="1"/>
  <c r="C876" i="3"/>
  <c r="D876" i="3" s="1"/>
  <c r="C877" i="3"/>
  <c r="D877" i="3" s="1"/>
  <c r="C878" i="3"/>
  <c r="D878" i="3" s="1"/>
  <c r="C879" i="3"/>
  <c r="D879" i="3" s="1"/>
  <c r="C880" i="3"/>
  <c r="D880" i="3" s="1"/>
  <c r="C881" i="3"/>
  <c r="D881" i="3" s="1"/>
  <c r="C882" i="3"/>
  <c r="D882" i="3" s="1"/>
  <c r="C883" i="3"/>
  <c r="D883" i="3" s="1"/>
  <c r="E883" i="3" s="1"/>
  <c r="B884" i="3" s="1"/>
  <c r="C884" i="3"/>
  <c r="D884" i="3" s="1"/>
  <c r="C885" i="3"/>
  <c r="D885" i="3" s="1"/>
  <c r="C886" i="3"/>
  <c r="D886" i="3" s="1"/>
  <c r="C887" i="3"/>
  <c r="D887" i="3" s="1"/>
  <c r="C888" i="3"/>
  <c r="D888" i="3" s="1"/>
  <c r="C889" i="3"/>
  <c r="D889" i="3" s="1"/>
  <c r="C890" i="3"/>
  <c r="D890" i="3" s="1"/>
  <c r="C891" i="3"/>
  <c r="D891" i="3" s="1"/>
  <c r="C892" i="3"/>
  <c r="D892" i="3" s="1"/>
  <c r="C893" i="3"/>
  <c r="D893" i="3" s="1"/>
  <c r="E893" i="3" s="1"/>
  <c r="B894" i="3" s="1"/>
  <c r="C894" i="3"/>
  <c r="D894" i="3" s="1"/>
  <c r="C895" i="3"/>
  <c r="D895" i="3" s="1"/>
  <c r="C896" i="3"/>
  <c r="D896" i="3" s="1"/>
  <c r="C897" i="3"/>
  <c r="D897" i="3" s="1"/>
  <c r="C898" i="3"/>
  <c r="D898" i="3" s="1"/>
  <c r="C899" i="3"/>
  <c r="D899" i="3" s="1"/>
  <c r="C900" i="3"/>
  <c r="D900" i="3" s="1"/>
  <c r="C901" i="3"/>
  <c r="D901" i="3" s="1"/>
  <c r="C902" i="3"/>
  <c r="D902" i="3" s="1"/>
  <c r="C903" i="3"/>
  <c r="D903" i="3" s="1"/>
  <c r="E903" i="3" s="1"/>
  <c r="B904" i="3" s="1"/>
  <c r="C904" i="3"/>
  <c r="D904" i="3" s="1"/>
  <c r="C905" i="3"/>
  <c r="D905" i="3" s="1"/>
  <c r="C906" i="3"/>
  <c r="D906" i="3" s="1"/>
  <c r="C907" i="3"/>
  <c r="D907" i="3" s="1"/>
  <c r="C908" i="3"/>
  <c r="D908" i="3" s="1"/>
  <c r="C909" i="3"/>
  <c r="D909" i="3" s="1"/>
  <c r="C910" i="3"/>
  <c r="D910" i="3" s="1"/>
  <c r="C911" i="3"/>
  <c r="D911" i="3" s="1"/>
  <c r="C912" i="3"/>
  <c r="D912" i="3" s="1"/>
  <c r="C913" i="3"/>
  <c r="D913" i="3" s="1"/>
  <c r="E913" i="3" s="1"/>
  <c r="B914" i="3" s="1"/>
  <c r="C914" i="3"/>
  <c r="D914" i="3" s="1"/>
  <c r="C915" i="3"/>
  <c r="D915" i="3" s="1"/>
  <c r="C916" i="3"/>
  <c r="D916" i="3" s="1"/>
  <c r="C917" i="3"/>
  <c r="D917" i="3" s="1"/>
  <c r="C918" i="3"/>
  <c r="D918" i="3" s="1"/>
  <c r="C919" i="3"/>
  <c r="D919" i="3" s="1"/>
  <c r="C920" i="3"/>
  <c r="D920" i="3" s="1"/>
  <c r="C921" i="3"/>
  <c r="D921" i="3" s="1"/>
  <c r="C922" i="3"/>
  <c r="D922" i="3" s="1"/>
  <c r="C923" i="3"/>
  <c r="D923" i="3" s="1"/>
  <c r="E923" i="3" s="1"/>
  <c r="B924" i="3" s="1"/>
  <c r="C924" i="3"/>
  <c r="D924" i="3" s="1"/>
  <c r="C925" i="3"/>
  <c r="D925" i="3" s="1"/>
  <c r="C926" i="3"/>
  <c r="D926" i="3" s="1"/>
  <c r="C927" i="3"/>
  <c r="D927" i="3" s="1"/>
  <c r="C928" i="3"/>
  <c r="D928" i="3" s="1"/>
  <c r="C929" i="3"/>
  <c r="D929" i="3" s="1"/>
  <c r="C930" i="3"/>
  <c r="D930" i="3" s="1"/>
  <c r="C931" i="3"/>
  <c r="D931" i="3" s="1"/>
  <c r="C932" i="3"/>
  <c r="D932" i="3" s="1"/>
  <c r="C933" i="3"/>
  <c r="D933" i="3" s="1"/>
  <c r="E933" i="3" s="1"/>
  <c r="B934" i="3" s="1"/>
  <c r="C934" i="3"/>
  <c r="D934" i="3" s="1"/>
  <c r="C935" i="3"/>
  <c r="D935" i="3" s="1"/>
  <c r="C936" i="3"/>
  <c r="D936" i="3" s="1"/>
  <c r="C937" i="3"/>
  <c r="D937" i="3" s="1"/>
  <c r="C938" i="3"/>
  <c r="D938" i="3" s="1"/>
  <c r="C939" i="3"/>
  <c r="D939" i="3" s="1"/>
  <c r="C940" i="3"/>
  <c r="D940" i="3" s="1"/>
  <c r="C941" i="3"/>
  <c r="D941" i="3" s="1"/>
  <c r="C942" i="3"/>
  <c r="D942" i="3" s="1"/>
  <c r="C943" i="3"/>
  <c r="D943" i="3" s="1"/>
  <c r="E943" i="3" s="1"/>
  <c r="B944" i="3" s="1"/>
  <c r="C944" i="3"/>
  <c r="D944" i="3" s="1"/>
  <c r="C945" i="3"/>
  <c r="D945" i="3" s="1"/>
  <c r="C946" i="3"/>
  <c r="D946" i="3" s="1"/>
  <c r="C947" i="3"/>
  <c r="D947" i="3" s="1"/>
  <c r="C948" i="3"/>
  <c r="D948" i="3" s="1"/>
  <c r="C949" i="3"/>
  <c r="D949" i="3" s="1"/>
  <c r="C950" i="3"/>
  <c r="D950" i="3" s="1"/>
  <c r="C951" i="3"/>
  <c r="D951" i="3" s="1"/>
  <c r="C952" i="3"/>
  <c r="D952" i="3" s="1"/>
  <c r="C953" i="3"/>
  <c r="D953" i="3" s="1"/>
  <c r="E953" i="3" s="1"/>
  <c r="B954" i="3" s="1"/>
  <c r="C954" i="3"/>
  <c r="D954" i="3" s="1"/>
  <c r="C955" i="3"/>
  <c r="D955" i="3" s="1"/>
  <c r="C956" i="3"/>
  <c r="D956" i="3" s="1"/>
  <c r="C957" i="3"/>
  <c r="D957" i="3" s="1"/>
  <c r="C958" i="3"/>
  <c r="D958" i="3" s="1"/>
  <c r="C959" i="3"/>
  <c r="D959" i="3" s="1"/>
  <c r="C960" i="3"/>
  <c r="D960" i="3" s="1"/>
  <c r="C961" i="3"/>
  <c r="D961" i="3" s="1"/>
  <c r="C962" i="3"/>
  <c r="D962" i="3" s="1"/>
  <c r="C963" i="3"/>
  <c r="D963" i="3" s="1"/>
  <c r="E963" i="3" s="1"/>
  <c r="B964" i="3" s="1"/>
  <c r="C964" i="3"/>
  <c r="D964" i="3" s="1"/>
  <c r="C965" i="3"/>
  <c r="D965" i="3" s="1"/>
  <c r="C966" i="3"/>
  <c r="D966" i="3" s="1"/>
  <c r="C967" i="3"/>
  <c r="D967" i="3" s="1"/>
  <c r="C968" i="3"/>
  <c r="D968" i="3" s="1"/>
  <c r="C969" i="3"/>
  <c r="D969" i="3" s="1"/>
  <c r="C970" i="3"/>
  <c r="D970" i="3" s="1"/>
  <c r="C971" i="3"/>
  <c r="D971" i="3" s="1"/>
  <c r="C972" i="3"/>
  <c r="D972" i="3" s="1"/>
  <c r="C973" i="3"/>
  <c r="D973" i="3" s="1"/>
  <c r="E973" i="3" s="1"/>
  <c r="B974" i="3" s="1"/>
  <c r="C974" i="3"/>
  <c r="D974" i="3" s="1"/>
  <c r="C975" i="3"/>
  <c r="D975" i="3" s="1"/>
  <c r="C976" i="3"/>
  <c r="D976" i="3" s="1"/>
  <c r="C977" i="3"/>
  <c r="D977" i="3" s="1"/>
  <c r="C978" i="3"/>
  <c r="D978" i="3" s="1"/>
  <c r="C979" i="3"/>
  <c r="D979" i="3" s="1"/>
  <c r="C980" i="3"/>
  <c r="D980" i="3" s="1"/>
  <c r="C981" i="3"/>
  <c r="D981" i="3" s="1"/>
  <c r="C982" i="3"/>
  <c r="D982" i="3" s="1"/>
  <c r="C983" i="3"/>
  <c r="D983" i="3" s="1"/>
  <c r="E983" i="3" s="1"/>
  <c r="B984" i="3" s="1"/>
  <c r="C984" i="3"/>
  <c r="D984" i="3" s="1"/>
  <c r="C985" i="3"/>
  <c r="D985" i="3" s="1"/>
  <c r="C986" i="3"/>
  <c r="D986" i="3" s="1"/>
  <c r="C987" i="3"/>
  <c r="D987" i="3" s="1"/>
  <c r="C988" i="3"/>
  <c r="D988" i="3" s="1"/>
  <c r="C989" i="3"/>
  <c r="D989" i="3" s="1"/>
  <c r="C990" i="3"/>
  <c r="D990" i="3" s="1"/>
  <c r="C991" i="3"/>
  <c r="D991" i="3" s="1"/>
  <c r="C992" i="3"/>
  <c r="D992" i="3" s="1"/>
  <c r="C993" i="3"/>
  <c r="D993" i="3" s="1"/>
  <c r="E993" i="3" s="1"/>
  <c r="B994" i="3" s="1"/>
  <c r="C994" i="3"/>
  <c r="D994" i="3" s="1"/>
  <c r="C995" i="3"/>
  <c r="D995" i="3" s="1"/>
  <c r="C996" i="3"/>
  <c r="D996" i="3" s="1"/>
  <c r="C997" i="3"/>
  <c r="D997" i="3" s="1"/>
  <c r="C998" i="3"/>
  <c r="D998" i="3" s="1"/>
  <c r="C999" i="3"/>
  <c r="D999" i="3" s="1"/>
  <c r="C1000" i="3"/>
  <c r="D1000" i="3" s="1"/>
  <c r="C1001" i="3"/>
  <c r="D1001" i="3" s="1"/>
  <c r="C1002" i="3"/>
  <c r="D1002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4" i="3"/>
  <c r="D4" i="3" s="1"/>
  <c r="E324" i="3" l="1"/>
  <c r="E514" i="3"/>
  <c r="E914" i="3"/>
  <c r="B915" i="3" s="1"/>
  <c r="E84" i="3"/>
  <c r="E254" i="3"/>
  <c r="B255" i="3" s="1"/>
  <c r="E255" i="3" s="1"/>
  <c r="B256" i="3" s="1"/>
  <c r="E256" i="3" s="1"/>
  <c r="B257" i="3" s="1"/>
  <c r="E257" i="3" s="1"/>
  <c r="B258" i="3" s="1"/>
  <c r="E264" i="3"/>
  <c r="B265" i="3" s="1"/>
  <c r="E265" i="3" s="1"/>
  <c r="B266" i="3" s="1"/>
  <c r="E266" i="3" s="1"/>
  <c r="B267" i="3" s="1"/>
  <c r="E844" i="3"/>
  <c r="B845" i="3" s="1"/>
  <c r="E845" i="3" s="1"/>
  <c r="B846" i="3" s="1"/>
  <c r="E644" i="3"/>
  <c r="B645" i="3" s="1"/>
  <c r="E645" i="3" s="1"/>
  <c r="B646" i="3" s="1"/>
  <c r="E646" i="3" s="1"/>
  <c r="B647" i="3" s="1"/>
  <c r="E647" i="3" s="1"/>
  <c r="E874" i="3"/>
  <c r="B875" i="3" s="1"/>
  <c r="E875" i="3" s="1"/>
  <c r="B876" i="3" s="1"/>
  <c r="E876" i="3" s="1"/>
  <c r="B877" i="3" s="1"/>
  <c r="E877" i="3" s="1"/>
  <c r="B878" i="3" s="1"/>
  <c r="E878" i="3" s="1"/>
  <c r="B879" i="3" s="1"/>
  <c r="E879" i="3" s="1"/>
  <c r="E794" i="3"/>
  <c r="B795" i="3" s="1"/>
  <c r="E795" i="3" s="1"/>
  <c r="E624" i="3"/>
  <c r="B625" i="3" s="1"/>
  <c r="E625" i="3" s="1"/>
  <c r="B626" i="3" s="1"/>
  <c r="E626" i="3" s="1"/>
  <c r="B627" i="3" s="1"/>
  <c r="E627" i="3" s="1"/>
  <c r="B628" i="3" s="1"/>
  <c r="E544" i="3"/>
  <c r="E394" i="3"/>
  <c r="B395" i="3" s="1"/>
  <c r="E395" i="3" s="1"/>
  <c r="E594" i="3"/>
  <c r="E104" i="3"/>
  <c r="B105" i="3" s="1"/>
  <c r="E105" i="3" s="1"/>
  <c r="B106" i="3" s="1"/>
  <c r="E904" i="3"/>
  <c r="B905" i="3" s="1"/>
  <c r="E905" i="3" s="1"/>
  <c r="B906" i="3" s="1"/>
  <c r="E906" i="3" s="1"/>
  <c r="B907" i="3" s="1"/>
  <c r="E907" i="3" s="1"/>
  <c r="E714" i="3"/>
  <c r="B715" i="3" s="1"/>
  <c r="E715" i="3" s="1"/>
  <c r="B716" i="3" s="1"/>
  <c r="E716" i="3" s="1"/>
  <c r="B717" i="3" s="1"/>
  <c r="E717" i="3" s="1"/>
  <c r="B718" i="3" s="1"/>
  <c r="E718" i="3" s="1"/>
  <c r="B719" i="3" s="1"/>
  <c r="E284" i="3"/>
  <c r="B285" i="3" s="1"/>
  <c r="E285" i="3" s="1"/>
  <c r="E864" i="3"/>
  <c r="B865" i="3" s="1"/>
  <c r="E865" i="3" s="1"/>
  <c r="B85" i="3"/>
  <c r="E934" i="3"/>
  <c r="B935" i="3" s="1"/>
  <c r="E935" i="3" s="1"/>
  <c r="B936" i="3" s="1"/>
  <c r="E936" i="3" s="1"/>
  <c r="B937" i="3" s="1"/>
  <c r="E937" i="3" s="1"/>
  <c r="B938" i="3" s="1"/>
  <c r="E938" i="3" s="1"/>
  <c r="B939" i="3" s="1"/>
  <c r="E939" i="3" s="1"/>
  <c r="B940" i="3" s="1"/>
  <c r="E940" i="3" s="1"/>
  <c r="B941" i="3" s="1"/>
  <c r="E164" i="3"/>
  <c r="B165" i="3" s="1"/>
  <c r="E165" i="3" s="1"/>
  <c r="B166" i="3" s="1"/>
  <c r="E166" i="3" s="1"/>
  <c r="B167" i="3" s="1"/>
  <c r="E994" i="3"/>
  <c r="B995" i="3" s="1"/>
  <c r="E995" i="3" s="1"/>
  <c r="E684" i="3"/>
  <c r="B685" i="3" s="1"/>
  <c r="E354" i="3"/>
  <c r="B355" i="3" s="1"/>
  <c r="E355" i="3" s="1"/>
  <c r="B356" i="3" s="1"/>
  <c r="E244" i="3"/>
  <c r="B245" i="3" s="1"/>
  <c r="E245" i="3" s="1"/>
  <c r="E174" i="3"/>
  <c r="B175" i="3" s="1"/>
  <c r="E175" i="3" s="1"/>
  <c r="B176" i="3" s="1"/>
  <c r="E176" i="3" s="1"/>
  <c r="B177" i="3" s="1"/>
  <c r="E94" i="3"/>
  <c r="B95" i="3" s="1"/>
  <c r="E95" i="3" s="1"/>
  <c r="E804" i="3"/>
  <c r="B805" i="3" s="1"/>
  <c r="E805" i="3" s="1"/>
  <c r="E774" i="3"/>
  <c r="B775" i="3" s="1"/>
  <c r="E775" i="3" s="1"/>
  <c r="B776" i="3" s="1"/>
  <c r="E776" i="3" s="1"/>
  <c r="B777" i="3" s="1"/>
  <c r="E777" i="3" s="1"/>
  <c r="B778" i="3" s="1"/>
  <c r="E778" i="3" s="1"/>
  <c r="E664" i="3"/>
  <c r="B665" i="3" s="1"/>
  <c r="E665" i="3" s="1"/>
  <c r="B666" i="3" s="1"/>
  <c r="E666" i="3" s="1"/>
  <c r="B667" i="3" s="1"/>
  <c r="E534" i="3"/>
  <c r="B535" i="3" s="1"/>
  <c r="E535" i="3" s="1"/>
  <c r="E474" i="3"/>
  <c r="B475" i="3" s="1"/>
  <c r="E475" i="3" s="1"/>
  <c r="B476" i="3" s="1"/>
  <c r="E476" i="3" s="1"/>
  <c r="E444" i="3"/>
  <c r="B445" i="3" s="1"/>
  <c r="E445" i="3" s="1"/>
  <c r="E494" i="3"/>
  <c r="B495" i="3" s="1"/>
  <c r="E495" i="3" s="1"/>
  <c r="B496" i="3" s="1"/>
  <c r="E496" i="3" s="1"/>
  <c r="E884" i="3"/>
  <c r="B885" i="3" s="1"/>
  <c r="E885" i="3" s="1"/>
  <c r="E754" i="3"/>
  <c r="B755" i="3" s="1"/>
  <c r="E755" i="3" s="1"/>
  <c r="B756" i="3" s="1"/>
  <c r="E756" i="3" s="1"/>
  <c r="B757" i="3" s="1"/>
  <c r="E757" i="3" s="1"/>
  <c r="B758" i="3" s="1"/>
  <c r="E758" i="3" s="1"/>
  <c r="B759" i="3" s="1"/>
  <c r="E759" i="3" s="1"/>
  <c r="E964" i="3"/>
  <c r="B965" i="3" s="1"/>
  <c r="E965" i="3" s="1"/>
  <c r="E704" i="3"/>
  <c r="B705" i="3" s="1"/>
  <c r="E705" i="3" s="1"/>
  <c r="B706" i="3" s="1"/>
  <c r="E854" i="3"/>
  <c r="B855" i="3" s="1"/>
  <c r="E855" i="3" s="1"/>
  <c r="B856" i="3" s="1"/>
  <c r="E856" i="3" s="1"/>
  <c r="E764" i="3"/>
  <c r="B765" i="3" s="1"/>
  <c r="E765" i="3" s="1"/>
  <c r="B766" i="3" s="1"/>
  <c r="E766" i="3" s="1"/>
  <c r="B767" i="3" s="1"/>
  <c r="E767" i="3" s="1"/>
  <c r="B768" i="3" s="1"/>
  <c r="E768" i="3" s="1"/>
  <c r="B769" i="3" s="1"/>
  <c r="E769" i="3" s="1"/>
  <c r="E274" i="3"/>
  <c r="B275" i="3" s="1"/>
  <c r="E275" i="3" s="1"/>
  <c r="B276" i="3" s="1"/>
  <c r="E276" i="3" s="1"/>
  <c r="B277" i="3" s="1"/>
  <c r="E277" i="3" s="1"/>
  <c r="B278" i="3" s="1"/>
  <c r="E278" i="3" s="1"/>
  <c r="B279" i="3" s="1"/>
  <c r="E234" i="3"/>
  <c r="B235" i="3" s="1"/>
  <c r="E235" i="3" s="1"/>
  <c r="E984" i="3"/>
  <c r="B985" i="3" s="1"/>
  <c r="E985" i="3" s="1"/>
  <c r="B986" i="3" s="1"/>
  <c r="E986" i="3" s="1"/>
  <c r="B987" i="3" s="1"/>
  <c r="E734" i="3"/>
  <c r="B735" i="3" s="1"/>
  <c r="E735" i="3" s="1"/>
  <c r="B736" i="3" s="1"/>
  <c r="E736" i="3" s="1"/>
  <c r="E144" i="3"/>
  <c r="B145" i="3" s="1"/>
  <c r="E145" i="3" s="1"/>
  <c r="B146" i="3" s="1"/>
  <c r="E146" i="3" s="1"/>
  <c r="B147" i="3" s="1"/>
  <c r="E24" i="3"/>
  <c r="B25" i="3" s="1"/>
  <c r="E25" i="3" s="1"/>
  <c r="B26" i="3" s="1"/>
  <c r="E26" i="3" s="1"/>
  <c r="E954" i="3"/>
  <c r="B955" i="3" s="1"/>
  <c r="E955" i="3" s="1"/>
  <c r="E384" i="3"/>
  <c r="B385" i="3" s="1"/>
  <c r="E385" i="3" s="1"/>
  <c r="B386" i="3" s="1"/>
  <c r="E386" i="3" s="1"/>
  <c r="B387" i="3" s="1"/>
  <c r="E387" i="3" s="1"/>
  <c r="E784" i="3"/>
  <c r="B785" i="3" s="1"/>
  <c r="E785" i="3" s="1"/>
  <c r="B786" i="3" s="1"/>
  <c r="E604" i="3"/>
  <c r="B605" i="3" s="1"/>
  <c r="E605" i="3" s="1"/>
  <c r="B606" i="3" s="1"/>
  <c r="E606" i="3" s="1"/>
  <c r="B607" i="3" s="1"/>
  <c r="E424" i="3"/>
  <c r="B425" i="3" s="1"/>
  <c r="E425" i="3" s="1"/>
  <c r="E294" i="3"/>
  <c r="B295" i="3" s="1"/>
  <c r="E295" i="3" s="1"/>
  <c r="B296" i="3" s="1"/>
  <c r="E296" i="3" s="1"/>
  <c r="E214" i="3"/>
  <c r="B215" i="3" s="1"/>
  <c r="E215" i="3" s="1"/>
  <c r="E504" i="3"/>
  <c r="B505" i="3" s="1"/>
  <c r="E364" i="3"/>
  <c r="B365" i="3" s="1"/>
  <c r="E365" i="3" s="1"/>
  <c r="B366" i="3" s="1"/>
  <c r="E366" i="3" s="1"/>
  <c r="B367" i="3" s="1"/>
  <c r="E367" i="3" s="1"/>
  <c r="B368" i="3" s="1"/>
  <c r="E368" i="3" s="1"/>
  <c r="B369" i="3" s="1"/>
  <c r="E369" i="3" s="1"/>
  <c r="B370" i="3" s="1"/>
  <c r="E824" i="3"/>
  <c r="B825" i="3" s="1"/>
  <c r="E825" i="3" s="1"/>
  <c r="B826" i="3" s="1"/>
  <c r="E826" i="3" s="1"/>
  <c r="B827" i="3" s="1"/>
  <c r="E827" i="3" s="1"/>
  <c r="E404" i="3"/>
  <c r="B405" i="3" s="1"/>
  <c r="E405" i="3" s="1"/>
  <c r="B406" i="3" s="1"/>
  <c r="E406" i="3" s="1"/>
  <c r="E944" i="3"/>
  <c r="B945" i="3" s="1"/>
  <c r="E304" i="3"/>
  <c r="B305" i="3" s="1"/>
  <c r="E305" i="3" s="1"/>
  <c r="E74" i="3"/>
  <c r="B75" i="3" s="1"/>
  <c r="E75" i="3" s="1"/>
  <c r="B76" i="3" s="1"/>
  <c r="E654" i="3"/>
  <c r="B655" i="3" s="1"/>
  <c r="E655" i="3" s="1"/>
  <c r="B656" i="3" s="1"/>
  <c r="E656" i="3" s="1"/>
  <c r="E584" i="3"/>
  <c r="B585" i="3" s="1"/>
  <c r="E585" i="3" s="1"/>
  <c r="B586" i="3" s="1"/>
  <c r="E586" i="3" s="1"/>
  <c r="B587" i="3" s="1"/>
  <c r="E587" i="3" s="1"/>
  <c r="B588" i="3" s="1"/>
  <c r="E85" i="3"/>
  <c r="E744" i="3"/>
  <c r="B745" i="3" s="1"/>
  <c r="E745" i="3" s="1"/>
  <c r="E414" i="3"/>
  <c r="B415" i="3" s="1"/>
  <c r="E415" i="3" s="1"/>
  <c r="B416" i="3" s="1"/>
  <c r="E416" i="3" s="1"/>
  <c r="B417" i="3" s="1"/>
  <c r="E417" i="3" s="1"/>
  <c r="B418" i="3" s="1"/>
  <c r="E418" i="3" s="1"/>
  <c r="B419" i="3" s="1"/>
  <c r="E419" i="3" s="1"/>
  <c r="B420" i="3" s="1"/>
  <c r="E14" i="3"/>
  <c r="B15" i="3" s="1"/>
  <c r="E15" i="3" s="1"/>
  <c r="B16" i="3" s="1"/>
  <c r="E16" i="3" s="1"/>
  <c r="B17" i="3" s="1"/>
  <c r="E17" i="3" s="1"/>
  <c r="B18" i="3" s="1"/>
  <c r="E18" i="3" s="1"/>
  <c r="B19" i="3" s="1"/>
  <c r="E19" i="3" s="1"/>
  <c r="E314" i="3"/>
  <c r="B315" i="3" s="1"/>
  <c r="E315" i="3" s="1"/>
  <c r="E924" i="3"/>
  <c r="B925" i="3" s="1"/>
  <c r="E925" i="3" s="1"/>
  <c r="B926" i="3" s="1"/>
  <c r="E926" i="3" s="1"/>
  <c r="B927" i="3" s="1"/>
  <c r="E927" i="3" s="1"/>
  <c r="B928" i="3" s="1"/>
  <c r="E928" i="3" s="1"/>
  <c r="B929" i="3" s="1"/>
  <c r="E929" i="3" s="1"/>
  <c r="B930" i="3" s="1"/>
  <c r="E574" i="3"/>
  <c r="B575" i="3" s="1"/>
  <c r="E554" i="3"/>
  <c r="B555" i="3" s="1"/>
  <c r="E555" i="3" s="1"/>
  <c r="B556" i="3" s="1"/>
  <c r="E556" i="3" s="1"/>
  <c r="B557" i="3" s="1"/>
  <c r="E557" i="3" s="1"/>
  <c r="B558" i="3" s="1"/>
  <c r="E558" i="3" s="1"/>
  <c r="B559" i="3" s="1"/>
  <c r="E334" i="3"/>
  <c r="B335" i="3" s="1"/>
  <c r="E335" i="3" s="1"/>
  <c r="B336" i="3" s="1"/>
  <c r="E336" i="3" s="1"/>
  <c r="E184" i="3"/>
  <c r="B185" i="3" s="1"/>
  <c r="E185" i="3" s="1"/>
  <c r="E814" i="3"/>
  <c r="B815" i="3" s="1"/>
  <c r="E815" i="3" s="1"/>
  <c r="B816" i="3" s="1"/>
  <c r="E816" i="3" s="1"/>
  <c r="B817" i="3" s="1"/>
  <c r="E817" i="3" s="1"/>
  <c r="B818" i="3" s="1"/>
  <c r="E818" i="3" s="1"/>
  <c r="E434" i="3"/>
  <c r="B435" i="3" s="1"/>
  <c r="E435" i="3" s="1"/>
  <c r="B436" i="3" s="1"/>
  <c r="E436" i="3" s="1"/>
  <c r="E724" i="3"/>
  <c r="B725" i="3" s="1"/>
  <c r="E725" i="3" s="1"/>
  <c r="B726" i="3" s="1"/>
  <c r="E726" i="3" s="1"/>
  <c r="E114" i="3"/>
  <c r="B115" i="3" s="1"/>
  <c r="E115" i="3" s="1"/>
  <c r="B116" i="3" s="1"/>
  <c r="B595" i="3"/>
  <c r="E595" i="3" s="1"/>
  <c r="B596" i="3" s="1"/>
  <c r="E596" i="3" s="1"/>
  <c r="B597" i="3" s="1"/>
  <c r="E597" i="3" s="1"/>
  <c r="E344" i="3"/>
  <c r="B345" i="3" s="1"/>
  <c r="E134" i="3"/>
  <c r="B135" i="3" s="1"/>
  <c r="E135" i="3" s="1"/>
  <c r="B136" i="3" s="1"/>
  <c r="E136" i="3" s="1"/>
  <c r="E204" i="3"/>
  <c r="B205" i="3" s="1"/>
  <c r="E205" i="3" s="1"/>
  <c r="B206" i="3" s="1"/>
  <c r="E206" i="3" s="1"/>
  <c r="B207" i="3" s="1"/>
  <c r="E194" i="3"/>
  <c r="B195" i="3" s="1"/>
  <c r="E195" i="3" s="1"/>
  <c r="B196" i="3" s="1"/>
  <c r="E196" i="3" s="1"/>
  <c r="B197" i="3" s="1"/>
  <c r="E197" i="3" s="1"/>
  <c r="B198" i="3" s="1"/>
  <c r="E198" i="3" s="1"/>
  <c r="B199" i="3" s="1"/>
  <c r="E199" i="3" s="1"/>
  <c r="B200" i="3" s="1"/>
  <c r="E464" i="3"/>
  <c r="B465" i="3" s="1"/>
  <c r="E465" i="3" s="1"/>
  <c r="E374" i="3"/>
  <c r="B375" i="3" s="1"/>
  <c r="E375" i="3" s="1"/>
  <c r="B376" i="3" s="1"/>
  <c r="E376" i="3" s="1"/>
  <c r="B325" i="3"/>
  <c r="E325" i="3" s="1"/>
  <c r="E54" i="3"/>
  <c r="B55" i="3" s="1"/>
  <c r="E55" i="3" s="1"/>
  <c r="B56" i="3" s="1"/>
  <c r="E154" i="3"/>
  <c r="B155" i="3" s="1"/>
  <c r="E64" i="3"/>
  <c r="B65" i="3" s="1"/>
  <c r="E65" i="3" s="1"/>
  <c r="B66" i="3" s="1"/>
  <c r="E66" i="3" s="1"/>
  <c r="B67" i="3" s="1"/>
  <c r="E67" i="3" s="1"/>
  <c r="B515" i="3"/>
  <c r="E515" i="3" s="1"/>
  <c r="B516" i="3" s="1"/>
  <c r="E516" i="3" s="1"/>
  <c r="B517" i="3" s="1"/>
  <c r="E517" i="3" s="1"/>
  <c r="B518" i="3" s="1"/>
  <c r="E518" i="3" s="1"/>
  <c r="B519" i="3" s="1"/>
  <c r="E519" i="3" s="1"/>
  <c r="B520" i="3" s="1"/>
  <c r="E974" i="3"/>
  <c r="B975" i="3" s="1"/>
  <c r="E975" i="3" s="1"/>
  <c r="B976" i="3" s="1"/>
  <c r="E976" i="3" s="1"/>
  <c r="E894" i="3"/>
  <c r="B895" i="3" s="1"/>
  <c r="E895" i="3" s="1"/>
  <c r="B896" i="3" s="1"/>
  <c r="E896" i="3" s="1"/>
  <c r="B897" i="3" s="1"/>
  <c r="E674" i="3"/>
  <c r="B675" i="3" s="1"/>
  <c r="E614" i="3"/>
  <c r="B615" i="3" s="1"/>
  <c r="E615" i="3" s="1"/>
  <c r="B616" i="3" s="1"/>
  <c r="E694" i="3"/>
  <c r="B695" i="3" s="1"/>
  <c r="E695" i="3" s="1"/>
  <c r="B696" i="3" s="1"/>
  <c r="E696" i="3" s="1"/>
  <c r="E634" i="3"/>
  <c r="B635" i="3" s="1"/>
  <c r="E635" i="3" s="1"/>
  <c r="B636" i="3" s="1"/>
  <c r="E636" i="3" s="1"/>
  <c r="B637" i="3" s="1"/>
  <c r="E637" i="3" s="1"/>
  <c r="B638" i="3" s="1"/>
  <c r="E834" i="3"/>
  <c r="B835" i="3" s="1"/>
  <c r="E835" i="3" s="1"/>
  <c r="E524" i="3"/>
  <c r="B525" i="3" s="1"/>
  <c r="E525" i="3" s="1"/>
  <c r="B526" i="3" s="1"/>
  <c r="E526" i="3" s="1"/>
  <c r="B527" i="3" s="1"/>
  <c r="E527" i="3" s="1"/>
  <c r="B528" i="3" s="1"/>
  <c r="E528" i="3" s="1"/>
  <c r="B529" i="3" s="1"/>
  <c r="E564" i="3"/>
  <c r="B565" i="3" s="1"/>
  <c r="E565" i="3" s="1"/>
  <c r="E484" i="3"/>
  <c r="B485" i="3" s="1"/>
  <c r="E485" i="3" s="1"/>
  <c r="B486" i="3" s="1"/>
  <c r="E486" i="3" s="1"/>
  <c r="B487" i="3" s="1"/>
  <c r="E487" i="3" s="1"/>
  <c r="B488" i="3" s="1"/>
  <c r="E488" i="3" s="1"/>
  <c r="B545" i="3"/>
  <c r="E545" i="3" s="1"/>
  <c r="B546" i="3" s="1"/>
  <c r="E454" i="3"/>
  <c r="B455" i="3" s="1"/>
  <c r="E455" i="3" s="1"/>
  <c r="B456" i="3" s="1"/>
  <c r="E456" i="3" s="1"/>
  <c r="B457" i="3" s="1"/>
  <c r="E457" i="3" s="1"/>
  <c r="B458" i="3" s="1"/>
  <c r="E458" i="3" s="1"/>
  <c r="E224" i="3"/>
  <c r="B225" i="3" s="1"/>
  <c r="E44" i="3"/>
  <c r="B45" i="3" s="1"/>
  <c r="E45" i="3" s="1"/>
  <c r="B46" i="3" s="1"/>
  <c r="E46" i="3" s="1"/>
  <c r="E34" i="3"/>
  <c r="B35" i="3" s="1"/>
  <c r="E124" i="3"/>
  <c r="B125" i="3" s="1"/>
  <c r="E125" i="3" s="1"/>
  <c r="B126" i="3" s="1"/>
  <c r="E126" i="3" s="1"/>
  <c r="C6" i="2"/>
  <c r="C8" i="2" s="1"/>
  <c r="C3" i="3"/>
  <c r="D3" i="3" s="1"/>
  <c r="E3" i="3" s="1"/>
  <c r="B4" i="3" s="1"/>
  <c r="E4" i="3" s="1"/>
  <c r="B5" i="3" s="1"/>
  <c r="B536" i="3" l="1"/>
  <c r="B806" i="3"/>
  <c r="E806" i="3" s="1"/>
  <c r="B807" i="3" s="1"/>
  <c r="E807" i="3" s="1"/>
  <c r="B808" i="3" s="1"/>
  <c r="E808" i="3" s="1"/>
  <c r="B809" i="3" s="1"/>
  <c r="B96" i="3"/>
  <c r="E96" i="3" s="1"/>
  <c r="B97" i="3" s="1"/>
  <c r="E97" i="3" s="1"/>
  <c r="B98" i="3" s="1"/>
  <c r="E98" i="3" s="1"/>
  <c r="B99" i="3" s="1"/>
  <c r="B466" i="3"/>
  <c r="E466" i="3" s="1"/>
  <c r="B467" i="3" s="1"/>
  <c r="E467" i="3" s="1"/>
  <c r="B468" i="3" s="1"/>
  <c r="E468" i="3" s="1"/>
  <c r="B469" i="3" s="1"/>
  <c r="E469" i="3" s="1"/>
  <c r="B470" i="3" s="1"/>
  <c r="E470" i="3" s="1"/>
  <c r="B471" i="3" s="1"/>
  <c r="E471" i="3" s="1"/>
  <c r="B472" i="3" s="1"/>
  <c r="E472" i="3" s="1"/>
  <c r="B996" i="3"/>
  <c r="E996" i="3" s="1"/>
  <c r="B997" i="3" s="1"/>
  <c r="E997" i="3" s="1"/>
  <c r="B866" i="3"/>
  <c r="E866" i="3" s="1"/>
  <c r="B867" i="3" s="1"/>
  <c r="E867" i="3" s="1"/>
  <c r="B868" i="3" s="1"/>
  <c r="E868" i="3" s="1"/>
  <c r="B869" i="3" s="1"/>
  <c r="E869" i="3" s="1"/>
  <c r="B870" i="3" s="1"/>
  <c r="E870" i="3" s="1"/>
  <c r="B871" i="3" s="1"/>
  <c r="B86" i="3"/>
  <c r="E86" i="3" s="1"/>
  <c r="B796" i="3"/>
  <c r="E796" i="3" s="1"/>
  <c r="B797" i="3" s="1"/>
  <c r="E797" i="3" s="1"/>
  <c r="B798" i="3" s="1"/>
  <c r="E798" i="3" s="1"/>
  <c r="E675" i="3"/>
  <c r="B676" i="3" s="1"/>
  <c r="E676" i="3" s="1"/>
  <c r="B677" i="3" s="1"/>
  <c r="E677" i="3" s="1"/>
  <c r="B678" i="3" s="1"/>
  <c r="E678" i="3" s="1"/>
  <c r="B679" i="3" s="1"/>
  <c r="B337" i="3"/>
  <c r="E337" i="3" s="1"/>
  <c r="B338" i="3" s="1"/>
  <c r="E338" i="3" s="1"/>
  <c r="B339" i="3" s="1"/>
  <c r="E339" i="3" s="1"/>
  <c r="B340" i="3" s="1"/>
  <c r="E340" i="3" s="1"/>
  <c r="B341" i="3" s="1"/>
  <c r="B697" i="3"/>
  <c r="E697" i="3" s="1"/>
  <c r="B698" i="3" s="1"/>
  <c r="E698" i="3" s="1"/>
  <c r="B699" i="3" s="1"/>
  <c r="B426" i="3"/>
  <c r="B246" i="3"/>
  <c r="E246" i="3" s="1"/>
  <c r="B247" i="3" s="1"/>
  <c r="E247" i="3" s="1"/>
  <c r="B248" i="3" s="1"/>
  <c r="E248" i="3" s="1"/>
  <c r="B249" i="3" s="1"/>
  <c r="E249" i="3" s="1"/>
  <c r="B250" i="3" s="1"/>
  <c r="B966" i="3"/>
  <c r="B737" i="3"/>
  <c r="E737" i="3" s="1"/>
  <c r="B738" i="3" s="1"/>
  <c r="E738" i="3" s="1"/>
  <c r="B739" i="3" s="1"/>
  <c r="E559" i="3"/>
  <c r="B560" i="3" s="1"/>
  <c r="E560" i="3" s="1"/>
  <c r="B561" i="3" s="1"/>
  <c r="B886" i="3"/>
  <c r="E886" i="3" s="1"/>
  <c r="B887" i="3" s="1"/>
  <c r="E887" i="3" s="1"/>
  <c r="B888" i="3" s="1"/>
  <c r="E638" i="3"/>
  <c r="B639" i="3" s="1"/>
  <c r="E639" i="3" s="1"/>
  <c r="B640" i="3" s="1"/>
  <c r="E640" i="3" s="1"/>
  <c r="B641" i="3" s="1"/>
  <c r="E641" i="3" s="1"/>
  <c r="B642" i="3" s="1"/>
  <c r="E642" i="3" s="1"/>
  <c r="B459" i="3"/>
  <c r="E459" i="3" s="1"/>
  <c r="B460" i="3" s="1"/>
  <c r="E460" i="3" s="1"/>
  <c r="B461" i="3" s="1"/>
  <c r="E461" i="3" s="1"/>
  <c r="B462" i="3" s="1"/>
  <c r="E462" i="3" s="1"/>
  <c r="E167" i="3"/>
  <c r="B168" i="3" s="1"/>
  <c r="E168" i="3" s="1"/>
  <c r="B169" i="3" s="1"/>
  <c r="E169" i="3" s="1"/>
  <c r="E56" i="3"/>
  <c r="B57" i="3" s="1"/>
  <c r="E57" i="3" s="1"/>
  <c r="B58" i="3" s="1"/>
  <c r="E941" i="3"/>
  <c r="B942" i="3" s="1"/>
  <c r="E942" i="3" s="1"/>
  <c r="B956" i="3"/>
  <c r="E685" i="3"/>
  <c r="B686" i="3" s="1"/>
  <c r="E686" i="3" s="1"/>
  <c r="B687" i="3" s="1"/>
  <c r="E687" i="3" s="1"/>
  <c r="B688" i="3" s="1"/>
  <c r="E688" i="3" s="1"/>
  <c r="B689" i="3" s="1"/>
  <c r="E846" i="3"/>
  <c r="B847" i="3" s="1"/>
  <c r="E847" i="3" s="1"/>
  <c r="B848" i="3" s="1"/>
  <c r="E848" i="3" s="1"/>
  <c r="B849" i="3" s="1"/>
  <c r="E849" i="3" s="1"/>
  <c r="B850" i="3" s="1"/>
  <c r="E850" i="3" s="1"/>
  <c r="B851" i="3" s="1"/>
  <c r="B598" i="3"/>
  <c r="E598" i="3" s="1"/>
  <c r="B599" i="3" s="1"/>
  <c r="E599" i="3" s="1"/>
  <c r="B600" i="3" s="1"/>
  <c r="E600" i="3" s="1"/>
  <c r="B601" i="3" s="1"/>
  <c r="E601" i="3" s="1"/>
  <c r="B396" i="3"/>
  <c r="E396" i="3" s="1"/>
  <c r="B397" i="3" s="1"/>
  <c r="B657" i="3"/>
  <c r="E657" i="3" s="1"/>
  <c r="B47" i="3"/>
  <c r="B760" i="3"/>
  <c r="B770" i="3"/>
  <c r="E770" i="3" s="1"/>
  <c r="B771" i="3" s="1"/>
  <c r="E771" i="3" s="1"/>
  <c r="B772" i="3" s="1"/>
  <c r="E772" i="3" s="1"/>
  <c r="E945" i="3"/>
  <c r="B946" i="3" s="1"/>
  <c r="E946" i="3" s="1"/>
  <c r="B947" i="3" s="1"/>
  <c r="E987" i="3"/>
  <c r="B988" i="3" s="1"/>
  <c r="E207" i="3"/>
  <c r="B208" i="3" s="1"/>
  <c r="E208" i="3" s="1"/>
  <c r="E76" i="3"/>
  <c r="B77" i="3" s="1"/>
  <c r="B407" i="3"/>
  <c r="B437" i="3"/>
  <c r="B908" i="3"/>
  <c r="E908" i="3" s="1"/>
  <c r="B286" i="3"/>
  <c r="E286" i="3" s="1"/>
  <c r="B287" i="3" s="1"/>
  <c r="E287" i="3" s="1"/>
  <c r="B288" i="3" s="1"/>
  <c r="E288" i="3" s="1"/>
  <c r="B289" i="3" s="1"/>
  <c r="E289" i="3" s="1"/>
  <c r="B290" i="3" s="1"/>
  <c r="E290" i="3" s="1"/>
  <c r="B291" i="3" s="1"/>
  <c r="E291" i="3" s="1"/>
  <c r="B292" i="3" s="1"/>
  <c r="E292" i="3" s="1"/>
  <c r="B306" i="3"/>
  <c r="E306" i="3" s="1"/>
  <c r="B307" i="3" s="1"/>
  <c r="E307" i="3" s="1"/>
  <c r="B308" i="3" s="1"/>
  <c r="E308" i="3" s="1"/>
  <c r="B309" i="3" s="1"/>
  <c r="E309" i="3" s="1"/>
  <c r="B310" i="3" s="1"/>
  <c r="E310" i="3" s="1"/>
  <c r="B311" i="3" s="1"/>
  <c r="E311" i="3" s="1"/>
  <c r="B312" i="3" s="1"/>
  <c r="E312" i="3" s="1"/>
  <c r="B746" i="3"/>
  <c r="E746" i="3" s="1"/>
  <c r="B747" i="3" s="1"/>
  <c r="E747" i="3" s="1"/>
  <c r="B748" i="3" s="1"/>
  <c r="E748" i="3" s="1"/>
  <c r="B749" i="3" s="1"/>
  <c r="E749" i="3" s="1"/>
  <c r="B750" i="3" s="1"/>
  <c r="B326" i="3"/>
  <c r="E326" i="3" s="1"/>
  <c r="B327" i="3" s="1"/>
  <c r="E327" i="3" s="1"/>
  <c r="B328" i="3" s="1"/>
  <c r="B828" i="3"/>
  <c r="E828" i="3" s="1"/>
  <c r="B829" i="3" s="1"/>
  <c r="E829" i="3" s="1"/>
  <c r="B830" i="3" s="1"/>
  <c r="E830" i="3" s="1"/>
  <c r="B831" i="3" s="1"/>
  <c r="E616" i="3"/>
  <c r="B617" i="3" s="1"/>
  <c r="E617" i="3" s="1"/>
  <c r="B618" i="3" s="1"/>
  <c r="E618" i="3" s="1"/>
  <c r="B619" i="3" s="1"/>
  <c r="E619" i="3" s="1"/>
  <c r="B620" i="3" s="1"/>
  <c r="E620" i="3" s="1"/>
  <c r="B621" i="3" s="1"/>
  <c r="E575" i="3"/>
  <c r="B576" i="3" s="1"/>
  <c r="E576" i="3" s="1"/>
  <c r="B577" i="3" s="1"/>
  <c r="E577" i="3" s="1"/>
  <c r="B578" i="3" s="1"/>
  <c r="E578" i="3" s="1"/>
  <c r="B880" i="3"/>
  <c r="E546" i="3"/>
  <c r="B547" i="3" s="1"/>
  <c r="B377" i="3"/>
  <c r="E377" i="3" s="1"/>
  <c r="B378" i="3" s="1"/>
  <c r="E378" i="3" s="1"/>
  <c r="B379" i="3" s="1"/>
  <c r="B27" i="3"/>
  <c r="B836" i="3"/>
  <c r="E836" i="3" s="1"/>
  <c r="B837" i="3" s="1"/>
  <c r="E837" i="3" s="1"/>
  <c r="B838" i="3" s="1"/>
  <c r="E719" i="3"/>
  <c r="B720" i="3" s="1"/>
  <c r="E706" i="3"/>
  <c r="B707" i="3" s="1"/>
  <c r="E897" i="3"/>
  <c r="B898" i="3" s="1"/>
  <c r="E898" i="3" s="1"/>
  <c r="B899" i="3" s="1"/>
  <c r="E899" i="3" s="1"/>
  <c r="B900" i="3" s="1"/>
  <c r="E900" i="3" s="1"/>
  <c r="B901" i="3" s="1"/>
  <c r="E901" i="3" s="1"/>
  <c r="B902" i="3" s="1"/>
  <c r="E902" i="3" s="1"/>
  <c r="E345" i="3"/>
  <c r="B346" i="3" s="1"/>
  <c r="E346" i="3" s="1"/>
  <c r="B347" i="3" s="1"/>
  <c r="E347" i="3" s="1"/>
  <c r="B348" i="3" s="1"/>
  <c r="E348" i="3" s="1"/>
  <c r="B349" i="3" s="1"/>
  <c r="E349" i="3" s="1"/>
  <c r="E420" i="3"/>
  <c r="B421" i="3" s="1"/>
  <c r="E421" i="3" s="1"/>
  <c r="B297" i="3"/>
  <c r="B216" i="3"/>
  <c r="E216" i="3" s="1"/>
  <c r="B477" i="3"/>
  <c r="E477" i="3" s="1"/>
  <c r="B478" i="3" s="1"/>
  <c r="E478" i="3" s="1"/>
  <c r="B479" i="3" s="1"/>
  <c r="E479" i="3" s="1"/>
  <c r="B480" i="3" s="1"/>
  <c r="E480" i="3" s="1"/>
  <c r="B481" i="3" s="1"/>
  <c r="E481" i="3" s="1"/>
  <c r="B482" i="3" s="1"/>
  <c r="E482" i="3" s="1"/>
  <c r="E536" i="3"/>
  <c r="B537" i="3" s="1"/>
  <c r="E537" i="3" s="1"/>
  <c r="B538" i="3" s="1"/>
  <c r="E538" i="3" s="1"/>
  <c r="B539" i="3" s="1"/>
  <c r="B446" i="3"/>
  <c r="B977" i="3"/>
  <c r="E786" i="3"/>
  <c r="B787" i="3" s="1"/>
  <c r="E787" i="3" s="1"/>
  <c r="B788" i="3" s="1"/>
  <c r="E788" i="3" s="1"/>
  <c r="B789" i="3" s="1"/>
  <c r="E177" i="3"/>
  <c r="B178" i="3" s="1"/>
  <c r="E178" i="3" s="1"/>
  <c r="B179" i="3" s="1"/>
  <c r="B566" i="3"/>
  <c r="E566" i="3" s="1"/>
  <c r="B567" i="3" s="1"/>
  <c r="E567" i="3" s="1"/>
  <c r="B568" i="3" s="1"/>
  <c r="B857" i="3"/>
  <c r="E857" i="3" s="1"/>
  <c r="B858" i="3" s="1"/>
  <c r="E858" i="3" s="1"/>
  <c r="B859" i="3" s="1"/>
  <c r="E859" i="3" s="1"/>
  <c r="B860" i="3" s="1"/>
  <c r="E860" i="3" s="1"/>
  <c r="B861" i="3" s="1"/>
  <c r="E861" i="3" s="1"/>
  <c r="B862" i="3" s="1"/>
  <c r="E862" i="3" s="1"/>
  <c r="E258" i="3"/>
  <c r="B259" i="3" s="1"/>
  <c r="E155" i="3"/>
  <c r="B156" i="3" s="1"/>
  <c r="B819" i="3"/>
  <c r="E628" i="3"/>
  <c r="B629" i="3" s="1"/>
  <c r="E629" i="3" s="1"/>
  <c r="B630" i="3" s="1"/>
  <c r="E588" i="3"/>
  <c r="B589" i="3" s="1"/>
  <c r="E589" i="3" s="1"/>
  <c r="B590" i="3" s="1"/>
  <c r="E590" i="3" s="1"/>
  <c r="B591" i="3" s="1"/>
  <c r="E520" i="3"/>
  <c r="B521" i="3" s="1"/>
  <c r="E720" i="3"/>
  <c r="E279" i="3"/>
  <c r="B280" i="3" s="1"/>
  <c r="E930" i="3"/>
  <c r="B931" i="3" s="1"/>
  <c r="E200" i="3"/>
  <c r="B201" i="3" s="1"/>
  <c r="E201" i="3" s="1"/>
  <c r="B202" i="3" s="1"/>
  <c r="E202" i="3" s="1"/>
  <c r="B236" i="3"/>
  <c r="E236" i="3" s="1"/>
  <c r="B237" i="3" s="1"/>
  <c r="E237" i="3" s="1"/>
  <c r="B238" i="3" s="1"/>
  <c r="E238" i="3" s="1"/>
  <c r="B239" i="3" s="1"/>
  <c r="E529" i="3"/>
  <c r="B530" i="3" s="1"/>
  <c r="E530" i="3" s="1"/>
  <c r="B531" i="3" s="1"/>
  <c r="B727" i="3"/>
  <c r="E679" i="3"/>
  <c r="B20" i="3"/>
  <c r="E20" i="3" s="1"/>
  <c r="B21" i="3" s="1"/>
  <c r="B316" i="3"/>
  <c r="E316" i="3" s="1"/>
  <c r="B317" i="3" s="1"/>
  <c r="B186" i="3"/>
  <c r="B388" i="3"/>
  <c r="E388" i="3" s="1"/>
  <c r="B389" i="3" s="1"/>
  <c r="E389" i="3" s="1"/>
  <c r="B390" i="3" s="1"/>
  <c r="E390" i="3" s="1"/>
  <c r="B391" i="3" s="1"/>
  <c r="E267" i="3"/>
  <c r="B268" i="3" s="1"/>
  <c r="E268" i="3" s="1"/>
  <c r="B269" i="3" s="1"/>
  <c r="B127" i="3"/>
  <c r="B68" i="3"/>
  <c r="E68" i="3" s="1"/>
  <c r="B69" i="3" s="1"/>
  <c r="E370" i="3"/>
  <c r="B371" i="3" s="1"/>
  <c r="E371" i="3" s="1"/>
  <c r="B372" i="3" s="1"/>
  <c r="E372" i="3" s="1"/>
  <c r="B779" i="3"/>
  <c r="B648" i="3"/>
  <c r="B998" i="3"/>
  <c r="E505" i="3"/>
  <c r="B506" i="3" s="1"/>
  <c r="E35" i="3"/>
  <c r="B36" i="3" s="1"/>
  <c r="E809" i="3"/>
  <c r="E667" i="3"/>
  <c r="B668" i="3" s="1"/>
  <c r="E106" i="3"/>
  <c r="B107" i="3" s="1"/>
  <c r="E446" i="3"/>
  <c r="B489" i="3"/>
  <c r="E356" i="3"/>
  <c r="B357" i="3" s="1"/>
  <c r="E357" i="3" s="1"/>
  <c r="B358" i="3" s="1"/>
  <c r="B137" i="3"/>
  <c r="E137" i="3" s="1"/>
  <c r="B138" i="3" s="1"/>
  <c r="E116" i="3"/>
  <c r="B117" i="3" s="1"/>
  <c r="B497" i="3"/>
  <c r="E497" i="3" s="1"/>
  <c r="B498" i="3" s="1"/>
  <c r="E498" i="3" s="1"/>
  <c r="B499" i="3" s="1"/>
  <c r="E499" i="3" s="1"/>
  <c r="B500" i="3" s="1"/>
  <c r="B658" i="3"/>
  <c r="E658" i="3" s="1"/>
  <c r="B659" i="3" s="1"/>
  <c r="E607" i="3"/>
  <c r="B608" i="3" s="1"/>
  <c r="E225" i="3"/>
  <c r="B226" i="3" s="1"/>
  <c r="E147" i="3"/>
  <c r="B148" i="3" s="1"/>
  <c r="E148" i="3" s="1"/>
  <c r="B149" i="3" s="1"/>
  <c r="E149" i="3" s="1"/>
  <c r="B150" i="3" s="1"/>
  <c r="E150" i="3" s="1"/>
  <c r="B151" i="3" s="1"/>
  <c r="E151" i="3" s="1"/>
  <c r="B152" i="3" s="1"/>
  <c r="E152" i="3" s="1"/>
  <c r="E915" i="3"/>
  <c r="B916" i="3" s="1"/>
  <c r="E5" i="3"/>
  <c r="B6" i="3" s="1"/>
  <c r="F3" i="3"/>
  <c r="F4" i="3" s="1"/>
  <c r="N3" i="11"/>
  <c r="J3" i="11"/>
  <c r="C1003" i="11"/>
  <c r="D1003" i="11" s="1"/>
  <c r="C1002" i="11"/>
  <c r="D1002" i="11" s="1"/>
  <c r="C1001" i="11"/>
  <c r="D1001" i="11" s="1"/>
  <c r="C1000" i="11"/>
  <c r="D1000" i="11" s="1"/>
  <c r="C999" i="11"/>
  <c r="D999" i="11" s="1"/>
  <c r="C998" i="11"/>
  <c r="D998" i="11" s="1"/>
  <c r="C997" i="11"/>
  <c r="L997" i="11" s="1"/>
  <c r="C996" i="11"/>
  <c r="D996" i="11" s="1"/>
  <c r="C995" i="11"/>
  <c r="D995" i="11" s="1"/>
  <c r="C994" i="11"/>
  <c r="D994" i="11" s="1"/>
  <c r="C993" i="11"/>
  <c r="D993" i="11" s="1"/>
  <c r="C992" i="11"/>
  <c r="D992" i="11" s="1"/>
  <c r="C991" i="11"/>
  <c r="D991" i="11" s="1"/>
  <c r="C990" i="11"/>
  <c r="D990" i="11" s="1"/>
  <c r="C989" i="11"/>
  <c r="L989" i="11" s="1"/>
  <c r="C988" i="11"/>
  <c r="D988" i="11" s="1"/>
  <c r="C987" i="11"/>
  <c r="D987" i="11" s="1"/>
  <c r="C986" i="11"/>
  <c r="D986" i="11" s="1"/>
  <c r="C985" i="11"/>
  <c r="D985" i="11" s="1"/>
  <c r="C984" i="11"/>
  <c r="D984" i="11" s="1"/>
  <c r="C983" i="11"/>
  <c r="D983" i="11" s="1"/>
  <c r="C982" i="11"/>
  <c r="D982" i="11" s="1"/>
  <c r="C981" i="11"/>
  <c r="L981" i="11" s="1"/>
  <c r="C980" i="11"/>
  <c r="D980" i="11" s="1"/>
  <c r="C979" i="11"/>
  <c r="D979" i="11" s="1"/>
  <c r="C978" i="11"/>
  <c r="D978" i="11" s="1"/>
  <c r="C977" i="11"/>
  <c r="D977" i="11" s="1"/>
  <c r="C976" i="11"/>
  <c r="D976" i="11" s="1"/>
  <c r="C975" i="11"/>
  <c r="D975" i="11" s="1"/>
  <c r="C974" i="11"/>
  <c r="D974" i="11" s="1"/>
  <c r="C973" i="11"/>
  <c r="D973" i="11" s="1"/>
  <c r="C972" i="11"/>
  <c r="D972" i="11" s="1"/>
  <c r="C971" i="11"/>
  <c r="D971" i="11" s="1"/>
  <c r="C970" i="11"/>
  <c r="D970" i="11" s="1"/>
  <c r="C969" i="11"/>
  <c r="D969" i="11" s="1"/>
  <c r="C968" i="11"/>
  <c r="D968" i="11" s="1"/>
  <c r="C967" i="11"/>
  <c r="D967" i="11" s="1"/>
  <c r="C966" i="11"/>
  <c r="L966" i="11" s="1"/>
  <c r="C965" i="11"/>
  <c r="D965" i="11" s="1"/>
  <c r="C964" i="11"/>
  <c r="D964" i="11" s="1"/>
  <c r="C963" i="11"/>
  <c r="D963" i="11" s="1"/>
  <c r="C962" i="11"/>
  <c r="D962" i="11" s="1"/>
  <c r="C961" i="11"/>
  <c r="D961" i="11" s="1"/>
  <c r="C960" i="11"/>
  <c r="D960" i="11" s="1"/>
  <c r="C959" i="11"/>
  <c r="D959" i="11" s="1"/>
  <c r="C958" i="11"/>
  <c r="L958" i="11" s="1"/>
  <c r="C957" i="11"/>
  <c r="D957" i="11" s="1"/>
  <c r="C956" i="11"/>
  <c r="D956" i="11" s="1"/>
  <c r="C955" i="11"/>
  <c r="D955" i="11" s="1"/>
  <c r="C954" i="11"/>
  <c r="D954" i="11" s="1"/>
  <c r="C953" i="11"/>
  <c r="D953" i="11" s="1"/>
  <c r="C952" i="11"/>
  <c r="D952" i="11" s="1"/>
  <c r="C951" i="11"/>
  <c r="D951" i="11" s="1"/>
  <c r="C950" i="11"/>
  <c r="L950" i="11" s="1"/>
  <c r="C949" i="11"/>
  <c r="D949" i="11" s="1"/>
  <c r="C948" i="11"/>
  <c r="D948" i="11" s="1"/>
  <c r="C947" i="11"/>
  <c r="D947" i="11" s="1"/>
  <c r="C946" i="11"/>
  <c r="D946" i="11" s="1"/>
  <c r="C945" i="11"/>
  <c r="D945" i="11" s="1"/>
  <c r="C944" i="11"/>
  <c r="D944" i="11" s="1"/>
  <c r="C943" i="11"/>
  <c r="D943" i="11" s="1"/>
  <c r="C942" i="11"/>
  <c r="L942" i="11" s="1"/>
  <c r="C941" i="11"/>
  <c r="D941" i="11" s="1"/>
  <c r="C940" i="11"/>
  <c r="D940" i="11" s="1"/>
  <c r="C939" i="11"/>
  <c r="D939" i="11" s="1"/>
  <c r="C938" i="11"/>
  <c r="D938" i="11" s="1"/>
  <c r="C937" i="11"/>
  <c r="D937" i="11" s="1"/>
  <c r="C936" i="11"/>
  <c r="D936" i="11" s="1"/>
  <c r="C935" i="11"/>
  <c r="D935" i="11" s="1"/>
  <c r="C934" i="11"/>
  <c r="L934" i="11" s="1"/>
  <c r="C933" i="11"/>
  <c r="D933" i="11" s="1"/>
  <c r="C932" i="11"/>
  <c r="D932" i="11" s="1"/>
  <c r="C931" i="11"/>
  <c r="D931" i="11" s="1"/>
  <c r="C930" i="11"/>
  <c r="D930" i="11" s="1"/>
  <c r="C929" i="11"/>
  <c r="D929" i="11" s="1"/>
  <c r="C928" i="11"/>
  <c r="D928" i="11" s="1"/>
  <c r="C927" i="11"/>
  <c r="D927" i="11" s="1"/>
  <c r="C926" i="11"/>
  <c r="L926" i="11" s="1"/>
  <c r="C925" i="11"/>
  <c r="D925" i="11" s="1"/>
  <c r="C924" i="11"/>
  <c r="D924" i="11" s="1"/>
  <c r="C923" i="11"/>
  <c r="D923" i="11" s="1"/>
  <c r="C922" i="11"/>
  <c r="D922" i="11" s="1"/>
  <c r="C921" i="11"/>
  <c r="D921" i="11" s="1"/>
  <c r="C920" i="11"/>
  <c r="D920" i="11" s="1"/>
  <c r="C919" i="11"/>
  <c r="D919" i="11" s="1"/>
  <c r="C918" i="11"/>
  <c r="L918" i="11" s="1"/>
  <c r="C917" i="11"/>
  <c r="D917" i="11" s="1"/>
  <c r="C916" i="11"/>
  <c r="D916" i="11" s="1"/>
  <c r="C915" i="11"/>
  <c r="D915" i="11" s="1"/>
  <c r="C914" i="11"/>
  <c r="D914" i="11" s="1"/>
  <c r="C913" i="11"/>
  <c r="D913" i="11" s="1"/>
  <c r="C912" i="11"/>
  <c r="D912" i="11" s="1"/>
  <c r="C911" i="11"/>
  <c r="D911" i="11" s="1"/>
  <c r="C910" i="11"/>
  <c r="L910" i="11" s="1"/>
  <c r="C909" i="11"/>
  <c r="D909" i="11" s="1"/>
  <c r="C908" i="11"/>
  <c r="D908" i="11" s="1"/>
  <c r="C907" i="11"/>
  <c r="D907" i="11" s="1"/>
  <c r="C906" i="11"/>
  <c r="D906" i="11" s="1"/>
  <c r="C905" i="11"/>
  <c r="D905" i="11" s="1"/>
  <c r="C904" i="11"/>
  <c r="D904" i="11" s="1"/>
  <c r="C903" i="11"/>
  <c r="D903" i="11" s="1"/>
  <c r="C902" i="11"/>
  <c r="L902" i="11" s="1"/>
  <c r="C901" i="11"/>
  <c r="D901" i="11" s="1"/>
  <c r="C900" i="11"/>
  <c r="D900" i="11" s="1"/>
  <c r="C899" i="11"/>
  <c r="D899" i="11" s="1"/>
  <c r="C898" i="11"/>
  <c r="D898" i="11" s="1"/>
  <c r="C897" i="11"/>
  <c r="D897" i="11" s="1"/>
  <c r="C896" i="11"/>
  <c r="D896" i="11" s="1"/>
  <c r="C895" i="11"/>
  <c r="D895" i="11" s="1"/>
  <c r="C894" i="11"/>
  <c r="L894" i="11" s="1"/>
  <c r="C893" i="11"/>
  <c r="D893" i="11" s="1"/>
  <c r="C892" i="11"/>
  <c r="D892" i="11" s="1"/>
  <c r="C891" i="11"/>
  <c r="D891" i="11" s="1"/>
  <c r="C890" i="11"/>
  <c r="D890" i="11" s="1"/>
  <c r="C889" i="11"/>
  <c r="D889" i="11" s="1"/>
  <c r="C888" i="11"/>
  <c r="D888" i="11" s="1"/>
  <c r="C887" i="11"/>
  <c r="D887" i="11" s="1"/>
  <c r="C886" i="11"/>
  <c r="L886" i="11" s="1"/>
  <c r="C885" i="11"/>
  <c r="D885" i="11" s="1"/>
  <c r="C884" i="11"/>
  <c r="D884" i="11" s="1"/>
  <c r="C883" i="11"/>
  <c r="D883" i="11" s="1"/>
  <c r="C882" i="11"/>
  <c r="D882" i="11" s="1"/>
  <c r="C881" i="11"/>
  <c r="D881" i="11" s="1"/>
  <c r="C880" i="11"/>
  <c r="D880" i="11" s="1"/>
  <c r="C879" i="11"/>
  <c r="D879" i="11" s="1"/>
  <c r="C878" i="11"/>
  <c r="L878" i="11" s="1"/>
  <c r="C877" i="11"/>
  <c r="D877" i="11" s="1"/>
  <c r="C876" i="11"/>
  <c r="D876" i="11" s="1"/>
  <c r="C875" i="11"/>
  <c r="D875" i="11" s="1"/>
  <c r="C874" i="11"/>
  <c r="D874" i="11" s="1"/>
  <c r="C873" i="11"/>
  <c r="D873" i="11" s="1"/>
  <c r="C872" i="11"/>
  <c r="D872" i="11" s="1"/>
  <c r="C871" i="11"/>
  <c r="D871" i="11" s="1"/>
  <c r="C870" i="11"/>
  <c r="L870" i="11" s="1"/>
  <c r="C869" i="11"/>
  <c r="D869" i="11" s="1"/>
  <c r="C868" i="11"/>
  <c r="D868" i="11" s="1"/>
  <c r="C867" i="11"/>
  <c r="D867" i="11" s="1"/>
  <c r="C866" i="11"/>
  <c r="D866" i="11" s="1"/>
  <c r="C865" i="11"/>
  <c r="D865" i="11" s="1"/>
  <c r="C864" i="11"/>
  <c r="D864" i="11" s="1"/>
  <c r="C863" i="11"/>
  <c r="D863" i="11" s="1"/>
  <c r="C862" i="11"/>
  <c r="L862" i="11" s="1"/>
  <c r="C861" i="11"/>
  <c r="D861" i="11" s="1"/>
  <c r="C860" i="11"/>
  <c r="D860" i="11" s="1"/>
  <c r="C859" i="11"/>
  <c r="D859" i="11" s="1"/>
  <c r="C858" i="11"/>
  <c r="D858" i="11" s="1"/>
  <c r="C857" i="11"/>
  <c r="D857" i="11" s="1"/>
  <c r="C856" i="11"/>
  <c r="D856" i="11" s="1"/>
  <c r="C855" i="11"/>
  <c r="D855" i="11" s="1"/>
  <c r="C854" i="11"/>
  <c r="L854" i="11" s="1"/>
  <c r="C853" i="11"/>
  <c r="D853" i="11" s="1"/>
  <c r="C852" i="11"/>
  <c r="D852" i="11" s="1"/>
  <c r="C851" i="11"/>
  <c r="D851" i="11" s="1"/>
  <c r="C850" i="11"/>
  <c r="D850" i="11" s="1"/>
  <c r="C849" i="11"/>
  <c r="D849" i="11" s="1"/>
  <c r="C848" i="11"/>
  <c r="D848" i="11" s="1"/>
  <c r="C847" i="11"/>
  <c r="D847" i="11" s="1"/>
  <c r="C846" i="11"/>
  <c r="L846" i="11" s="1"/>
  <c r="C845" i="11"/>
  <c r="D845" i="11" s="1"/>
  <c r="C844" i="11"/>
  <c r="D844" i="11" s="1"/>
  <c r="C843" i="11"/>
  <c r="D843" i="11" s="1"/>
  <c r="C842" i="11"/>
  <c r="D842" i="11" s="1"/>
  <c r="C841" i="11"/>
  <c r="D841" i="11" s="1"/>
  <c r="C840" i="11"/>
  <c r="D840" i="11" s="1"/>
  <c r="C839" i="11"/>
  <c r="D839" i="11" s="1"/>
  <c r="C838" i="11"/>
  <c r="L838" i="11" s="1"/>
  <c r="C837" i="11"/>
  <c r="D837" i="11" s="1"/>
  <c r="C836" i="11"/>
  <c r="D836" i="11" s="1"/>
  <c r="C835" i="11"/>
  <c r="D835" i="11" s="1"/>
  <c r="C834" i="11"/>
  <c r="D834" i="11" s="1"/>
  <c r="C833" i="11"/>
  <c r="D833" i="11" s="1"/>
  <c r="C832" i="11"/>
  <c r="D832" i="11" s="1"/>
  <c r="C831" i="11"/>
  <c r="D831" i="11" s="1"/>
  <c r="C830" i="11"/>
  <c r="L830" i="11" s="1"/>
  <c r="C829" i="11"/>
  <c r="D829" i="11" s="1"/>
  <c r="C828" i="11"/>
  <c r="D828" i="11" s="1"/>
  <c r="C827" i="11"/>
  <c r="D827" i="11" s="1"/>
  <c r="C826" i="11"/>
  <c r="D826" i="11" s="1"/>
  <c r="C825" i="11"/>
  <c r="D825" i="11" s="1"/>
  <c r="C824" i="11"/>
  <c r="D824" i="11" s="1"/>
  <c r="C823" i="11"/>
  <c r="D823" i="11" s="1"/>
  <c r="C822" i="11"/>
  <c r="L822" i="11" s="1"/>
  <c r="C821" i="11"/>
  <c r="D821" i="11" s="1"/>
  <c r="C820" i="11"/>
  <c r="D820" i="11" s="1"/>
  <c r="C819" i="11"/>
  <c r="D819" i="11" s="1"/>
  <c r="C818" i="11"/>
  <c r="D818" i="11" s="1"/>
  <c r="C817" i="11"/>
  <c r="D817" i="11" s="1"/>
  <c r="C816" i="11"/>
  <c r="D816" i="11" s="1"/>
  <c r="C815" i="11"/>
  <c r="D815" i="11" s="1"/>
  <c r="C814" i="11"/>
  <c r="L814" i="11" s="1"/>
  <c r="C813" i="11"/>
  <c r="D813" i="11" s="1"/>
  <c r="C812" i="11"/>
  <c r="D812" i="11" s="1"/>
  <c r="C811" i="11"/>
  <c r="D811" i="11" s="1"/>
  <c r="C810" i="11"/>
  <c r="D810" i="11" s="1"/>
  <c r="C809" i="11"/>
  <c r="D809" i="11" s="1"/>
  <c r="C808" i="11"/>
  <c r="D808" i="11" s="1"/>
  <c r="C807" i="11"/>
  <c r="D807" i="11" s="1"/>
  <c r="C806" i="11"/>
  <c r="L806" i="11" s="1"/>
  <c r="C805" i="11"/>
  <c r="D805" i="11" s="1"/>
  <c r="C804" i="11"/>
  <c r="D804" i="11" s="1"/>
  <c r="C803" i="11"/>
  <c r="D803" i="11" s="1"/>
  <c r="C802" i="11"/>
  <c r="D802" i="11" s="1"/>
  <c r="C801" i="11"/>
  <c r="D801" i="11" s="1"/>
  <c r="C800" i="11"/>
  <c r="D800" i="11" s="1"/>
  <c r="C799" i="11"/>
  <c r="D799" i="11" s="1"/>
  <c r="C798" i="11"/>
  <c r="L798" i="11" s="1"/>
  <c r="C797" i="11"/>
  <c r="D797" i="11" s="1"/>
  <c r="C796" i="11"/>
  <c r="D796" i="11" s="1"/>
  <c r="C795" i="11"/>
  <c r="D795" i="11" s="1"/>
  <c r="C794" i="11"/>
  <c r="D794" i="11" s="1"/>
  <c r="C793" i="11"/>
  <c r="D793" i="11" s="1"/>
  <c r="C792" i="11"/>
  <c r="D792" i="11" s="1"/>
  <c r="C791" i="11"/>
  <c r="D791" i="11" s="1"/>
  <c r="C790" i="11"/>
  <c r="L790" i="11" s="1"/>
  <c r="C789" i="11"/>
  <c r="D789" i="11" s="1"/>
  <c r="C788" i="11"/>
  <c r="D788" i="11" s="1"/>
  <c r="C787" i="11"/>
  <c r="D787" i="11" s="1"/>
  <c r="C786" i="11"/>
  <c r="D786" i="11" s="1"/>
  <c r="C785" i="11"/>
  <c r="D785" i="11" s="1"/>
  <c r="C784" i="11"/>
  <c r="D784" i="11" s="1"/>
  <c r="C783" i="11"/>
  <c r="D783" i="11" s="1"/>
  <c r="C782" i="11"/>
  <c r="L782" i="11" s="1"/>
  <c r="C781" i="11"/>
  <c r="D781" i="11" s="1"/>
  <c r="C780" i="11"/>
  <c r="D780" i="11" s="1"/>
  <c r="C779" i="11"/>
  <c r="D779" i="11" s="1"/>
  <c r="C778" i="11"/>
  <c r="D778" i="11" s="1"/>
  <c r="C777" i="11"/>
  <c r="D777" i="11" s="1"/>
  <c r="C776" i="11"/>
  <c r="D776" i="11" s="1"/>
  <c r="C775" i="11"/>
  <c r="D775" i="11" s="1"/>
  <c r="C774" i="11"/>
  <c r="L774" i="11" s="1"/>
  <c r="C773" i="11"/>
  <c r="D773" i="11" s="1"/>
  <c r="C772" i="11"/>
  <c r="D772" i="11" s="1"/>
  <c r="C771" i="11"/>
  <c r="D771" i="11" s="1"/>
  <c r="C770" i="11"/>
  <c r="D770" i="11" s="1"/>
  <c r="C769" i="11"/>
  <c r="D769" i="11" s="1"/>
  <c r="C768" i="11"/>
  <c r="D768" i="11" s="1"/>
  <c r="C767" i="11"/>
  <c r="D767" i="11" s="1"/>
  <c r="C766" i="11"/>
  <c r="L766" i="11" s="1"/>
  <c r="C765" i="11"/>
  <c r="D765" i="11" s="1"/>
  <c r="C764" i="11"/>
  <c r="L764" i="11" s="1"/>
  <c r="C763" i="11"/>
  <c r="L763" i="11" s="1"/>
  <c r="C762" i="11"/>
  <c r="D762" i="11" s="1"/>
  <c r="C761" i="11"/>
  <c r="D761" i="11" s="1"/>
  <c r="C760" i="11"/>
  <c r="D760" i="11" s="1"/>
  <c r="C759" i="11"/>
  <c r="D759" i="11" s="1"/>
  <c r="C758" i="11"/>
  <c r="L758" i="11" s="1"/>
  <c r="C757" i="11"/>
  <c r="D757" i="11" s="1"/>
  <c r="C756" i="11"/>
  <c r="L756" i="11" s="1"/>
  <c r="C755" i="11"/>
  <c r="L755" i="11" s="1"/>
  <c r="C754" i="11"/>
  <c r="D754" i="11" s="1"/>
  <c r="C753" i="11"/>
  <c r="D753" i="11" s="1"/>
  <c r="C752" i="11"/>
  <c r="D752" i="11" s="1"/>
  <c r="C751" i="11"/>
  <c r="D751" i="11" s="1"/>
  <c r="C750" i="11"/>
  <c r="L750" i="11" s="1"/>
  <c r="C749" i="11"/>
  <c r="D749" i="11" s="1"/>
  <c r="C748" i="11"/>
  <c r="L748" i="11" s="1"/>
  <c r="C747" i="11"/>
  <c r="L747" i="11" s="1"/>
  <c r="C746" i="11"/>
  <c r="D746" i="11" s="1"/>
  <c r="C745" i="11"/>
  <c r="D745" i="11" s="1"/>
  <c r="C744" i="11"/>
  <c r="D744" i="11" s="1"/>
  <c r="C743" i="11"/>
  <c r="D743" i="11" s="1"/>
  <c r="C742" i="11"/>
  <c r="L742" i="11" s="1"/>
  <c r="C741" i="11"/>
  <c r="D741" i="11" s="1"/>
  <c r="C740" i="11"/>
  <c r="L740" i="11" s="1"/>
  <c r="C739" i="11"/>
  <c r="L739" i="11" s="1"/>
  <c r="C738" i="11"/>
  <c r="D738" i="11" s="1"/>
  <c r="C737" i="11"/>
  <c r="D737" i="11" s="1"/>
  <c r="C736" i="11"/>
  <c r="D736" i="11" s="1"/>
  <c r="C735" i="11"/>
  <c r="D735" i="11" s="1"/>
  <c r="C734" i="11"/>
  <c r="L734" i="11" s="1"/>
  <c r="C733" i="11"/>
  <c r="D733" i="11" s="1"/>
  <c r="C732" i="11"/>
  <c r="L732" i="11" s="1"/>
  <c r="C731" i="11"/>
  <c r="L731" i="11" s="1"/>
  <c r="C730" i="11"/>
  <c r="D730" i="11" s="1"/>
  <c r="C729" i="11"/>
  <c r="D729" i="11" s="1"/>
  <c r="C728" i="11"/>
  <c r="D728" i="11" s="1"/>
  <c r="C727" i="11"/>
  <c r="D727" i="11" s="1"/>
  <c r="C726" i="11"/>
  <c r="L726" i="11" s="1"/>
  <c r="C725" i="11"/>
  <c r="D725" i="11" s="1"/>
  <c r="C724" i="11"/>
  <c r="L724" i="11" s="1"/>
  <c r="C723" i="11"/>
  <c r="L723" i="11" s="1"/>
  <c r="C722" i="11"/>
  <c r="D722" i="11" s="1"/>
  <c r="C721" i="11"/>
  <c r="D721" i="11" s="1"/>
  <c r="C720" i="11"/>
  <c r="D720" i="11" s="1"/>
  <c r="C719" i="11"/>
  <c r="D719" i="11" s="1"/>
  <c r="C718" i="11"/>
  <c r="L718" i="11" s="1"/>
  <c r="C717" i="11"/>
  <c r="D717" i="11" s="1"/>
  <c r="C716" i="11"/>
  <c r="L716" i="11" s="1"/>
  <c r="C715" i="11"/>
  <c r="L715" i="11" s="1"/>
  <c r="C714" i="11"/>
  <c r="D714" i="11" s="1"/>
  <c r="C713" i="11"/>
  <c r="D713" i="11" s="1"/>
  <c r="C712" i="11"/>
  <c r="D712" i="11" s="1"/>
  <c r="C711" i="11"/>
  <c r="D711" i="11" s="1"/>
  <c r="C710" i="11"/>
  <c r="L710" i="11" s="1"/>
  <c r="C709" i="11"/>
  <c r="D709" i="11" s="1"/>
  <c r="C708" i="11"/>
  <c r="L708" i="11" s="1"/>
  <c r="C707" i="11"/>
  <c r="L707" i="11" s="1"/>
  <c r="C706" i="11"/>
  <c r="D706" i="11" s="1"/>
  <c r="C705" i="11"/>
  <c r="D705" i="11" s="1"/>
  <c r="C704" i="11"/>
  <c r="D704" i="11" s="1"/>
  <c r="C703" i="11"/>
  <c r="D703" i="11" s="1"/>
  <c r="C702" i="11"/>
  <c r="L702" i="11" s="1"/>
  <c r="C701" i="11"/>
  <c r="D701" i="11" s="1"/>
  <c r="C700" i="11"/>
  <c r="L700" i="11" s="1"/>
  <c r="C699" i="11"/>
  <c r="L699" i="11" s="1"/>
  <c r="C698" i="11"/>
  <c r="D698" i="11" s="1"/>
  <c r="C697" i="11"/>
  <c r="D697" i="11" s="1"/>
  <c r="C696" i="11"/>
  <c r="L696" i="11" s="1"/>
  <c r="C695" i="11"/>
  <c r="D695" i="11" s="1"/>
  <c r="C694" i="11"/>
  <c r="L694" i="11" s="1"/>
  <c r="C693" i="11"/>
  <c r="D693" i="11" s="1"/>
  <c r="C692" i="11"/>
  <c r="L692" i="11" s="1"/>
  <c r="C691" i="11"/>
  <c r="L691" i="11" s="1"/>
  <c r="C690" i="11"/>
  <c r="D690" i="11" s="1"/>
  <c r="C689" i="11"/>
  <c r="D689" i="11" s="1"/>
  <c r="C688" i="11"/>
  <c r="L688" i="11" s="1"/>
  <c r="C687" i="11"/>
  <c r="D687" i="11" s="1"/>
  <c r="C686" i="11"/>
  <c r="L686" i="11" s="1"/>
  <c r="C685" i="11"/>
  <c r="D685" i="11" s="1"/>
  <c r="C684" i="11"/>
  <c r="L684" i="11" s="1"/>
  <c r="C683" i="11"/>
  <c r="L683" i="11" s="1"/>
  <c r="C682" i="11"/>
  <c r="C681" i="11"/>
  <c r="D681" i="11" s="1"/>
  <c r="C680" i="11"/>
  <c r="C679" i="11"/>
  <c r="L679" i="11" s="1"/>
  <c r="C678" i="11"/>
  <c r="C677" i="11"/>
  <c r="L677" i="11" s="1"/>
  <c r="C676" i="11"/>
  <c r="L676" i="11" s="1"/>
  <c r="C675" i="11"/>
  <c r="C674" i="11"/>
  <c r="C673" i="11"/>
  <c r="H673" i="11" s="1"/>
  <c r="C672" i="11"/>
  <c r="C671" i="11"/>
  <c r="L671" i="11" s="1"/>
  <c r="C670" i="11"/>
  <c r="C669" i="11"/>
  <c r="L669" i="11" s="1"/>
  <c r="C668" i="11"/>
  <c r="D668" i="11" s="1"/>
  <c r="C667" i="11"/>
  <c r="C666" i="11"/>
  <c r="C665" i="11"/>
  <c r="H665" i="11" s="1"/>
  <c r="C664" i="11"/>
  <c r="C663" i="11"/>
  <c r="L663" i="11" s="1"/>
  <c r="C662" i="11"/>
  <c r="C661" i="11"/>
  <c r="L661" i="11" s="1"/>
  <c r="C660" i="11"/>
  <c r="L660" i="11" s="1"/>
  <c r="C659" i="11"/>
  <c r="C658" i="11"/>
  <c r="C657" i="11"/>
  <c r="C656" i="11"/>
  <c r="C655" i="11"/>
  <c r="L655" i="11" s="1"/>
  <c r="C654" i="11"/>
  <c r="C653" i="11"/>
  <c r="L653" i="11" s="1"/>
  <c r="C652" i="11"/>
  <c r="D652" i="11" s="1"/>
  <c r="C651" i="11"/>
  <c r="C650" i="11"/>
  <c r="C649" i="11"/>
  <c r="H649" i="11" s="1"/>
  <c r="C648" i="11"/>
  <c r="C647" i="11"/>
  <c r="L647" i="11" s="1"/>
  <c r="C646" i="11"/>
  <c r="C645" i="11"/>
  <c r="L645" i="11" s="1"/>
  <c r="C644" i="11"/>
  <c r="D644" i="11" s="1"/>
  <c r="C643" i="11"/>
  <c r="C642" i="11"/>
  <c r="C641" i="11"/>
  <c r="H641" i="11" s="1"/>
  <c r="C640" i="11"/>
  <c r="C639" i="11"/>
  <c r="L639" i="11" s="1"/>
  <c r="C638" i="11"/>
  <c r="C637" i="11"/>
  <c r="L637" i="11" s="1"/>
  <c r="C636" i="11"/>
  <c r="D636" i="11" s="1"/>
  <c r="C635" i="11"/>
  <c r="C634" i="11"/>
  <c r="C633" i="11"/>
  <c r="H633" i="11" s="1"/>
  <c r="C632" i="11"/>
  <c r="C631" i="11"/>
  <c r="L631" i="11" s="1"/>
  <c r="C630" i="11"/>
  <c r="C629" i="11"/>
  <c r="L629" i="11" s="1"/>
  <c r="C628" i="11"/>
  <c r="D628" i="11" s="1"/>
  <c r="C627" i="11"/>
  <c r="C626" i="11"/>
  <c r="C625" i="11"/>
  <c r="H625" i="11" s="1"/>
  <c r="C624" i="11"/>
  <c r="C623" i="11"/>
  <c r="L623" i="11" s="1"/>
  <c r="C622" i="11"/>
  <c r="C621" i="11"/>
  <c r="L621" i="11" s="1"/>
  <c r="C620" i="11"/>
  <c r="D620" i="11" s="1"/>
  <c r="C619" i="11"/>
  <c r="C618" i="11"/>
  <c r="C617" i="11"/>
  <c r="H617" i="11" s="1"/>
  <c r="C616" i="11"/>
  <c r="C615" i="11"/>
  <c r="L615" i="11" s="1"/>
  <c r="C614" i="11"/>
  <c r="C613" i="11"/>
  <c r="L613" i="11" s="1"/>
  <c r="C612" i="11"/>
  <c r="D612" i="11" s="1"/>
  <c r="C611" i="11"/>
  <c r="C610" i="11"/>
  <c r="C609" i="11"/>
  <c r="H609" i="11" s="1"/>
  <c r="C608" i="11"/>
  <c r="C607" i="11"/>
  <c r="L607" i="11" s="1"/>
  <c r="C606" i="11"/>
  <c r="C605" i="11"/>
  <c r="L605" i="11" s="1"/>
  <c r="C604" i="11"/>
  <c r="D604" i="11" s="1"/>
  <c r="C603" i="11"/>
  <c r="C602" i="11"/>
  <c r="C601" i="11"/>
  <c r="H601" i="11" s="1"/>
  <c r="C600" i="11"/>
  <c r="C599" i="11"/>
  <c r="L599" i="11" s="1"/>
  <c r="C598" i="11"/>
  <c r="C597" i="11"/>
  <c r="L597" i="11" s="1"/>
  <c r="C596" i="11"/>
  <c r="D596" i="11" s="1"/>
  <c r="C595" i="11"/>
  <c r="C594" i="11"/>
  <c r="C593" i="11"/>
  <c r="H593" i="11" s="1"/>
  <c r="C592" i="11"/>
  <c r="C591" i="11"/>
  <c r="L591" i="11" s="1"/>
  <c r="C590" i="11"/>
  <c r="C589" i="11"/>
  <c r="L589" i="11" s="1"/>
  <c r="C588" i="11"/>
  <c r="D588" i="11" s="1"/>
  <c r="C587" i="11"/>
  <c r="C586" i="11"/>
  <c r="C585" i="11"/>
  <c r="H585" i="11" s="1"/>
  <c r="C584" i="11"/>
  <c r="C583" i="11"/>
  <c r="L583" i="11" s="1"/>
  <c r="C582" i="11"/>
  <c r="C581" i="11"/>
  <c r="L581" i="11" s="1"/>
  <c r="C580" i="11"/>
  <c r="D580" i="11" s="1"/>
  <c r="C579" i="11"/>
  <c r="C578" i="11"/>
  <c r="C577" i="11"/>
  <c r="H577" i="11" s="1"/>
  <c r="C576" i="11"/>
  <c r="C575" i="11"/>
  <c r="L575" i="11" s="1"/>
  <c r="C574" i="11"/>
  <c r="C573" i="11"/>
  <c r="L573" i="11" s="1"/>
  <c r="C572" i="11"/>
  <c r="D572" i="11" s="1"/>
  <c r="C571" i="11"/>
  <c r="C570" i="11"/>
  <c r="C569" i="11"/>
  <c r="H569" i="11" s="1"/>
  <c r="C568" i="11"/>
  <c r="C567" i="11"/>
  <c r="L567" i="11" s="1"/>
  <c r="C566" i="11"/>
  <c r="C565" i="11"/>
  <c r="L565" i="11" s="1"/>
  <c r="C564" i="11"/>
  <c r="D564" i="11" s="1"/>
  <c r="C563" i="11"/>
  <c r="C562" i="11"/>
  <c r="C561" i="11"/>
  <c r="H561" i="11" s="1"/>
  <c r="C560" i="11"/>
  <c r="C559" i="11"/>
  <c r="L559" i="11" s="1"/>
  <c r="C558" i="11"/>
  <c r="C557" i="11"/>
  <c r="L557" i="11" s="1"/>
  <c r="C556" i="11"/>
  <c r="D556" i="11" s="1"/>
  <c r="C555" i="11"/>
  <c r="C554" i="11"/>
  <c r="C553" i="11"/>
  <c r="H553" i="11" s="1"/>
  <c r="C552" i="11"/>
  <c r="C551" i="11"/>
  <c r="L551" i="11" s="1"/>
  <c r="C550" i="11"/>
  <c r="C549" i="11"/>
  <c r="L549" i="11" s="1"/>
  <c r="C548" i="11"/>
  <c r="D548" i="11" s="1"/>
  <c r="C547" i="11"/>
  <c r="C546" i="11"/>
  <c r="C545" i="11"/>
  <c r="H545" i="11" s="1"/>
  <c r="C544" i="11"/>
  <c r="C543" i="11"/>
  <c r="L543" i="11" s="1"/>
  <c r="C542" i="11"/>
  <c r="C541" i="11"/>
  <c r="L541" i="11" s="1"/>
  <c r="C540" i="11"/>
  <c r="D540" i="11" s="1"/>
  <c r="C539" i="11"/>
  <c r="C538" i="11"/>
  <c r="C537" i="11"/>
  <c r="H537" i="11" s="1"/>
  <c r="C536" i="11"/>
  <c r="C535" i="11"/>
  <c r="L535" i="11" s="1"/>
  <c r="C534" i="11"/>
  <c r="C533" i="11"/>
  <c r="L533" i="11" s="1"/>
  <c r="C532" i="11"/>
  <c r="D532" i="11" s="1"/>
  <c r="C531" i="11"/>
  <c r="C530" i="11"/>
  <c r="C529" i="11"/>
  <c r="H529" i="11" s="1"/>
  <c r="C528" i="11"/>
  <c r="C527" i="11"/>
  <c r="C526" i="11"/>
  <c r="C525" i="11"/>
  <c r="C524" i="11"/>
  <c r="D524" i="11" s="1"/>
  <c r="C523" i="11"/>
  <c r="C522" i="11"/>
  <c r="C521" i="11"/>
  <c r="H521" i="11" s="1"/>
  <c r="C520" i="11"/>
  <c r="C519" i="11"/>
  <c r="C518" i="11"/>
  <c r="C517" i="11"/>
  <c r="C516" i="11"/>
  <c r="L516" i="11" s="1"/>
  <c r="C515" i="11"/>
  <c r="C514" i="11"/>
  <c r="C513" i="11"/>
  <c r="H513" i="11" s="1"/>
  <c r="C512" i="11"/>
  <c r="C511" i="11"/>
  <c r="C510" i="11"/>
  <c r="C509" i="11"/>
  <c r="C508" i="11"/>
  <c r="D508" i="11" s="1"/>
  <c r="C507" i="11"/>
  <c r="C506" i="11"/>
  <c r="C505" i="11"/>
  <c r="H505" i="11" s="1"/>
  <c r="C504" i="11"/>
  <c r="C503" i="11"/>
  <c r="C502" i="11"/>
  <c r="C501" i="11"/>
  <c r="C500" i="11"/>
  <c r="L500" i="11" s="1"/>
  <c r="C499" i="11"/>
  <c r="C498" i="11"/>
  <c r="C497" i="11"/>
  <c r="H497" i="11" s="1"/>
  <c r="C496" i="11"/>
  <c r="C495" i="11"/>
  <c r="C494" i="11"/>
  <c r="C493" i="11"/>
  <c r="C492" i="11"/>
  <c r="D492" i="11" s="1"/>
  <c r="C491" i="11"/>
  <c r="C490" i="11"/>
  <c r="C489" i="11"/>
  <c r="H489" i="11" s="1"/>
  <c r="C488" i="11"/>
  <c r="C487" i="11"/>
  <c r="C486" i="11"/>
  <c r="C485" i="11"/>
  <c r="C484" i="11"/>
  <c r="L484" i="11" s="1"/>
  <c r="C483" i="11"/>
  <c r="C482" i="11"/>
  <c r="C481" i="11"/>
  <c r="H481" i="11" s="1"/>
  <c r="C480" i="11"/>
  <c r="C479" i="11"/>
  <c r="C478" i="11"/>
  <c r="C477" i="11"/>
  <c r="C476" i="11"/>
  <c r="D476" i="11" s="1"/>
  <c r="C475" i="11"/>
  <c r="C474" i="11"/>
  <c r="C473" i="11"/>
  <c r="H473" i="11" s="1"/>
  <c r="C472" i="11"/>
  <c r="C471" i="11"/>
  <c r="C470" i="11"/>
  <c r="C469" i="11"/>
  <c r="C468" i="11"/>
  <c r="L468" i="11" s="1"/>
  <c r="C467" i="11"/>
  <c r="C466" i="11"/>
  <c r="C465" i="11"/>
  <c r="C464" i="11"/>
  <c r="C463" i="11"/>
  <c r="C462" i="11"/>
  <c r="C461" i="11"/>
  <c r="C460" i="11"/>
  <c r="D460" i="11" s="1"/>
  <c r="C459" i="11"/>
  <c r="C458" i="11"/>
  <c r="C457" i="11"/>
  <c r="C456" i="11"/>
  <c r="C455" i="11"/>
  <c r="C454" i="11"/>
  <c r="C453" i="11"/>
  <c r="C452" i="11"/>
  <c r="L452" i="11" s="1"/>
  <c r="C451" i="11"/>
  <c r="C450" i="11"/>
  <c r="C449" i="11"/>
  <c r="C448" i="11"/>
  <c r="C447" i="11"/>
  <c r="C446" i="11"/>
  <c r="C445" i="11"/>
  <c r="C444" i="11"/>
  <c r="D444" i="11" s="1"/>
  <c r="C443" i="11"/>
  <c r="C442" i="11"/>
  <c r="C441" i="11"/>
  <c r="C440" i="11"/>
  <c r="C439" i="11"/>
  <c r="C438" i="11"/>
  <c r="C437" i="11"/>
  <c r="C436" i="11"/>
  <c r="L436" i="11" s="1"/>
  <c r="C435" i="11"/>
  <c r="C434" i="11"/>
  <c r="C433" i="11"/>
  <c r="C432" i="11"/>
  <c r="C431" i="11"/>
  <c r="C430" i="11"/>
  <c r="C429" i="11"/>
  <c r="C428" i="11"/>
  <c r="D428" i="11" s="1"/>
  <c r="C427" i="11"/>
  <c r="C426" i="11"/>
  <c r="C425" i="11"/>
  <c r="C424" i="11"/>
  <c r="C423" i="11"/>
  <c r="C422" i="11"/>
  <c r="C421" i="11"/>
  <c r="C420" i="11"/>
  <c r="L420" i="11" s="1"/>
  <c r="C419" i="11"/>
  <c r="C418" i="11"/>
  <c r="C417" i="11"/>
  <c r="C416" i="11"/>
  <c r="C415" i="11"/>
  <c r="C414" i="11"/>
  <c r="C413" i="11"/>
  <c r="C412" i="11"/>
  <c r="L412" i="11" s="1"/>
  <c r="C411" i="11"/>
  <c r="C410" i="11"/>
  <c r="C409" i="11"/>
  <c r="H409" i="11" s="1"/>
  <c r="C408" i="11"/>
  <c r="C407" i="11"/>
  <c r="C406" i="11"/>
  <c r="C405" i="11"/>
  <c r="C404" i="11"/>
  <c r="D404" i="11" s="1"/>
  <c r="C403" i="11"/>
  <c r="C402" i="11"/>
  <c r="H402" i="11" s="1"/>
  <c r="C401" i="11"/>
  <c r="C400" i="11"/>
  <c r="C399" i="11"/>
  <c r="C398" i="11"/>
  <c r="C397" i="11"/>
  <c r="C396" i="11"/>
  <c r="L396" i="11" s="1"/>
  <c r="C395" i="11"/>
  <c r="C394" i="11"/>
  <c r="C393" i="11"/>
  <c r="C392" i="11"/>
  <c r="C391" i="11"/>
  <c r="C390" i="11"/>
  <c r="C389" i="11"/>
  <c r="C388" i="11"/>
  <c r="L388" i="11" s="1"/>
  <c r="C387" i="11"/>
  <c r="C386" i="11"/>
  <c r="C385" i="11"/>
  <c r="C384" i="11"/>
  <c r="C383" i="11"/>
  <c r="C382" i="11"/>
  <c r="C381" i="11"/>
  <c r="C380" i="11"/>
  <c r="D380" i="11" s="1"/>
  <c r="C379" i="11"/>
  <c r="C378" i="11"/>
  <c r="C377" i="11"/>
  <c r="C376" i="11"/>
  <c r="C375" i="11"/>
  <c r="C374" i="11"/>
  <c r="C373" i="11"/>
  <c r="C372" i="11"/>
  <c r="L372" i="11" s="1"/>
  <c r="C371" i="11"/>
  <c r="C370" i="11"/>
  <c r="C369" i="11"/>
  <c r="C368" i="11"/>
  <c r="C367" i="11"/>
  <c r="C366" i="11"/>
  <c r="C365" i="11"/>
  <c r="C364" i="11"/>
  <c r="L364" i="11" s="1"/>
  <c r="C363" i="11"/>
  <c r="C362" i="11"/>
  <c r="C361" i="11"/>
  <c r="C360" i="11"/>
  <c r="C359" i="11"/>
  <c r="C358" i="11"/>
  <c r="C357" i="11"/>
  <c r="C356" i="11"/>
  <c r="L356" i="11" s="1"/>
  <c r="C355" i="11"/>
  <c r="C354" i="11"/>
  <c r="C353" i="11"/>
  <c r="C352" i="11"/>
  <c r="C351" i="11"/>
  <c r="C350" i="11"/>
  <c r="C349" i="11"/>
  <c r="C348" i="11"/>
  <c r="D348" i="11" s="1"/>
  <c r="C347" i="11"/>
  <c r="C346" i="11"/>
  <c r="C345" i="11"/>
  <c r="C344" i="11"/>
  <c r="C343" i="11"/>
  <c r="C342" i="11"/>
  <c r="C341" i="11"/>
  <c r="C340" i="11"/>
  <c r="L340" i="11" s="1"/>
  <c r="C339" i="11"/>
  <c r="C338" i="11"/>
  <c r="C337" i="11"/>
  <c r="C336" i="11"/>
  <c r="C335" i="11"/>
  <c r="C334" i="11"/>
  <c r="C333" i="11"/>
  <c r="C332" i="11"/>
  <c r="L332" i="11" s="1"/>
  <c r="C331" i="11"/>
  <c r="C330" i="11"/>
  <c r="C329" i="11"/>
  <c r="C328" i="11"/>
  <c r="C327" i="11"/>
  <c r="C326" i="11"/>
  <c r="C325" i="11"/>
  <c r="C324" i="11"/>
  <c r="L324" i="11" s="1"/>
  <c r="C323" i="11"/>
  <c r="C322" i="11"/>
  <c r="C321" i="11"/>
  <c r="C320" i="11"/>
  <c r="C319" i="11"/>
  <c r="C318" i="11"/>
  <c r="C317" i="11"/>
  <c r="C316" i="11"/>
  <c r="D316" i="11" s="1"/>
  <c r="C315" i="11"/>
  <c r="C314" i="11"/>
  <c r="C313" i="11"/>
  <c r="C312" i="11"/>
  <c r="C311" i="11"/>
  <c r="C310" i="11"/>
  <c r="C309" i="11"/>
  <c r="C308" i="11"/>
  <c r="L308" i="11" s="1"/>
  <c r="C307" i="11"/>
  <c r="C306" i="11"/>
  <c r="C305" i="11"/>
  <c r="C304" i="11"/>
  <c r="C303" i="11"/>
  <c r="C302" i="11"/>
  <c r="C301" i="11"/>
  <c r="C300" i="11"/>
  <c r="L300" i="11" s="1"/>
  <c r="C299" i="11"/>
  <c r="C298" i="11"/>
  <c r="C297" i="11"/>
  <c r="C296" i="11"/>
  <c r="C295" i="11"/>
  <c r="C294" i="11"/>
  <c r="C293" i="11"/>
  <c r="C292" i="11"/>
  <c r="L292" i="11" s="1"/>
  <c r="C291" i="11"/>
  <c r="C290" i="11"/>
  <c r="C289" i="11"/>
  <c r="C288" i="11"/>
  <c r="C287" i="11"/>
  <c r="C286" i="11"/>
  <c r="C285" i="11"/>
  <c r="C284" i="11"/>
  <c r="L284" i="11" s="1"/>
  <c r="C283" i="11"/>
  <c r="C282" i="11"/>
  <c r="C281" i="11"/>
  <c r="C280" i="11"/>
  <c r="C279" i="11"/>
  <c r="C278" i="11"/>
  <c r="C277" i="11"/>
  <c r="C276" i="11"/>
  <c r="L276" i="11" s="1"/>
  <c r="C275" i="11"/>
  <c r="C274" i="11"/>
  <c r="C273" i="11"/>
  <c r="C272" i="11"/>
  <c r="C271" i="11"/>
  <c r="C270" i="11"/>
  <c r="C269" i="11"/>
  <c r="C268" i="11"/>
  <c r="L268" i="11" s="1"/>
  <c r="C267" i="11"/>
  <c r="C266" i="11"/>
  <c r="C265" i="11"/>
  <c r="C264" i="11"/>
  <c r="C263" i="11"/>
  <c r="C262" i="11"/>
  <c r="C261" i="11"/>
  <c r="C260" i="11"/>
  <c r="D260" i="11" s="1"/>
  <c r="C259" i="11"/>
  <c r="C258" i="11"/>
  <c r="C257" i="11"/>
  <c r="C256" i="11"/>
  <c r="C255" i="11"/>
  <c r="C254" i="11"/>
  <c r="C253" i="11"/>
  <c r="C252" i="11"/>
  <c r="L252" i="11" s="1"/>
  <c r="C251" i="11"/>
  <c r="C250" i="11"/>
  <c r="C249" i="11"/>
  <c r="C248" i="11"/>
  <c r="C247" i="11"/>
  <c r="C246" i="11"/>
  <c r="C245" i="11"/>
  <c r="C244" i="11"/>
  <c r="L244" i="11" s="1"/>
  <c r="C243" i="11"/>
  <c r="C242" i="11"/>
  <c r="C241" i="11"/>
  <c r="C240" i="11"/>
  <c r="C239" i="11"/>
  <c r="C238" i="11"/>
  <c r="C237" i="11"/>
  <c r="C236" i="11"/>
  <c r="L236" i="11" s="1"/>
  <c r="C235" i="11"/>
  <c r="C234" i="11"/>
  <c r="C233" i="11"/>
  <c r="C232" i="11"/>
  <c r="C231" i="11"/>
  <c r="C230" i="11"/>
  <c r="C229" i="11"/>
  <c r="C228" i="11"/>
  <c r="L228" i="11" s="1"/>
  <c r="C227" i="11"/>
  <c r="C226" i="11"/>
  <c r="C225" i="11"/>
  <c r="C224" i="11"/>
  <c r="C223" i="11"/>
  <c r="C222" i="11"/>
  <c r="C221" i="11"/>
  <c r="C220" i="11"/>
  <c r="L220" i="11" s="1"/>
  <c r="C219" i="11"/>
  <c r="C218" i="11"/>
  <c r="C217" i="11"/>
  <c r="C216" i="11"/>
  <c r="C215" i="11"/>
  <c r="C214" i="11"/>
  <c r="C213" i="11"/>
  <c r="C212" i="11"/>
  <c r="L212" i="11" s="1"/>
  <c r="C211" i="11"/>
  <c r="C210" i="11"/>
  <c r="C209" i="11"/>
  <c r="C208" i="11"/>
  <c r="C207" i="11"/>
  <c r="C206" i="11"/>
  <c r="C205" i="11"/>
  <c r="C204" i="11"/>
  <c r="L204" i="11" s="1"/>
  <c r="C203" i="11"/>
  <c r="C202" i="11"/>
  <c r="C201" i="11"/>
  <c r="C200" i="11"/>
  <c r="C199" i="11"/>
  <c r="C198" i="11"/>
  <c r="C197" i="11"/>
  <c r="C196" i="11"/>
  <c r="D196" i="11" s="1"/>
  <c r="C195" i="11"/>
  <c r="C194" i="11"/>
  <c r="C193" i="11"/>
  <c r="C192" i="11"/>
  <c r="C191" i="11"/>
  <c r="C190" i="11"/>
  <c r="C189" i="11"/>
  <c r="C188" i="11"/>
  <c r="L188" i="11" s="1"/>
  <c r="C187" i="11"/>
  <c r="C186" i="11"/>
  <c r="C185" i="11"/>
  <c r="C184" i="11"/>
  <c r="C183" i="11"/>
  <c r="C182" i="11"/>
  <c r="C181" i="11"/>
  <c r="C180" i="11"/>
  <c r="L180" i="11" s="1"/>
  <c r="C179" i="11"/>
  <c r="C178" i="11"/>
  <c r="C177" i="11"/>
  <c r="C176" i="11"/>
  <c r="C175" i="11"/>
  <c r="C174" i="11"/>
  <c r="C173" i="11"/>
  <c r="C172" i="11"/>
  <c r="L172" i="11" s="1"/>
  <c r="C171" i="11"/>
  <c r="C170" i="11"/>
  <c r="C169" i="11"/>
  <c r="C168" i="11"/>
  <c r="C167" i="11"/>
  <c r="C166" i="11"/>
  <c r="C165" i="11"/>
  <c r="C164" i="11"/>
  <c r="L164" i="11" s="1"/>
  <c r="C163" i="11"/>
  <c r="C162" i="11"/>
  <c r="C161" i="11"/>
  <c r="C160" i="11"/>
  <c r="C159" i="11"/>
  <c r="C158" i="11"/>
  <c r="C157" i="11"/>
  <c r="C156" i="11"/>
  <c r="L156" i="11" s="1"/>
  <c r="C155" i="11"/>
  <c r="C154" i="11"/>
  <c r="C153" i="11"/>
  <c r="C152" i="11"/>
  <c r="C151" i="11"/>
  <c r="C150" i="11"/>
  <c r="C149" i="11"/>
  <c r="C148" i="11"/>
  <c r="L148" i="11" s="1"/>
  <c r="C147" i="11"/>
  <c r="C146" i="11"/>
  <c r="C145" i="11"/>
  <c r="C144" i="11"/>
  <c r="C143" i="11"/>
  <c r="C142" i="11"/>
  <c r="C141" i="11"/>
  <c r="C140" i="11"/>
  <c r="L140" i="11" s="1"/>
  <c r="C139" i="11"/>
  <c r="C138" i="11"/>
  <c r="C137" i="11"/>
  <c r="C136" i="11"/>
  <c r="C135" i="11"/>
  <c r="C134" i="11"/>
  <c r="C133" i="11"/>
  <c r="C132" i="11"/>
  <c r="D132" i="11" s="1"/>
  <c r="C131" i="11"/>
  <c r="C130" i="11"/>
  <c r="C129" i="11"/>
  <c r="C128" i="11"/>
  <c r="C127" i="11"/>
  <c r="C126" i="11"/>
  <c r="C125" i="11"/>
  <c r="C124" i="11"/>
  <c r="L124" i="11" s="1"/>
  <c r="C123" i="11"/>
  <c r="C122" i="11"/>
  <c r="C121" i="11"/>
  <c r="C120" i="11"/>
  <c r="C119" i="11"/>
  <c r="C118" i="11"/>
  <c r="C117" i="11"/>
  <c r="C116" i="11"/>
  <c r="L116" i="11" s="1"/>
  <c r="C115" i="11"/>
  <c r="C114" i="11"/>
  <c r="C113" i="11"/>
  <c r="C112" i="11"/>
  <c r="C111" i="11"/>
  <c r="C110" i="11"/>
  <c r="C109" i="11"/>
  <c r="C108" i="11"/>
  <c r="L108" i="11" s="1"/>
  <c r="C107" i="11"/>
  <c r="C106" i="11"/>
  <c r="C105" i="11"/>
  <c r="C104" i="11"/>
  <c r="C103" i="11"/>
  <c r="C102" i="11"/>
  <c r="C101" i="11"/>
  <c r="C100" i="11"/>
  <c r="L100" i="11" s="1"/>
  <c r="C99" i="11"/>
  <c r="C98" i="11"/>
  <c r="C97" i="11"/>
  <c r="C96" i="11"/>
  <c r="C95" i="11"/>
  <c r="C94" i="11"/>
  <c r="C93" i="11"/>
  <c r="C92" i="11"/>
  <c r="L92" i="11" s="1"/>
  <c r="C91" i="11"/>
  <c r="C90" i="11"/>
  <c r="C89" i="11"/>
  <c r="C88" i="11"/>
  <c r="C87" i="11"/>
  <c r="C86" i="11"/>
  <c r="C85" i="11"/>
  <c r="C84" i="11"/>
  <c r="L84" i="11" s="1"/>
  <c r="C83" i="11"/>
  <c r="C82" i="11"/>
  <c r="C81" i="11"/>
  <c r="C80" i="11"/>
  <c r="C79" i="11"/>
  <c r="C78" i="11"/>
  <c r="C77" i="11"/>
  <c r="C76" i="11"/>
  <c r="L76" i="11" s="1"/>
  <c r="C75" i="11"/>
  <c r="C74" i="11"/>
  <c r="C73" i="11"/>
  <c r="C72" i="11"/>
  <c r="C71" i="11"/>
  <c r="C70" i="11"/>
  <c r="C69" i="11"/>
  <c r="C68" i="11"/>
  <c r="D68" i="11" s="1"/>
  <c r="C67" i="11"/>
  <c r="C66" i="11"/>
  <c r="C65" i="11"/>
  <c r="C64" i="11"/>
  <c r="C63" i="11"/>
  <c r="C62" i="11"/>
  <c r="C61" i="11"/>
  <c r="C60" i="11"/>
  <c r="L60" i="11" s="1"/>
  <c r="C59" i="11"/>
  <c r="C58" i="11"/>
  <c r="C57" i="11"/>
  <c r="C56" i="11"/>
  <c r="C55" i="11"/>
  <c r="C54" i="11"/>
  <c r="C53" i="11"/>
  <c r="C52" i="11"/>
  <c r="L52" i="11" s="1"/>
  <c r="C51" i="11"/>
  <c r="C50" i="11"/>
  <c r="C49" i="11"/>
  <c r="C48" i="11"/>
  <c r="C47" i="11"/>
  <c r="C46" i="11"/>
  <c r="C45" i="11"/>
  <c r="C44" i="11"/>
  <c r="L44" i="11" s="1"/>
  <c r="C43" i="11"/>
  <c r="C42" i="11"/>
  <c r="C41" i="11"/>
  <c r="C40" i="11"/>
  <c r="C39" i="11"/>
  <c r="C38" i="11"/>
  <c r="C37" i="11"/>
  <c r="C36" i="11"/>
  <c r="L36" i="11" s="1"/>
  <c r="C35" i="11"/>
  <c r="C34" i="11"/>
  <c r="C33" i="11"/>
  <c r="C32" i="11"/>
  <c r="C31" i="11"/>
  <c r="C30" i="11"/>
  <c r="C29" i="11"/>
  <c r="C28" i="11"/>
  <c r="L28" i="11" s="1"/>
  <c r="C27" i="11"/>
  <c r="C26" i="11"/>
  <c r="C25" i="11"/>
  <c r="C24" i="11"/>
  <c r="C23" i="11"/>
  <c r="C22" i="11"/>
  <c r="C21" i="11"/>
  <c r="C20" i="11"/>
  <c r="L20" i="11" s="1"/>
  <c r="C19" i="11"/>
  <c r="C18" i="11"/>
  <c r="C17" i="11"/>
  <c r="C16" i="11"/>
  <c r="C15" i="11"/>
  <c r="C14" i="11"/>
  <c r="C13" i="11"/>
  <c r="C12" i="11"/>
  <c r="L12" i="11" s="1"/>
  <c r="C11" i="11"/>
  <c r="C10" i="11"/>
  <c r="C9" i="11"/>
  <c r="C8" i="11"/>
  <c r="C7" i="11"/>
  <c r="C6" i="11"/>
  <c r="C5" i="11"/>
  <c r="C4" i="11"/>
  <c r="D4" i="11" s="1"/>
  <c r="E4" i="11" s="1"/>
  <c r="F4" i="11" s="1"/>
  <c r="C1002" i="10"/>
  <c r="D1002" i="10" s="1"/>
  <c r="C1001" i="10"/>
  <c r="D1001" i="10" s="1"/>
  <c r="C1000" i="10"/>
  <c r="D1000" i="10" s="1"/>
  <c r="C999" i="10"/>
  <c r="D999" i="10" s="1"/>
  <c r="C998" i="10"/>
  <c r="D998" i="10" s="1"/>
  <c r="C997" i="10"/>
  <c r="D997" i="10" s="1"/>
  <c r="C996" i="10"/>
  <c r="D996" i="10" s="1"/>
  <c r="C995" i="10"/>
  <c r="D995" i="10" s="1"/>
  <c r="C994" i="10"/>
  <c r="D994" i="10" s="1"/>
  <c r="C993" i="10"/>
  <c r="D993" i="10" s="1"/>
  <c r="C992" i="10"/>
  <c r="D992" i="10" s="1"/>
  <c r="C991" i="10"/>
  <c r="D991" i="10" s="1"/>
  <c r="C990" i="10"/>
  <c r="D990" i="10" s="1"/>
  <c r="C989" i="10"/>
  <c r="D989" i="10" s="1"/>
  <c r="C988" i="10"/>
  <c r="D988" i="10" s="1"/>
  <c r="C987" i="10"/>
  <c r="D987" i="10" s="1"/>
  <c r="C986" i="10"/>
  <c r="D986" i="10" s="1"/>
  <c r="C985" i="10"/>
  <c r="D985" i="10" s="1"/>
  <c r="C984" i="10"/>
  <c r="D984" i="10" s="1"/>
  <c r="C983" i="10"/>
  <c r="D983" i="10" s="1"/>
  <c r="C982" i="10"/>
  <c r="D982" i="10" s="1"/>
  <c r="C981" i="10"/>
  <c r="D981" i="10" s="1"/>
  <c r="C980" i="10"/>
  <c r="D980" i="10" s="1"/>
  <c r="C979" i="10"/>
  <c r="D979" i="10" s="1"/>
  <c r="C978" i="10"/>
  <c r="D978" i="10" s="1"/>
  <c r="C977" i="10"/>
  <c r="D977" i="10" s="1"/>
  <c r="C976" i="10"/>
  <c r="D976" i="10" s="1"/>
  <c r="C975" i="10"/>
  <c r="D975" i="10" s="1"/>
  <c r="C974" i="10"/>
  <c r="D974" i="10" s="1"/>
  <c r="C973" i="10"/>
  <c r="D973" i="10" s="1"/>
  <c r="C972" i="10"/>
  <c r="D972" i="10" s="1"/>
  <c r="C971" i="10"/>
  <c r="D971" i="10" s="1"/>
  <c r="C970" i="10"/>
  <c r="D970" i="10" s="1"/>
  <c r="C969" i="10"/>
  <c r="D969" i="10" s="1"/>
  <c r="C968" i="10"/>
  <c r="D968" i="10" s="1"/>
  <c r="C967" i="10"/>
  <c r="D967" i="10" s="1"/>
  <c r="C966" i="10"/>
  <c r="D966" i="10" s="1"/>
  <c r="C965" i="10"/>
  <c r="D965" i="10" s="1"/>
  <c r="C964" i="10"/>
  <c r="D964" i="10" s="1"/>
  <c r="C963" i="10"/>
  <c r="D963" i="10" s="1"/>
  <c r="C962" i="10"/>
  <c r="D962" i="10" s="1"/>
  <c r="C961" i="10"/>
  <c r="D961" i="10" s="1"/>
  <c r="C960" i="10"/>
  <c r="D960" i="10" s="1"/>
  <c r="C959" i="10"/>
  <c r="D959" i="10" s="1"/>
  <c r="C958" i="10"/>
  <c r="D958" i="10" s="1"/>
  <c r="C957" i="10"/>
  <c r="D957" i="10" s="1"/>
  <c r="C956" i="10"/>
  <c r="D956" i="10" s="1"/>
  <c r="C955" i="10"/>
  <c r="D955" i="10" s="1"/>
  <c r="C954" i="10"/>
  <c r="D954" i="10" s="1"/>
  <c r="C953" i="10"/>
  <c r="D953" i="10" s="1"/>
  <c r="C952" i="10"/>
  <c r="D952" i="10" s="1"/>
  <c r="C951" i="10"/>
  <c r="D951" i="10" s="1"/>
  <c r="C950" i="10"/>
  <c r="D950" i="10" s="1"/>
  <c r="C949" i="10"/>
  <c r="D949" i="10" s="1"/>
  <c r="C948" i="10"/>
  <c r="D948" i="10" s="1"/>
  <c r="C947" i="10"/>
  <c r="D947" i="10" s="1"/>
  <c r="C946" i="10"/>
  <c r="D946" i="10" s="1"/>
  <c r="C945" i="10"/>
  <c r="D945" i="10" s="1"/>
  <c r="C944" i="10"/>
  <c r="D944" i="10" s="1"/>
  <c r="C943" i="10"/>
  <c r="D943" i="10" s="1"/>
  <c r="C942" i="10"/>
  <c r="D942" i="10" s="1"/>
  <c r="C941" i="10"/>
  <c r="D941" i="10" s="1"/>
  <c r="C940" i="10"/>
  <c r="D940" i="10" s="1"/>
  <c r="C939" i="10"/>
  <c r="D939" i="10" s="1"/>
  <c r="C938" i="10"/>
  <c r="D938" i="10" s="1"/>
  <c r="C937" i="10"/>
  <c r="D937" i="10" s="1"/>
  <c r="C936" i="10"/>
  <c r="D936" i="10" s="1"/>
  <c r="C935" i="10"/>
  <c r="D935" i="10" s="1"/>
  <c r="C934" i="10"/>
  <c r="D934" i="10" s="1"/>
  <c r="C933" i="10"/>
  <c r="D933" i="10" s="1"/>
  <c r="C932" i="10"/>
  <c r="D932" i="10" s="1"/>
  <c r="C931" i="10"/>
  <c r="D931" i="10" s="1"/>
  <c r="C930" i="10"/>
  <c r="D930" i="10" s="1"/>
  <c r="C929" i="10"/>
  <c r="D929" i="10" s="1"/>
  <c r="C928" i="10"/>
  <c r="D928" i="10" s="1"/>
  <c r="C927" i="10"/>
  <c r="D927" i="10" s="1"/>
  <c r="C926" i="10"/>
  <c r="D926" i="10" s="1"/>
  <c r="C925" i="10"/>
  <c r="D925" i="10" s="1"/>
  <c r="C924" i="10"/>
  <c r="D924" i="10" s="1"/>
  <c r="C923" i="10"/>
  <c r="D923" i="10" s="1"/>
  <c r="C922" i="10"/>
  <c r="D922" i="10" s="1"/>
  <c r="C921" i="10"/>
  <c r="D921" i="10" s="1"/>
  <c r="C920" i="10"/>
  <c r="D920" i="10" s="1"/>
  <c r="C919" i="10"/>
  <c r="D919" i="10" s="1"/>
  <c r="C918" i="10"/>
  <c r="D918" i="10" s="1"/>
  <c r="C917" i="10"/>
  <c r="D917" i="10" s="1"/>
  <c r="C916" i="10"/>
  <c r="D916" i="10" s="1"/>
  <c r="C915" i="10"/>
  <c r="D915" i="10" s="1"/>
  <c r="C914" i="10"/>
  <c r="D914" i="10" s="1"/>
  <c r="C913" i="10"/>
  <c r="D913" i="10" s="1"/>
  <c r="C912" i="10"/>
  <c r="D912" i="10" s="1"/>
  <c r="C911" i="10"/>
  <c r="D911" i="10" s="1"/>
  <c r="C910" i="10"/>
  <c r="D910" i="10" s="1"/>
  <c r="C909" i="10"/>
  <c r="D909" i="10" s="1"/>
  <c r="C908" i="10"/>
  <c r="D908" i="10" s="1"/>
  <c r="C907" i="10"/>
  <c r="D907" i="10" s="1"/>
  <c r="C906" i="10"/>
  <c r="D906" i="10" s="1"/>
  <c r="C905" i="10"/>
  <c r="D905" i="10" s="1"/>
  <c r="C904" i="10"/>
  <c r="D904" i="10" s="1"/>
  <c r="C903" i="10"/>
  <c r="D903" i="10" s="1"/>
  <c r="C902" i="10"/>
  <c r="D902" i="10" s="1"/>
  <c r="C901" i="10"/>
  <c r="D901" i="10" s="1"/>
  <c r="C900" i="10"/>
  <c r="D900" i="10" s="1"/>
  <c r="C899" i="10"/>
  <c r="D899" i="10" s="1"/>
  <c r="C898" i="10"/>
  <c r="D898" i="10" s="1"/>
  <c r="C897" i="10"/>
  <c r="D897" i="10" s="1"/>
  <c r="C896" i="10"/>
  <c r="D896" i="10" s="1"/>
  <c r="C895" i="10"/>
  <c r="D895" i="10" s="1"/>
  <c r="C894" i="10"/>
  <c r="D894" i="10" s="1"/>
  <c r="C893" i="10"/>
  <c r="D893" i="10" s="1"/>
  <c r="C892" i="10"/>
  <c r="D892" i="10" s="1"/>
  <c r="C891" i="10"/>
  <c r="D891" i="10" s="1"/>
  <c r="C890" i="10"/>
  <c r="D890" i="10" s="1"/>
  <c r="C889" i="10"/>
  <c r="D889" i="10" s="1"/>
  <c r="C888" i="10"/>
  <c r="D888" i="10" s="1"/>
  <c r="C887" i="10"/>
  <c r="D887" i="10" s="1"/>
  <c r="C886" i="10"/>
  <c r="D886" i="10" s="1"/>
  <c r="C885" i="10"/>
  <c r="D885" i="10" s="1"/>
  <c r="C884" i="10"/>
  <c r="D884" i="10" s="1"/>
  <c r="C883" i="10"/>
  <c r="D883" i="10" s="1"/>
  <c r="C882" i="10"/>
  <c r="D882" i="10" s="1"/>
  <c r="C881" i="10"/>
  <c r="D881" i="10" s="1"/>
  <c r="C880" i="10"/>
  <c r="D880" i="10" s="1"/>
  <c r="C879" i="10"/>
  <c r="D879" i="10" s="1"/>
  <c r="C878" i="10"/>
  <c r="D878" i="10" s="1"/>
  <c r="C877" i="10"/>
  <c r="D877" i="10" s="1"/>
  <c r="C876" i="10"/>
  <c r="D876" i="10" s="1"/>
  <c r="C875" i="10"/>
  <c r="D875" i="10" s="1"/>
  <c r="C874" i="10"/>
  <c r="D874" i="10" s="1"/>
  <c r="C873" i="10"/>
  <c r="D873" i="10" s="1"/>
  <c r="C872" i="10"/>
  <c r="D872" i="10" s="1"/>
  <c r="C871" i="10"/>
  <c r="D871" i="10" s="1"/>
  <c r="C870" i="10"/>
  <c r="D870" i="10" s="1"/>
  <c r="C869" i="10"/>
  <c r="D869" i="10" s="1"/>
  <c r="C868" i="10"/>
  <c r="D868" i="10" s="1"/>
  <c r="C867" i="10"/>
  <c r="D867" i="10" s="1"/>
  <c r="C866" i="10"/>
  <c r="D866" i="10" s="1"/>
  <c r="C865" i="10"/>
  <c r="D865" i="10" s="1"/>
  <c r="C864" i="10"/>
  <c r="D864" i="10" s="1"/>
  <c r="C863" i="10"/>
  <c r="D863" i="10" s="1"/>
  <c r="C862" i="10"/>
  <c r="D862" i="10" s="1"/>
  <c r="C861" i="10"/>
  <c r="D861" i="10" s="1"/>
  <c r="C860" i="10"/>
  <c r="D860" i="10" s="1"/>
  <c r="C859" i="10"/>
  <c r="D859" i="10" s="1"/>
  <c r="C858" i="10"/>
  <c r="D858" i="10" s="1"/>
  <c r="C857" i="10"/>
  <c r="D857" i="10" s="1"/>
  <c r="C856" i="10"/>
  <c r="D856" i="10" s="1"/>
  <c r="C855" i="10"/>
  <c r="D855" i="10" s="1"/>
  <c r="C854" i="10"/>
  <c r="D854" i="10" s="1"/>
  <c r="C853" i="10"/>
  <c r="D853" i="10" s="1"/>
  <c r="C852" i="10"/>
  <c r="D852" i="10" s="1"/>
  <c r="C851" i="10"/>
  <c r="D851" i="10" s="1"/>
  <c r="C850" i="10"/>
  <c r="D850" i="10" s="1"/>
  <c r="C849" i="10"/>
  <c r="D849" i="10" s="1"/>
  <c r="C848" i="10"/>
  <c r="D848" i="10" s="1"/>
  <c r="C847" i="10"/>
  <c r="D847" i="10" s="1"/>
  <c r="C846" i="10"/>
  <c r="D846" i="10" s="1"/>
  <c r="C845" i="10"/>
  <c r="D845" i="10" s="1"/>
  <c r="C844" i="10"/>
  <c r="D844" i="10" s="1"/>
  <c r="C843" i="10"/>
  <c r="D843" i="10" s="1"/>
  <c r="C842" i="10"/>
  <c r="D842" i="10" s="1"/>
  <c r="C841" i="10"/>
  <c r="D841" i="10" s="1"/>
  <c r="C840" i="10"/>
  <c r="D840" i="10" s="1"/>
  <c r="C839" i="10"/>
  <c r="D839" i="10" s="1"/>
  <c r="C838" i="10"/>
  <c r="D838" i="10" s="1"/>
  <c r="C837" i="10"/>
  <c r="D837" i="10" s="1"/>
  <c r="C836" i="10"/>
  <c r="D836" i="10" s="1"/>
  <c r="C835" i="10"/>
  <c r="D835" i="10" s="1"/>
  <c r="C834" i="10"/>
  <c r="D834" i="10" s="1"/>
  <c r="C833" i="10"/>
  <c r="D833" i="10" s="1"/>
  <c r="C832" i="10"/>
  <c r="D832" i="10" s="1"/>
  <c r="C831" i="10"/>
  <c r="D831" i="10" s="1"/>
  <c r="C830" i="10"/>
  <c r="D830" i="10" s="1"/>
  <c r="C829" i="10"/>
  <c r="D829" i="10" s="1"/>
  <c r="C828" i="10"/>
  <c r="D828" i="10" s="1"/>
  <c r="C827" i="10"/>
  <c r="D827" i="10" s="1"/>
  <c r="C826" i="10"/>
  <c r="D826" i="10" s="1"/>
  <c r="C825" i="10"/>
  <c r="D825" i="10" s="1"/>
  <c r="C824" i="10"/>
  <c r="D824" i="10" s="1"/>
  <c r="C823" i="10"/>
  <c r="D823" i="10" s="1"/>
  <c r="C822" i="10"/>
  <c r="D822" i="10" s="1"/>
  <c r="C821" i="10"/>
  <c r="D821" i="10" s="1"/>
  <c r="C820" i="10"/>
  <c r="D820" i="10" s="1"/>
  <c r="C819" i="10"/>
  <c r="D819" i="10" s="1"/>
  <c r="C818" i="10"/>
  <c r="D818" i="10" s="1"/>
  <c r="C817" i="10"/>
  <c r="D817" i="10" s="1"/>
  <c r="C816" i="10"/>
  <c r="D816" i="10" s="1"/>
  <c r="C815" i="10"/>
  <c r="D815" i="10" s="1"/>
  <c r="C814" i="10"/>
  <c r="D814" i="10" s="1"/>
  <c r="C813" i="10"/>
  <c r="D813" i="10" s="1"/>
  <c r="C812" i="10"/>
  <c r="D812" i="10" s="1"/>
  <c r="C811" i="10"/>
  <c r="D811" i="10" s="1"/>
  <c r="C810" i="10"/>
  <c r="D810" i="10" s="1"/>
  <c r="C809" i="10"/>
  <c r="D809" i="10" s="1"/>
  <c r="C808" i="10"/>
  <c r="D808" i="10" s="1"/>
  <c r="C807" i="10"/>
  <c r="D807" i="10" s="1"/>
  <c r="C806" i="10"/>
  <c r="D806" i="10" s="1"/>
  <c r="C805" i="10"/>
  <c r="D805" i="10" s="1"/>
  <c r="C804" i="10"/>
  <c r="D804" i="10" s="1"/>
  <c r="C803" i="10"/>
  <c r="D803" i="10" s="1"/>
  <c r="C802" i="10"/>
  <c r="D802" i="10" s="1"/>
  <c r="C801" i="10"/>
  <c r="D801" i="10" s="1"/>
  <c r="C800" i="10"/>
  <c r="D800" i="10" s="1"/>
  <c r="C799" i="10"/>
  <c r="D799" i="10" s="1"/>
  <c r="C798" i="10"/>
  <c r="D798" i="10" s="1"/>
  <c r="C797" i="10"/>
  <c r="D797" i="10" s="1"/>
  <c r="C796" i="10"/>
  <c r="D796" i="10" s="1"/>
  <c r="C795" i="10"/>
  <c r="D795" i="10" s="1"/>
  <c r="C794" i="10"/>
  <c r="D794" i="10" s="1"/>
  <c r="C793" i="10"/>
  <c r="D793" i="10" s="1"/>
  <c r="C792" i="10"/>
  <c r="D792" i="10" s="1"/>
  <c r="C791" i="10"/>
  <c r="D791" i="10" s="1"/>
  <c r="C790" i="10"/>
  <c r="D790" i="10" s="1"/>
  <c r="C789" i="10"/>
  <c r="D789" i="10" s="1"/>
  <c r="C788" i="10"/>
  <c r="D788" i="10" s="1"/>
  <c r="C787" i="10"/>
  <c r="D787" i="10" s="1"/>
  <c r="C786" i="10"/>
  <c r="D786" i="10" s="1"/>
  <c r="C785" i="10"/>
  <c r="D785" i="10" s="1"/>
  <c r="C784" i="10"/>
  <c r="D784" i="10" s="1"/>
  <c r="C783" i="10"/>
  <c r="D783" i="10" s="1"/>
  <c r="C782" i="10"/>
  <c r="D782" i="10" s="1"/>
  <c r="C781" i="10"/>
  <c r="D781" i="10" s="1"/>
  <c r="C780" i="10"/>
  <c r="D780" i="10" s="1"/>
  <c r="C779" i="10"/>
  <c r="D779" i="10" s="1"/>
  <c r="C778" i="10"/>
  <c r="D778" i="10" s="1"/>
  <c r="C777" i="10"/>
  <c r="D777" i="10" s="1"/>
  <c r="C776" i="10"/>
  <c r="D776" i="10" s="1"/>
  <c r="C775" i="10"/>
  <c r="D775" i="10" s="1"/>
  <c r="C774" i="10"/>
  <c r="D774" i="10" s="1"/>
  <c r="C773" i="10"/>
  <c r="D773" i="10" s="1"/>
  <c r="C772" i="10"/>
  <c r="D772" i="10" s="1"/>
  <c r="C771" i="10"/>
  <c r="D771" i="10" s="1"/>
  <c r="C770" i="10"/>
  <c r="D770" i="10" s="1"/>
  <c r="C769" i="10"/>
  <c r="D769" i="10" s="1"/>
  <c r="C768" i="10"/>
  <c r="D768" i="10" s="1"/>
  <c r="C767" i="10"/>
  <c r="D767" i="10" s="1"/>
  <c r="C766" i="10"/>
  <c r="D766" i="10" s="1"/>
  <c r="C765" i="10"/>
  <c r="D765" i="10" s="1"/>
  <c r="C764" i="10"/>
  <c r="D764" i="10" s="1"/>
  <c r="C763" i="10"/>
  <c r="D763" i="10" s="1"/>
  <c r="C762" i="10"/>
  <c r="D762" i="10" s="1"/>
  <c r="C761" i="10"/>
  <c r="D761" i="10" s="1"/>
  <c r="C760" i="10"/>
  <c r="D760" i="10" s="1"/>
  <c r="C759" i="10"/>
  <c r="D759" i="10" s="1"/>
  <c r="C758" i="10"/>
  <c r="D758" i="10" s="1"/>
  <c r="C757" i="10"/>
  <c r="D757" i="10" s="1"/>
  <c r="C756" i="10"/>
  <c r="D756" i="10" s="1"/>
  <c r="C755" i="10"/>
  <c r="D755" i="10" s="1"/>
  <c r="C754" i="10"/>
  <c r="D754" i="10" s="1"/>
  <c r="C753" i="10"/>
  <c r="D753" i="10" s="1"/>
  <c r="C752" i="10"/>
  <c r="D752" i="10" s="1"/>
  <c r="C751" i="10"/>
  <c r="D751" i="10" s="1"/>
  <c r="C750" i="10"/>
  <c r="D750" i="10" s="1"/>
  <c r="C749" i="10"/>
  <c r="D749" i="10" s="1"/>
  <c r="C748" i="10"/>
  <c r="D748" i="10" s="1"/>
  <c r="C747" i="10"/>
  <c r="D747" i="10" s="1"/>
  <c r="C746" i="10"/>
  <c r="D746" i="10" s="1"/>
  <c r="C745" i="10"/>
  <c r="D745" i="10" s="1"/>
  <c r="C744" i="10"/>
  <c r="D744" i="10" s="1"/>
  <c r="C743" i="10"/>
  <c r="D743" i="10" s="1"/>
  <c r="C742" i="10"/>
  <c r="D742" i="10" s="1"/>
  <c r="C741" i="10"/>
  <c r="D741" i="10" s="1"/>
  <c r="C740" i="10"/>
  <c r="D740" i="10" s="1"/>
  <c r="C739" i="10"/>
  <c r="D739" i="10" s="1"/>
  <c r="C738" i="10"/>
  <c r="D738" i="10" s="1"/>
  <c r="C737" i="10"/>
  <c r="D737" i="10" s="1"/>
  <c r="C736" i="10"/>
  <c r="D736" i="10" s="1"/>
  <c r="C735" i="10"/>
  <c r="D735" i="10" s="1"/>
  <c r="C734" i="10"/>
  <c r="D734" i="10" s="1"/>
  <c r="C733" i="10"/>
  <c r="D733" i="10" s="1"/>
  <c r="C732" i="10"/>
  <c r="D732" i="10" s="1"/>
  <c r="C731" i="10"/>
  <c r="D731" i="10" s="1"/>
  <c r="C730" i="10"/>
  <c r="D730" i="10" s="1"/>
  <c r="C729" i="10"/>
  <c r="D729" i="10" s="1"/>
  <c r="C728" i="10"/>
  <c r="D728" i="10" s="1"/>
  <c r="C727" i="10"/>
  <c r="D727" i="10" s="1"/>
  <c r="C726" i="10"/>
  <c r="D726" i="10" s="1"/>
  <c r="C725" i="10"/>
  <c r="D725" i="10" s="1"/>
  <c r="C724" i="10"/>
  <c r="D724" i="10" s="1"/>
  <c r="C723" i="10"/>
  <c r="D723" i="10" s="1"/>
  <c r="C722" i="10"/>
  <c r="D722" i="10" s="1"/>
  <c r="C721" i="10"/>
  <c r="D721" i="10" s="1"/>
  <c r="C720" i="10"/>
  <c r="D720" i="10" s="1"/>
  <c r="C719" i="10"/>
  <c r="D719" i="10" s="1"/>
  <c r="C718" i="10"/>
  <c r="D718" i="10" s="1"/>
  <c r="C717" i="10"/>
  <c r="D717" i="10" s="1"/>
  <c r="C716" i="10"/>
  <c r="D716" i="10" s="1"/>
  <c r="C715" i="10"/>
  <c r="D715" i="10" s="1"/>
  <c r="C714" i="10"/>
  <c r="D714" i="10" s="1"/>
  <c r="C713" i="10"/>
  <c r="D713" i="10" s="1"/>
  <c r="C712" i="10"/>
  <c r="D712" i="10" s="1"/>
  <c r="C711" i="10"/>
  <c r="D711" i="10" s="1"/>
  <c r="C710" i="10"/>
  <c r="D710" i="10" s="1"/>
  <c r="C709" i="10"/>
  <c r="D709" i="10" s="1"/>
  <c r="C708" i="10"/>
  <c r="D708" i="10" s="1"/>
  <c r="C707" i="10"/>
  <c r="D707" i="10" s="1"/>
  <c r="C706" i="10"/>
  <c r="D706" i="10" s="1"/>
  <c r="C705" i="10"/>
  <c r="D705" i="10" s="1"/>
  <c r="C704" i="10"/>
  <c r="D704" i="10" s="1"/>
  <c r="C703" i="10"/>
  <c r="D703" i="10" s="1"/>
  <c r="C702" i="10"/>
  <c r="D702" i="10" s="1"/>
  <c r="C701" i="10"/>
  <c r="D701" i="10" s="1"/>
  <c r="C700" i="10"/>
  <c r="D700" i="10" s="1"/>
  <c r="C699" i="10"/>
  <c r="D699" i="10" s="1"/>
  <c r="C698" i="10"/>
  <c r="D698" i="10" s="1"/>
  <c r="C697" i="10"/>
  <c r="D697" i="10" s="1"/>
  <c r="C696" i="10"/>
  <c r="D696" i="10" s="1"/>
  <c r="C695" i="10"/>
  <c r="D695" i="10" s="1"/>
  <c r="C694" i="10"/>
  <c r="D694" i="10" s="1"/>
  <c r="C693" i="10"/>
  <c r="D693" i="10" s="1"/>
  <c r="C692" i="10"/>
  <c r="D692" i="10" s="1"/>
  <c r="C691" i="10"/>
  <c r="D691" i="10" s="1"/>
  <c r="C690" i="10"/>
  <c r="D690" i="10" s="1"/>
  <c r="C689" i="10"/>
  <c r="D689" i="10" s="1"/>
  <c r="C688" i="10"/>
  <c r="D688" i="10" s="1"/>
  <c r="C687" i="10"/>
  <c r="D687" i="10" s="1"/>
  <c r="C686" i="10"/>
  <c r="D686" i="10" s="1"/>
  <c r="C685" i="10"/>
  <c r="D685" i="10" s="1"/>
  <c r="C684" i="10"/>
  <c r="D684" i="10" s="1"/>
  <c r="C683" i="10"/>
  <c r="D683" i="10" s="1"/>
  <c r="C682" i="10"/>
  <c r="D682" i="10" s="1"/>
  <c r="C681" i="10"/>
  <c r="D681" i="10" s="1"/>
  <c r="C680" i="10"/>
  <c r="D680" i="10" s="1"/>
  <c r="C679" i="10"/>
  <c r="D679" i="10" s="1"/>
  <c r="C678" i="10"/>
  <c r="D678" i="10" s="1"/>
  <c r="C677" i="10"/>
  <c r="D677" i="10" s="1"/>
  <c r="C676" i="10"/>
  <c r="D676" i="10" s="1"/>
  <c r="C675" i="10"/>
  <c r="D675" i="10" s="1"/>
  <c r="C674" i="10"/>
  <c r="D674" i="10" s="1"/>
  <c r="C673" i="10"/>
  <c r="D673" i="10" s="1"/>
  <c r="C672" i="10"/>
  <c r="D672" i="10" s="1"/>
  <c r="C671" i="10"/>
  <c r="D671" i="10" s="1"/>
  <c r="C670" i="10"/>
  <c r="D670" i="10" s="1"/>
  <c r="C669" i="10"/>
  <c r="D669" i="10" s="1"/>
  <c r="C668" i="10"/>
  <c r="D668" i="10" s="1"/>
  <c r="C667" i="10"/>
  <c r="D667" i="10" s="1"/>
  <c r="C666" i="10"/>
  <c r="D666" i="10" s="1"/>
  <c r="C665" i="10"/>
  <c r="D665" i="10" s="1"/>
  <c r="C664" i="10"/>
  <c r="D664" i="10" s="1"/>
  <c r="C663" i="10"/>
  <c r="D663" i="10" s="1"/>
  <c r="C662" i="10"/>
  <c r="D662" i="10" s="1"/>
  <c r="C661" i="10"/>
  <c r="D661" i="10" s="1"/>
  <c r="C660" i="10"/>
  <c r="D660" i="10" s="1"/>
  <c r="C659" i="10"/>
  <c r="D659" i="10" s="1"/>
  <c r="C658" i="10"/>
  <c r="D658" i="10" s="1"/>
  <c r="C657" i="10"/>
  <c r="D657" i="10" s="1"/>
  <c r="C656" i="10"/>
  <c r="D656" i="10" s="1"/>
  <c r="C655" i="10"/>
  <c r="D655" i="10" s="1"/>
  <c r="C654" i="10"/>
  <c r="D654" i="10" s="1"/>
  <c r="C653" i="10"/>
  <c r="D653" i="10" s="1"/>
  <c r="C652" i="10"/>
  <c r="D652" i="10" s="1"/>
  <c r="C651" i="10"/>
  <c r="D651" i="10" s="1"/>
  <c r="C650" i="10"/>
  <c r="D650" i="10" s="1"/>
  <c r="C649" i="10"/>
  <c r="D649" i="10" s="1"/>
  <c r="C648" i="10"/>
  <c r="D648" i="10" s="1"/>
  <c r="C647" i="10"/>
  <c r="D647" i="10" s="1"/>
  <c r="C646" i="10"/>
  <c r="D646" i="10" s="1"/>
  <c r="C645" i="10"/>
  <c r="D645" i="10" s="1"/>
  <c r="C644" i="10"/>
  <c r="D644" i="10" s="1"/>
  <c r="C643" i="10"/>
  <c r="D643" i="10" s="1"/>
  <c r="C642" i="10"/>
  <c r="D642" i="10" s="1"/>
  <c r="C641" i="10"/>
  <c r="D641" i="10" s="1"/>
  <c r="C640" i="10"/>
  <c r="D640" i="10" s="1"/>
  <c r="C639" i="10"/>
  <c r="D639" i="10" s="1"/>
  <c r="C638" i="10"/>
  <c r="D638" i="10" s="1"/>
  <c r="C637" i="10"/>
  <c r="D637" i="10" s="1"/>
  <c r="C636" i="10"/>
  <c r="D636" i="10" s="1"/>
  <c r="C635" i="10"/>
  <c r="D635" i="10" s="1"/>
  <c r="C634" i="10"/>
  <c r="D634" i="10" s="1"/>
  <c r="C633" i="10"/>
  <c r="D633" i="10" s="1"/>
  <c r="C632" i="10"/>
  <c r="D632" i="10" s="1"/>
  <c r="C631" i="10"/>
  <c r="D631" i="10" s="1"/>
  <c r="C630" i="10"/>
  <c r="D630" i="10" s="1"/>
  <c r="C629" i="10"/>
  <c r="D629" i="10" s="1"/>
  <c r="C628" i="10"/>
  <c r="D628" i="10" s="1"/>
  <c r="C627" i="10"/>
  <c r="D627" i="10" s="1"/>
  <c r="C626" i="10"/>
  <c r="D626" i="10" s="1"/>
  <c r="C625" i="10"/>
  <c r="D625" i="10" s="1"/>
  <c r="C624" i="10"/>
  <c r="D624" i="10" s="1"/>
  <c r="C623" i="10"/>
  <c r="D623" i="10" s="1"/>
  <c r="C622" i="10"/>
  <c r="D622" i="10" s="1"/>
  <c r="C621" i="10"/>
  <c r="D621" i="10" s="1"/>
  <c r="C620" i="10"/>
  <c r="D620" i="10" s="1"/>
  <c r="C619" i="10"/>
  <c r="D619" i="10" s="1"/>
  <c r="C618" i="10"/>
  <c r="D618" i="10" s="1"/>
  <c r="C617" i="10"/>
  <c r="D617" i="10" s="1"/>
  <c r="C616" i="10"/>
  <c r="D616" i="10" s="1"/>
  <c r="C615" i="10"/>
  <c r="D615" i="10" s="1"/>
  <c r="C614" i="10"/>
  <c r="D614" i="10" s="1"/>
  <c r="C613" i="10"/>
  <c r="D613" i="10" s="1"/>
  <c r="C612" i="10"/>
  <c r="D612" i="10" s="1"/>
  <c r="C611" i="10"/>
  <c r="D611" i="10" s="1"/>
  <c r="C610" i="10"/>
  <c r="D610" i="10" s="1"/>
  <c r="C609" i="10"/>
  <c r="D609" i="10" s="1"/>
  <c r="C608" i="10"/>
  <c r="D608" i="10" s="1"/>
  <c r="C607" i="10"/>
  <c r="D607" i="10" s="1"/>
  <c r="C606" i="10"/>
  <c r="D606" i="10" s="1"/>
  <c r="C605" i="10"/>
  <c r="D605" i="10" s="1"/>
  <c r="C604" i="10"/>
  <c r="D604" i="10" s="1"/>
  <c r="C603" i="10"/>
  <c r="D603" i="10" s="1"/>
  <c r="C602" i="10"/>
  <c r="D602" i="10" s="1"/>
  <c r="C601" i="10"/>
  <c r="D601" i="10" s="1"/>
  <c r="C600" i="10"/>
  <c r="D600" i="10" s="1"/>
  <c r="C599" i="10"/>
  <c r="D599" i="10" s="1"/>
  <c r="C598" i="10"/>
  <c r="D598" i="10" s="1"/>
  <c r="C597" i="10"/>
  <c r="D597" i="10" s="1"/>
  <c r="C596" i="10"/>
  <c r="D596" i="10" s="1"/>
  <c r="C595" i="10"/>
  <c r="D595" i="10" s="1"/>
  <c r="C594" i="10"/>
  <c r="D594" i="10" s="1"/>
  <c r="C593" i="10"/>
  <c r="D593" i="10" s="1"/>
  <c r="C592" i="10"/>
  <c r="D592" i="10" s="1"/>
  <c r="C591" i="10"/>
  <c r="D591" i="10" s="1"/>
  <c r="C590" i="10"/>
  <c r="D590" i="10" s="1"/>
  <c r="C589" i="10"/>
  <c r="D589" i="10" s="1"/>
  <c r="C588" i="10"/>
  <c r="D588" i="10" s="1"/>
  <c r="C587" i="10"/>
  <c r="D587" i="10" s="1"/>
  <c r="C586" i="10"/>
  <c r="D586" i="10" s="1"/>
  <c r="C585" i="10"/>
  <c r="D585" i="10" s="1"/>
  <c r="C584" i="10"/>
  <c r="D584" i="10" s="1"/>
  <c r="C583" i="10"/>
  <c r="D583" i="10" s="1"/>
  <c r="C582" i="10"/>
  <c r="D582" i="10" s="1"/>
  <c r="C581" i="10"/>
  <c r="D581" i="10" s="1"/>
  <c r="C580" i="10"/>
  <c r="D580" i="10" s="1"/>
  <c r="C579" i="10"/>
  <c r="D579" i="10" s="1"/>
  <c r="C578" i="10"/>
  <c r="D578" i="10" s="1"/>
  <c r="C577" i="10"/>
  <c r="D577" i="10" s="1"/>
  <c r="C576" i="10"/>
  <c r="D576" i="10" s="1"/>
  <c r="C575" i="10"/>
  <c r="D575" i="10" s="1"/>
  <c r="C574" i="10"/>
  <c r="D574" i="10" s="1"/>
  <c r="C573" i="10"/>
  <c r="D573" i="10" s="1"/>
  <c r="C572" i="10"/>
  <c r="D572" i="10" s="1"/>
  <c r="C571" i="10"/>
  <c r="D571" i="10" s="1"/>
  <c r="C570" i="10"/>
  <c r="D570" i="10" s="1"/>
  <c r="C569" i="10"/>
  <c r="D569" i="10" s="1"/>
  <c r="C568" i="10"/>
  <c r="D568" i="10" s="1"/>
  <c r="C567" i="10"/>
  <c r="D567" i="10" s="1"/>
  <c r="C566" i="10"/>
  <c r="D566" i="10" s="1"/>
  <c r="C565" i="10"/>
  <c r="D565" i="10" s="1"/>
  <c r="C564" i="10"/>
  <c r="D564" i="10" s="1"/>
  <c r="C563" i="10"/>
  <c r="D563" i="10" s="1"/>
  <c r="C562" i="10"/>
  <c r="D562" i="10" s="1"/>
  <c r="C561" i="10"/>
  <c r="D561" i="10" s="1"/>
  <c r="C560" i="10"/>
  <c r="D560" i="10" s="1"/>
  <c r="C559" i="10"/>
  <c r="D559" i="10" s="1"/>
  <c r="C558" i="10"/>
  <c r="D558" i="10" s="1"/>
  <c r="C557" i="10"/>
  <c r="D557" i="10" s="1"/>
  <c r="C556" i="10"/>
  <c r="D556" i="10" s="1"/>
  <c r="C555" i="10"/>
  <c r="D555" i="10" s="1"/>
  <c r="C554" i="10"/>
  <c r="D554" i="10" s="1"/>
  <c r="C553" i="10"/>
  <c r="D553" i="10" s="1"/>
  <c r="C552" i="10"/>
  <c r="D552" i="10" s="1"/>
  <c r="C551" i="10"/>
  <c r="D551" i="10" s="1"/>
  <c r="C550" i="10"/>
  <c r="D550" i="10" s="1"/>
  <c r="C549" i="10"/>
  <c r="D549" i="10" s="1"/>
  <c r="C548" i="10"/>
  <c r="D548" i="10" s="1"/>
  <c r="C547" i="10"/>
  <c r="D547" i="10" s="1"/>
  <c r="C546" i="10"/>
  <c r="D546" i="10" s="1"/>
  <c r="C545" i="10"/>
  <c r="D545" i="10" s="1"/>
  <c r="C544" i="10"/>
  <c r="D544" i="10" s="1"/>
  <c r="C543" i="10"/>
  <c r="D543" i="10" s="1"/>
  <c r="C542" i="10"/>
  <c r="D542" i="10" s="1"/>
  <c r="C541" i="10"/>
  <c r="D541" i="10" s="1"/>
  <c r="C540" i="10"/>
  <c r="D540" i="10" s="1"/>
  <c r="C539" i="10"/>
  <c r="D539" i="10" s="1"/>
  <c r="C538" i="10"/>
  <c r="D538" i="10" s="1"/>
  <c r="C537" i="10"/>
  <c r="D537" i="10" s="1"/>
  <c r="C536" i="10"/>
  <c r="D536" i="10" s="1"/>
  <c r="C535" i="10"/>
  <c r="D535" i="10" s="1"/>
  <c r="C534" i="10"/>
  <c r="D534" i="10" s="1"/>
  <c r="C533" i="10"/>
  <c r="D533" i="10" s="1"/>
  <c r="C532" i="10"/>
  <c r="D532" i="10" s="1"/>
  <c r="C531" i="10"/>
  <c r="D531" i="10" s="1"/>
  <c r="C530" i="10"/>
  <c r="D530" i="10" s="1"/>
  <c r="C529" i="10"/>
  <c r="D529" i="10" s="1"/>
  <c r="C528" i="10"/>
  <c r="D528" i="10" s="1"/>
  <c r="C527" i="10"/>
  <c r="D527" i="10" s="1"/>
  <c r="C526" i="10"/>
  <c r="D526" i="10" s="1"/>
  <c r="C525" i="10"/>
  <c r="D525" i="10" s="1"/>
  <c r="C524" i="10"/>
  <c r="D524" i="10" s="1"/>
  <c r="C523" i="10"/>
  <c r="D523" i="10" s="1"/>
  <c r="C522" i="10"/>
  <c r="D522" i="10" s="1"/>
  <c r="C521" i="10"/>
  <c r="D521" i="10" s="1"/>
  <c r="C520" i="10"/>
  <c r="D520" i="10" s="1"/>
  <c r="C519" i="10"/>
  <c r="D519" i="10" s="1"/>
  <c r="C518" i="10"/>
  <c r="D518" i="10" s="1"/>
  <c r="C517" i="10"/>
  <c r="D517" i="10" s="1"/>
  <c r="C516" i="10"/>
  <c r="D516" i="10" s="1"/>
  <c r="C515" i="10"/>
  <c r="D515" i="10" s="1"/>
  <c r="C514" i="10"/>
  <c r="D514" i="10" s="1"/>
  <c r="C513" i="10"/>
  <c r="D513" i="10" s="1"/>
  <c r="C512" i="10"/>
  <c r="D512" i="10" s="1"/>
  <c r="C511" i="10"/>
  <c r="D511" i="10" s="1"/>
  <c r="C510" i="10"/>
  <c r="D510" i="10" s="1"/>
  <c r="C509" i="10"/>
  <c r="D509" i="10" s="1"/>
  <c r="C508" i="10"/>
  <c r="D508" i="10" s="1"/>
  <c r="C507" i="10"/>
  <c r="D507" i="10" s="1"/>
  <c r="C506" i="10"/>
  <c r="D506" i="10" s="1"/>
  <c r="C505" i="10"/>
  <c r="D505" i="10" s="1"/>
  <c r="C504" i="10"/>
  <c r="D504" i="10" s="1"/>
  <c r="C503" i="10"/>
  <c r="D503" i="10" s="1"/>
  <c r="C502" i="10"/>
  <c r="D502" i="10" s="1"/>
  <c r="C501" i="10"/>
  <c r="D501" i="10" s="1"/>
  <c r="C500" i="10"/>
  <c r="D500" i="10" s="1"/>
  <c r="C499" i="10"/>
  <c r="D499" i="10" s="1"/>
  <c r="C498" i="10"/>
  <c r="D498" i="10" s="1"/>
  <c r="C497" i="10"/>
  <c r="D497" i="10" s="1"/>
  <c r="C496" i="10"/>
  <c r="D496" i="10" s="1"/>
  <c r="C495" i="10"/>
  <c r="D495" i="10" s="1"/>
  <c r="C494" i="10"/>
  <c r="D494" i="10" s="1"/>
  <c r="C493" i="10"/>
  <c r="D493" i="10" s="1"/>
  <c r="C492" i="10"/>
  <c r="D492" i="10" s="1"/>
  <c r="C491" i="10"/>
  <c r="D491" i="10" s="1"/>
  <c r="C490" i="10"/>
  <c r="D490" i="10" s="1"/>
  <c r="C489" i="10"/>
  <c r="D489" i="10" s="1"/>
  <c r="C488" i="10"/>
  <c r="D488" i="10" s="1"/>
  <c r="C487" i="10"/>
  <c r="D487" i="10" s="1"/>
  <c r="C486" i="10"/>
  <c r="D486" i="10" s="1"/>
  <c r="C485" i="10"/>
  <c r="D485" i="10" s="1"/>
  <c r="C484" i="10"/>
  <c r="D484" i="10" s="1"/>
  <c r="C483" i="10"/>
  <c r="D483" i="10" s="1"/>
  <c r="C482" i="10"/>
  <c r="D482" i="10" s="1"/>
  <c r="C481" i="10"/>
  <c r="D481" i="10" s="1"/>
  <c r="C480" i="10"/>
  <c r="D480" i="10" s="1"/>
  <c r="C479" i="10"/>
  <c r="D479" i="10" s="1"/>
  <c r="C478" i="10"/>
  <c r="D478" i="10" s="1"/>
  <c r="C477" i="10"/>
  <c r="D477" i="10" s="1"/>
  <c r="C476" i="10"/>
  <c r="D476" i="10" s="1"/>
  <c r="C475" i="10"/>
  <c r="D475" i="10" s="1"/>
  <c r="C474" i="10"/>
  <c r="D474" i="10" s="1"/>
  <c r="C473" i="10"/>
  <c r="D473" i="10" s="1"/>
  <c r="C472" i="10"/>
  <c r="D472" i="10" s="1"/>
  <c r="C471" i="10"/>
  <c r="D471" i="10" s="1"/>
  <c r="C470" i="10"/>
  <c r="D470" i="10" s="1"/>
  <c r="C469" i="10"/>
  <c r="D469" i="10" s="1"/>
  <c r="C468" i="10"/>
  <c r="D468" i="10" s="1"/>
  <c r="C467" i="10"/>
  <c r="D467" i="10" s="1"/>
  <c r="C466" i="10"/>
  <c r="D466" i="10" s="1"/>
  <c r="C465" i="10"/>
  <c r="D465" i="10" s="1"/>
  <c r="C464" i="10"/>
  <c r="D464" i="10" s="1"/>
  <c r="C463" i="10"/>
  <c r="D463" i="10" s="1"/>
  <c r="C462" i="10"/>
  <c r="D462" i="10" s="1"/>
  <c r="C461" i="10"/>
  <c r="D461" i="10" s="1"/>
  <c r="C460" i="10"/>
  <c r="D460" i="10" s="1"/>
  <c r="C459" i="10"/>
  <c r="D459" i="10" s="1"/>
  <c r="C458" i="10"/>
  <c r="D458" i="10" s="1"/>
  <c r="C457" i="10"/>
  <c r="D457" i="10" s="1"/>
  <c r="C456" i="10"/>
  <c r="D456" i="10" s="1"/>
  <c r="C455" i="10"/>
  <c r="D455" i="10" s="1"/>
  <c r="C454" i="10"/>
  <c r="D454" i="10" s="1"/>
  <c r="C453" i="10"/>
  <c r="D453" i="10" s="1"/>
  <c r="C452" i="10"/>
  <c r="D452" i="10" s="1"/>
  <c r="C451" i="10"/>
  <c r="D451" i="10" s="1"/>
  <c r="C450" i="10"/>
  <c r="D450" i="10" s="1"/>
  <c r="C449" i="10"/>
  <c r="D449" i="10" s="1"/>
  <c r="C448" i="10"/>
  <c r="D448" i="10" s="1"/>
  <c r="C447" i="10"/>
  <c r="D447" i="10" s="1"/>
  <c r="C446" i="10"/>
  <c r="D446" i="10" s="1"/>
  <c r="C445" i="10"/>
  <c r="D445" i="10" s="1"/>
  <c r="C444" i="10"/>
  <c r="D444" i="10" s="1"/>
  <c r="C443" i="10"/>
  <c r="D443" i="10" s="1"/>
  <c r="C442" i="10"/>
  <c r="D442" i="10" s="1"/>
  <c r="C441" i="10"/>
  <c r="D441" i="10" s="1"/>
  <c r="C440" i="10"/>
  <c r="D440" i="10" s="1"/>
  <c r="C439" i="10"/>
  <c r="D439" i="10" s="1"/>
  <c r="C438" i="10"/>
  <c r="D438" i="10" s="1"/>
  <c r="C437" i="10"/>
  <c r="D437" i="10" s="1"/>
  <c r="C436" i="10"/>
  <c r="D436" i="10" s="1"/>
  <c r="C435" i="10"/>
  <c r="D435" i="10" s="1"/>
  <c r="C434" i="10"/>
  <c r="D434" i="10" s="1"/>
  <c r="C433" i="10"/>
  <c r="D433" i="10" s="1"/>
  <c r="C432" i="10"/>
  <c r="D432" i="10" s="1"/>
  <c r="C431" i="10"/>
  <c r="D431" i="10" s="1"/>
  <c r="C430" i="10"/>
  <c r="D430" i="10" s="1"/>
  <c r="C429" i="10"/>
  <c r="D429" i="10" s="1"/>
  <c r="C428" i="10"/>
  <c r="D428" i="10" s="1"/>
  <c r="C427" i="10"/>
  <c r="D427" i="10" s="1"/>
  <c r="C426" i="10"/>
  <c r="D426" i="10" s="1"/>
  <c r="C425" i="10"/>
  <c r="D425" i="10" s="1"/>
  <c r="C424" i="10"/>
  <c r="D424" i="10" s="1"/>
  <c r="C423" i="10"/>
  <c r="D423" i="10" s="1"/>
  <c r="C422" i="10"/>
  <c r="D422" i="10" s="1"/>
  <c r="C421" i="10"/>
  <c r="D421" i="10" s="1"/>
  <c r="C420" i="10"/>
  <c r="D420" i="10" s="1"/>
  <c r="C419" i="10"/>
  <c r="D419" i="10" s="1"/>
  <c r="C418" i="10"/>
  <c r="D418" i="10" s="1"/>
  <c r="C417" i="10"/>
  <c r="D417" i="10" s="1"/>
  <c r="C416" i="10"/>
  <c r="D416" i="10" s="1"/>
  <c r="C415" i="10"/>
  <c r="D415" i="10" s="1"/>
  <c r="C414" i="10"/>
  <c r="D414" i="10" s="1"/>
  <c r="C413" i="10"/>
  <c r="D413" i="10" s="1"/>
  <c r="C412" i="10"/>
  <c r="D412" i="10" s="1"/>
  <c r="C411" i="10"/>
  <c r="D411" i="10" s="1"/>
  <c r="C410" i="10"/>
  <c r="D410" i="10" s="1"/>
  <c r="C409" i="10"/>
  <c r="D409" i="10" s="1"/>
  <c r="C408" i="10"/>
  <c r="D408" i="10" s="1"/>
  <c r="C407" i="10"/>
  <c r="D407" i="10" s="1"/>
  <c r="C406" i="10"/>
  <c r="D406" i="10" s="1"/>
  <c r="C405" i="10"/>
  <c r="D405" i="10" s="1"/>
  <c r="C404" i="10"/>
  <c r="D404" i="10" s="1"/>
  <c r="C403" i="10"/>
  <c r="D403" i="10" s="1"/>
  <c r="C402" i="10"/>
  <c r="D402" i="10" s="1"/>
  <c r="C401" i="10"/>
  <c r="D401" i="10" s="1"/>
  <c r="C400" i="10"/>
  <c r="D400" i="10" s="1"/>
  <c r="C399" i="10"/>
  <c r="D399" i="10" s="1"/>
  <c r="C398" i="10"/>
  <c r="D398" i="10" s="1"/>
  <c r="C397" i="10"/>
  <c r="D397" i="10" s="1"/>
  <c r="C396" i="10"/>
  <c r="D396" i="10" s="1"/>
  <c r="C395" i="10"/>
  <c r="D395" i="10" s="1"/>
  <c r="C394" i="10"/>
  <c r="D394" i="10" s="1"/>
  <c r="C393" i="10"/>
  <c r="D393" i="10" s="1"/>
  <c r="C392" i="10"/>
  <c r="D392" i="10" s="1"/>
  <c r="C391" i="10"/>
  <c r="D391" i="10" s="1"/>
  <c r="C390" i="10"/>
  <c r="D390" i="10" s="1"/>
  <c r="C389" i="10"/>
  <c r="D389" i="10" s="1"/>
  <c r="C388" i="10"/>
  <c r="D388" i="10" s="1"/>
  <c r="C387" i="10"/>
  <c r="D387" i="10" s="1"/>
  <c r="C386" i="10"/>
  <c r="D386" i="10" s="1"/>
  <c r="C385" i="10"/>
  <c r="D385" i="10" s="1"/>
  <c r="C384" i="10"/>
  <c r="D384" i="10" s="1"/>
  <c r="C383" i="10"/>
  <c r="D383" i="10" s="1"/>
  <c r="C382" i="10"/>
  <c r="D382" i="10" s="1"/>
  <c r="C381" i="10"/>
  <c r="D381" i="10" s="1"/>
  <c r="C380" i="10"/>
  <c r="D380" i="10" s="1"/>
  <c r="C379" i="10"/>
  <c r="D379" i="10" s="1"/>
  <c r="C378" i="10"/>
  <c r="D378" i="10" s="1"/>
  <c r="C377" i="10"/>
  <c r="D377" i="10" s="1"/>
  <c r="C376" i="10"/>
  <c r="D376" i="10" s="1"/>
  <c r="C375" i="10"/>
  <c r="D375" i="10" s="1"/>
  <c r="C374" i="10"/>
  <c r="D374" i="10" s="1"/>
  <c r="C373" i="10"/>
  <c r="D373" i="10" s="1"/>
  <c r="C372" i="10"/>
  <c r="D372" i="10" s="1"/>
  <c r="C371" i="10"/>
  <c r="D371" i="10" s="1"/>
  <c r="C370" i="10"/>
  <c r="D370" i="10" s="1"/>
  <c r="C369" i="10"/>
  <c r="D369" i="10" s="1"/>
  <c r="C368" i="10"/>
  <c r="D368" i="10" s="1"/>
  <c r="C367" i="10"/>
  <c r="D367" i="10" s="1"/>
  <c r="C366" i="10"/>
  <c r="D366" i="10" s="1"/>
  <c r="C365" i="10"/>
  <c r="D365" i="10" s="1"/>
  <c r="C364" i="10"/>
  <c r="D364" i="10" s="1"/>
  <c r="C363" i="10"/>
  <c r="D363" i="10" s="1"/>
  <c r="C362" i="10"/>
  <c r="D362" i="10" s="1"/>
  <c r="C361" i="10"/>
  <c r="D361" i="10" s="1"/>
  <c r="C360" i="10"/>
  <c r="D360" i="10" s="1"/>
  <c r="C359" i="10"/>
  <c r="D359" i="10" s="1"/>
  <c r="C358" i="10"/>
  <c r="D358" i="10" s="1"/>
  <c r="C357" i="10"/>
  <c r="D357" i="10" s="1"/>
  <c r="C356" i="10"/>
  <c r="D356" i="10" s="1"/>
  <c r="C355" i="10"/>
  <c r="D355" i="10" s="1"/>
  <c r="C354" i="10"/>
  <c r="D354" i="10" s="1"/>
  <c r="C353" i="10"/>
  <c r="D353" i="10" s="1"/>
  <c r="C352" i="10"/>
  <c r="D352" i="10" s="1"/>
  <c r="C351" i="10"/>
  <c r="D351" i="10" s="1"/>
  <c r="C350" i="10"/>
  <c r="D350" i="10" s="1"/>
  <c r="C349" i="10"/>
  <c r="D349" i="10" s="1"/>
  <c r="C348" i="10"/>
  <c r="D348" i="10" s="1"/>
  <c r="C347" i="10"/>
  <c r="D347" i="10" s="1"/>
  <c r="C346" i="10"/>
  <c r="D346" i="10" s="1"/>
  <c r="C345" i="10"/>
  <c r="D345" i="10" s="1"/>
  <c r="C344" i="10"/>
  <c r="D344" i="10" s="1"/>
  <c r="C343" i="10"/>
  <c r="D343" i="10" s="1"/>
  <c r="C342" i="10"/>
  <c r="D342" i="10" s="1"/>
  <c r="C341" i="10"/>
  <c r="D341" i="10" s="1"/>
  <c r="C340" i="10"/>
  <c r="D340" i="10" s="1"/>
  <c r="C339" i="10"/>
  <c r="D339" i="10" s="1"/>
  <c r="C338" i="10"/>
  <c r="D338" i="10" s="1"/>
  <c r="C337" i="10"/>
  <c r="D337" i="10" s="1"/>
  <c r="C336" i="10"/>
  <c r="D336" i="10" s="1"/>
  <c r="C335" i="10"/>
  <c r="D335" i="10" s="1"/>
  <c r="C334" i="10"/>
  <c r="D334" i="10" s="1"/>
  <c r="C333" i="10"/>
  <c r="D333" i="10" s="1"/>
  <c r="C332" i="10"/>
  <c r="D332" i="10" s="1"/>
  <c r="C331" i="10"/>
  <c r="D331" i="10" s="1"/>
  <c r="C330" i="10"/>
  <c r="D330" i="10" s="1"/>
  <c r="C329" i="10"/>
  <c r="D329" i="10" s="1"/>
  <c r="C328" i="10"/>
  <c r="D328" i="10" s="1"/>
  <c r="C327" i="10"/>
  <c r="D327" i="10" s="1"/>
  <c r="C326" i="10"/>
  <c r="D326" i="10" s="1"/>
  <c r="C325" i="10"/>
  <c r="D325" i="10" s="1"/>
  <c r="C324" i="10"/>
  <c r="D324" i="10" s="1"/>
  <c r="C323" i="10"/>
  <c r="D323" i="10" s="1"/>
  <c r="C322" i="10"/>
  <c r="D322" i="10" s="1"/>
  <c r="C321" i="10"/>
  <c r="D321" i="10" s="1"/>
  <c r="C320" i="10"/>
  <c r="D320" i="10" s="1"/>
  <c r="C319" i="10"/>
  <c r="D319" i="10" s="1"/>
  <c r="C318" i="10"/>
  <c r="D318" i="10" s="1"/>
  <c r="C317" i="10"/>
  <c r="D317" i="10" s="1"/>
  <c r="C316" i="10"/>
  <c r="D316" i="10" s="1"/>
  <c r="C315" i="10"/>
  <c r="D315" i="10" s="1"/>
  <c r="C314" i="10"/>
  <c r="D314" i="10" s="1"/>
  <c r="C313" i="10"/>
  <c r="D313" i="10" s="1"/>
  <c r="C312" i="10"/>
  <c r="D312" i="10" s="1"/>
  <c r="C311" i="10"/>
  <c r="D311" i="10" s="1"/>
  <c r="C310" i="10"/>
  <c r="D310" i="10" s="1"/>
  <c r="C309" i="10"/>
  <c r="D309" i="10" s="1"/>
  <c r="C308" i="10"/>
  <c r="D308" i="10" s="1"/>
  <c r="C307" i="10"/>
  <c r="D307" i="10" s="1"/>
  <c r="C306" i="10"/>
  <c r="D306" i="10" s="1"/>
  <c r="C305" i="10"/>
  <c r="D305" i="10" s="1"/>
  <c r="C304" i="10"/>
  <c r="D304" i="10" s="1"/>
  <c r="C303" i="10"/>
  <c r="D303" i="10" s="1"/>
  <c r="C302" i="10"/>
  <c r="D302" i="10" s="1"/>
  <c r="C301" i="10"/>
  <c r="D301" i="10" s="1"/>
  <c r="C300" i="10"/>
  <c r="D300" i="10" s="1"/>
  <c r="C299" i="10"/>
  <c r="D299" i="10" s="1"/>
  <c r="C298" i="10"/>
  <c r="D298" i="10" s="1"/>
  <c r="C297" i="10"/>
  <c r="D297" i="10" s="1"/>
  <c r="C296" i="10"/>
  <c r="D296" i="10" s="1"/>
  <c r="C295" i="10"/>
  <c r="D295" i="10" s="1"/>
  <c r="C294" i="10"/>
  <c r="D294" i="10" s="1"/>
  <c r="C293" i="10"/>
  <c r="D293" i="10" s="1"/>
  <c r="C292" i="10"/>
  <c r="D292" i="10" s="1"/>
  <c r="C291" i="10"/>
  <c r="D291" i="10" s="1"/>
  <c r="C290" i="10"/>
  <c r="D290" i="10" s="1"/>
  <c r="C289" i="10"/>
  <c r="D289" i="10" s="1"/>
  <c r="C288" i="10"/>
  <c r="D288" i="10" s="1"/>
  <c r="C287" i="10"/>
  <c r="D287" i="10" s="1"/>
  <c r="C286" i="10"/>
  <c r="D286" i="10" s="1"/>
  <c r="C285" i="10"/>
  <c r="D285" i="10" s="1"/>
  <c r="C284" i="10"/>
  <c r="D284" i="10" s="1"/>
  <c r="C283" i="10"/>
  <c r="D283" i="10" s="1"/>
  <c r="C282" i="10"/>
  <c r="D282" i="10" s="1"/>
  <c r="C281" i="10"/>
  <c r="D281" i="10" s="1"/>
  <c r="C280" i="10"/>
  <c r="D280" i="10" s="1"/>
  <c r="C279" i="10"/>
  <c r="D279" i="10" s="1"/>
  <c r="C278" i="10"/>
  <c r="D278" i="10" s="1"/>
  <c r="C277" i="10"/>
  <c r="D277" i="10" s="1"/>
  <c r="C276" i="10"/>
  <c r="D276" i="10" s="1"/>
  <c r="C275" i="10"/>
  <c r="D275" i="10" s="1"/>
  <c r="C274" i="10"/>
  <c r="D274" i="10" s="1"/>
  <c r="C273" i="10"/>
  <c r="D273" i="10" s="1"/>
  <c r="C272" i="10"/>
  <c r="D272" i="10" s="1"/>
  <c r="C271" i="10"/>
  <c r="D271" i="10" s="1"/>
  <c r="C270" i="10"/>
  <c r="D270" i="10" s="1"/>
  <c r="C269" i="10"/>
  <c r="D269" i="10" s="1"/>
  <c r="C268" i="10"/>
  <c r="D268" i="10" s="1"/>
  <c r="C267" i="10"/>
  <c r="D267" i="10" s="1"/>
  <c r="C266" i="10"/>
  <c r="D266" i="10" s="1"/>
  <c r="C265" i="10"/>
  <c r="D265" i="10" s="1"/>
  <c r="C264" i="10"/>
  <c r="D264" i="10" s="1"/>
  <c r="C263" i="10"/>
  <c r="D263" i="10" s="1"/>
  <c r="C262" i="10"/>
  <c r="D262" i="10" s="1"/>
  <c r="C261" i="10"/>
  <c r="D261" i="10" s="1"/>
  <c r="C260" i="10"/>
  <c r="D260" i="10" s="1"/>
  <c r="C259" i="10"/>
  <c r="D259" i="10" s="1"/>
  <c r="C258" i="10"/>
  <c r="D258" i="10" s="1"/>
  <c r="C257" i="10"/>
  <c r="D257" i="10" s="1"/>
  <c r="C256" i="10"/>
  <c r="D256" i="10" s="1"/>
  <c r="C255" i="10"/>
  <c r="D255" i="10" s="1"/>
  <c r="C254" i="10"/>
  <c r="D254" i="10" s="1"/>
  <c r="C253" i="10"/>
  <c r="D253" i="10" s="1"/>
  <c r="C252" i="10"/>
  <c r="D252" i="10" s="1"/>
  <c r="C251" i="10"/>
  <c r="D251" i="10" s="1"/>
  <c r="C250" i="10"/>
  <c r="D250" i="10" s="1"/>
  <c r="C249" i="10"/>
  <c r="D249" i="10" s="1"/>
  <c r="C248" i="10"/>
  <c r="D248" i="10" s="1"/>
  <c r="C247" i="10"/>
  <c r="D247" i="10" s="1"/>
  <c r="C246" i="10"/>
  <c r="D246" i="10" s="1"/>
  <c r="C245" i="10"/>
  <c r="D245" i="10" s="1"/>
  <c r="C244" i="10"/>
  <c r="D244" i="10" s="1"/>
  <c r="C243" i="10"/>
  <c r="D243" i="10" s="1"/>
  <c r="C242" i="10"/>
  <c r="D242" i="10" s="1"/>
  <c r="C241" i="10"/>
  <c r="D241" i="10" s="1"/>
  <c r="C240" i="10"/>
  <c r="D240" i="10" s="1"/>
  <c r="C239" i="10"/>
  <c r="D239" i="10" s="1"/>
  <c r="C238" i="10"/>
  <c r="D238" i="10" s="1"/>
  <c r="C237" i="10"/>
  <c r="D237" i="10" s="1"/>
  <c r="C236" i="10"/>
  <c r="D236" i="10" s="1"/>
  <c r="C235" i="10"/>
  <c r="D235" i="10" s="1"/>
  <c r="C234" i="10"/>
  <c r="D234" i="10" s="1"/>
  <c r="C233" i="10"/>
  <c r="D233" i="10" s="1"/>
  <c r="C232" i="10"/>
  <c r="D232" i="10" s="1"/>
  <c r="C231" i="10"/>
  <c r="D231" i="10" s="1"/>
  <c r="C230" i="10"/>
  <c r="D230" i="10" s="1"/>
  <c r="C229" i="10"/>
  <c r="D229" i="10" s="1"/>
  <c r="C228" i="10"/>
  <c r="D228" i="10" s="1"/>
  <c r="C227" i="10"/>
  <c r="D227" i="10" s="1"/>
  <c r="C226" i="10"/>
  <c r="D226" i="10" s="1"/>
  <c r="C225" i="10"/>
  <c r="D225" i="10" s="1"/>
  <c r="C224" i="10"/>
  <c r="D224" i="10" s="1"/>
  <c r="C223" i="10"/>
  <c r="D223" i="10" s="1"/>
  <c r="C222" i="10"/>
  <c r="D222" i="10" s="1"/>
  <c r="C221" i="10"/>
  <c r="D221" i="10" s="1"/>
  <c r="C220" i="10"/>
  <c r="D220" i="10" s="1"/>
  <c r="C219" i="10"/>
  <c r="D219" i="10" s="1"/>
  <c r="C218" i="10"/>
  <c r="D218" i="10" s="1"/>
  <c r="C217" i="10"/>
  <c r="D217" i="10" s="1"/>
  <c r="C216" i="10"/>
  <c r="D216" i="10" s="1"/>
  <c r="C215" i="10"/>
  <c r="D215" i="10" s="1"/>
  <c r="C214" i="10"/>
  <c r="D214" i="10" s="1"/>
  <c r="C213" i="10"/>
  <c r="D213" i="10" s="1"/>
  <c r="C212" i="10"/>
  <c r="D212" i="10" s="1"/>
  <c r="C211" i="10"/>
  <c r="D211" i="10" s="1"/>
  <c r="C210" i="10"/>
  <c r="D210" i="10" s="1"/>
  <c r="C209" i="10"/>
  <c r="D209" i="10" s="1"/>
  <c r="C208" i="10"/>
  <c r="D208" i="10" s="1"/>
  <c r="C207" i="10"/>
  <c r="D207" i="10" s="1"/>
  <c r="C206" i="10"/>
  <c r="D206" i="10" s="1"/>
  <c r="C205" i="10"/>
  <c r="D205" i="10" s="1"/>
  <c r="C204" i="10"/>
  <c r="D204" i="10" s="1"/>
  <c r="C203" i="10"/>
  <c r="D203" i="10" s="1"/>
  <c r="C202" i="10"/>
  <c r="D202" i="10" s="1"/>
  <c r="C201" i="10"/>
  <c r="D201" i="10" s="1"/>
  <c r="C200" i="10"/>
  <c r="D200" i="10" s="1"/>
  <c r="C199" i="10"/>
  <c r="D199" i="10" s="1"/>
  <c r="C198" i="10"/>
  <c r="D198" i="10" s="1"/>
  <c r="C197" i="10"/>
  <c r="D197" i="10" s="1"/>
  <c r="C196" i="10"/>
  <c r="D196" i="10" s="1"/>
  <c r="C195" i="10"/>
  <c r="D195" i="10" s="1"/>
  <c r="C194" i="10"/>
  <c r="D194" i="10" s="1"/>
  <c r="C193" i="10"/>
  <c r="D193" i="10" s="1"/>
  <c r="C192" i="10"/>
  <c r="D192" i="10" s="1"/>
  <c r="C191" i="10"/>
  <c r="D191" i="10" s="1"/>
  <c r="C190" i="10"/>
  <c r="D190" i="10" s="1"/>
  <c r="C189" i="10"/>
  <c r="D189" i="10" s="1"/>
  <c r="C188" i="10"/>
  <c r="D188" i="10" s="1"/>
  <c r="C187" i="10"/>
  <c r="D187" i="10" s="1"/>
  <c r="C186" i="10"/>
  <c r="D186" i="10" s="1"/>
  <c r="C185" i="10"/>
  <c r="D185" i="10" s="1"/>
  <c r="C184" i="10"/>
  <c r="D184" i="10" s="1"/>
  <c r="C183" i="10"/>
  <c r="D183" i="10" s="1"/>
  <c r="C182" i="10"/>
  <c r="D182" i="10" s="1"/>
  <c r="C181" i="10"/>
  <c r="D181" i="10" s="1"/>
  <c r="C180" i="10"/>
  <c r="D180" i="10" s="1"/>
  <c r="C179" i="10"/>
  <c r="D179" i="10" s="1"/>
  <c r="C178" i="10"/>
  <c r="D178" i="10" s="1"/>
  <c r="C177" i="10"/>
  <c r="D177" i="10" s="1"/>
  <c r="C176" i="10"/>
  <c r="D176" i="10" s="1"/>
  <c r="C175" i="10"/>
  <c r="D175" i="10" s="1"/>
  <c r="C174" i="10"/>
  <c r="D174" i="10" s="1"/>
  <c r="C173" i="10"/>
  <c r="D173" i="10" s="1"/>
  <c r="C172" i="10"/>
  <c r="D172" i="10" s="1"/>
  <c r="C171" i="10"/>
  <c r="D171" i="10" s="1"/>
  <c r="C170" i="10"/>
  <c r="D170" i="10" s="1"/>
  <c r="C169" i="10"/>
  <c r="D169" i="10" s="1"/>
  <c r="C168" i="10"/>
  <c r="D168" i="10" s="1"/>
  <c r="C167" i="10"/>
  <c r="D167" i="10" s="1"/>
  <c r="C166" i="10"/>
  <c r="D166" i="10" s="1"/>
  <c r="C165" i="10"/>
  <c r="D165" i="10" s="1"/>
  <c r="C164" i="10"/>
  <c r="D164" i="10" s="1"/>
  <c r="C163" i="10"/>
  <c r="D163" i="10" s="1"/>
  <c r="C162" i="10"/>
  <c r="D162" i="10" s="1"/>
  <c r="C161" i="10"/>
  <c r="D161" i="10" s="1"/>
  <c r="C160" i="10"/>
  <c r="D160" i="10" s="1"/>
  <c r="C159" i="10"/>
  <c r="D159" i="10" s="1"/>
  <c r="C158" i="10"/>
  <c r="D158" i="10" s="1"/>
  <c r="C157" i="10"/>
  <c r="D157" i="10" s="1"/>
  <c r="C156" i="10"/>
  <c r="D156" i="10" s="1"/>
  <c r="C155" i="10"/>
  <c r="D155" i="10" s="1"/>
  <c r="C154" i="10"/>
  <c r="D154" i="10" s="1"/>
  <c r="C153" i="10"/>
  <c r="D153" i="10" s="1"/>
  <c r="C152" i="10"/>
  <c r="D152" i="10" s="1"/>
  <c r="C151" i="10"/>
  <c r="D151" i="10" s="1"/>
  <c r="C150" i="10"/>
  <c r="D150" i="10" s="1"/>
  <c r="C149" i="10"/>
  <c r="D149" i="10" s="1"/>
  <c r="C148" i="10"/>
  <c r="D148" i="10" s="1"/>
  <c r="C147" i="10"/>
  <c r="D147" i="10" s="1"/>
  <c r="C146" i="10"/>
  <c r="D146" i="10" s="1"/>
  <c r="C145" i="10"/>
  <c r="D145" i="10" s="1"/>
  <c r="C144" i="10"/>
  <c r="D144" i="10" s="1"/>
  <c r="C143" i="10"/>
  <c r="D143" i="10" s="1"/>
  <c r="C142" i="10"/>
  <c r="D142" i="10" s="1"/>
  <c r="C141" i="10"/>
  <c r="D141" i="10" s="1"/>
  <c r="C140" i="10"/>
  <c r="D140" i="10" s="1"/>
  <c r="C139" i="10"/>
  <c r="D139" i="10" s="1"/>
  <c r="C138" i="10"/>
  <c r="D138" i="10" s="1"/>
  <c r="C137" i="10"/>
  <c r="D137" i="10" s="1"/>
  <c r="C136" i="10"/>
  <c r="D136" i="10" s="1"/>
  <c r="C135" i="10"/>
  <c r="D135" i="10" s="1"/>
  <c r="C134" i="10"/>
  <c r="D134" i="10" s="1"/>
  <c r="C133" i="10"/>
  <c r="D133" i="10" s="1"/>
  <c r="C132" i="10"/>
  <c r="D132" i="10" s="1"/>
  <c r="C131" i="10"/>
  <c r="D131" i="10" s="1"/>
  <c r="C130" i="10"/>
  <c r="D130" i="10" s="1"/>
  <c r="C129" i="10"/>
  <c r="D129" i="10" s="1"/>
  <c r="C128" i="10"/>
  <c r="D128" i="10" s="1"/>
  <c r="C127" i="10"/>
  <c r="D127" i="10" s="1"/>
  <c r="C126" i="10"/>
  <c r="D126" i="10" s="1"/>
  <c r="C125" i="10"/>
  <c r="D125" i="10" s="1"/>
  <c r="C124" i="10"/>
  <c r="D124" i="10" s="1"/>
  <c r="C123" i="10"/>
  <c r="D123" i="10" s="1"/>
  <c r="C122" i="10"/>
  <c r="D122" i="10" s="1"/>
  <c r="C121" i="10"/>
  <c r="D121" i="10" s="1"/>
  <c r="C120" i="10"/>
  <c r="D120" i="10" s="1"/>
  <c r="C119" i="10"/>
  <c r="D119" i="10" s="1"/>
  <c r="C118" i="10"/>
  <c r="D118" i="10" s="1"/>
  <c r="C117" i="10"/>
  <c r="D117" i="10" s="1"/>
  <c r="C116" i="10"/>
  <c r="D116" i="10" s="1"/>
  <c r="C115" i="10"/>
  <c r="D115" i="10" s="1"/>
  <c r="C114" i="10"/>
  <c r="D114" i="10" s="1"/>
  <c r="C113" i="10"/>
  <c r="D113" i="10" s="1"/>
  <c r="C112" i="10"/>
  <c r="D112" i="10" s="1"/>
  <c r="C111" i="10"/>
  <c r="D111" i="10" s="1"/>
  <c r="C110" i="10"/>
  <c r="D110" i="10" s="1"/>
  <c r="C109" i="10"/>
  <c r="D109" i="10" s="1"/>
  <c r="C108" i="10"/>
  <c r="D108" i="10" s="1"/>
  <c r="C107" i="10"/>
  <c r="D107" i="10" s="1"/>
  <c r="C106" i="10"/>
  <c r="D106" i="10" s="1"/>
  <c r="C105" i="10"/>
  <c r="D105" i="10" s="1"/>
  <c r="C104" i="10"/>
  <c r="D104" i="10" s="1"/>
  <c r="C103" i="10"/>
  <c r="D103" i="10" s="1"/>
  <c r="C102" i="10"/>
  <c r="D102" i="10" s="1"/>
  <c r="C101" i="10"/>
  <c r="D101" i="10" s="1"/>
  <c r="C100" i="10"/>
  <c r="D100" i="10" s="1"/>
  <c r="C99" i="10"/>
  <c r="D99" i="10" s="1"/>
  <c r="C98" i="10"/>
  <c r="D98" i="10" s="1"/>
  <c r="C97" i="10"/>
  <c r="D97" i="10" s="1"/>
  <c r="C96" i="10"/>
  <c r="D96" i="10" s="1"/>
  <c r="C95" i="10"/>
  <c r="D95" i="10" s="1"/>
  <c r="C94" i="10"/>
  <c r="D94" i="10" s="1"/>
  <c r="C93" i="10"/>
  <c r="D93" i="10" s="1"/>
  <c r="C92" i="10"/>
  <c r="D92" i="10" s="1"/>
  <c r="C91" i="10"/>
  <c r="D91" i="10" s="1"/>
  <c r="C90" i="10"/>
  <c r="D90" i="10" s="1"/>
  <c r="C89" i="10"/>
  <c r="D89" i="10" s="1"/>
  <c r="C88" i="10"/>
  <c r="D88" i="10" s="1"/>
  <c r="C87" i="10"/>
  <c r="D87" i="10" s="1"/>
  <c r="C86" i="10"/>
  <c r="D86" i="10" s="1"/>
  <c r="C85" i="10"/>
  <c r="D85" i="10" s="1"/>
  <c r="C84" i="10"/>
  <c r="D84" i="10" s="1"/>
  <c r="C83" i="10"/>
  <c r="D83" i="10" s="1"/>
  <c r="C82" i="10"/>
  <c r="D82" i="10" s="1"/>
  <c r="C81" i="10"/>
  <c r="D81" i="10" s="1"/>
  <c r="C80" i="10"/>
  <c r="D80" i="10" s="1"/>
  <c r="C79" i="10"/>
  <c r="D79" i="10" s="1"/>
  <c r="C78" i="10"/>
  <c r="D78" i="10" s="1"/>
  <c r="C77" i="10"/>
  <c r="D77" i="10" s="1"/>
  <c r="C76" i="10"/>
  <c r="D76" i="10" s="1"/>
  <c r="C75" i="10"/>
  <c r="D75" i="10" s="1"/>
  <c r="C74" i="10"/>
  <c r="D74" i="10" s="1"/>
  <c r="C73" i="10"/>
  <c r="D73" i="10" s="1"/>
  <c r="C72" i="10"/>
  <c r="D72" i="10" s="1"/>
  <c r="C71" i="10"/>
  <c r="D71" i="10" s="1"/>
  <c r="C70" i="10"/>
  <c r="D70" i="10" s="1"/>
  <c r="C69" i="10"/>
  <c r="D69" i="10" s="1"/>
  <c r="C68" i="10"/>
  <c r="D68" i="10" s="1"/>
  <c r="C67" i="10"/>
  <c r="D67" i="10" s="1"/>
  <c r="C66" i="10"/>
  <c r="D66" i="10" s="1"/>
  <c r="C65" i="10"/>
  <c r="D65" i="10" s="1"/>
  <c r="C64" i="10"/>
  <c r="D64" i="10" s="1"/>
  <c r="C63" i="10"/>
  <c r="D63" i="10" s="1"/>
  <c r="C62" i="10"/>
  <c r="D62" i="10" s="1"/>
  <c r="C61" i="10"/>
  <c r="D61" i="10" s="1"/>
  <c r="C60" i="10"/>
  <c r="D60" i="10" s="1"/>
  <c r="C59" i="10"/>
  <c r="D59" i="10" s="1"/>
  <c r="C58" i="10"/>
  <c r="D58" i="10" s="1"/>
  <c r="C57" i="10"/>
  <c r="D57" i="10" s="1"/>
  <c r="C56" i="10"/>
  <c r="D56" i="10" s="1"/>
  <c r="C55" i="10"/>
  <c r="D55" i="10" s="1"/>
  <c r="C54" i="10"/>
  <c r="D54" i="10" s="1"/>
  <c r="C53" i="10"/>
  <c r="D53" i="10" s="1"/>
  <c r="C52" i="10"/>
  <c r="D52" i="10" s="1"/>
  <c r="C51" i="10"/>
  <c r="D51" i="10" s="1"/>
  <c r="C50" i="10"/>
  <c r="D50" i="10" s="1"/>
  <c r="C49" i="10"/>
  <c r="D49" i="10" s="1"/>
  <c r="C48" i="10"/>
  <c r="D48" i="10" s="1"/>
  <c r="C47" i="10"/>
  <c r="D47" i="10" s="1"/>
  <c r="C46" i="10"/>
  <c r="D46" i="10" s="1"/>
  <c r="C45" i="10"/>
  <c r="D45" i="10" s="1"/>
  <c r="C44" i="10"/>
  <c r="D44" i="10" s="1"/>
  <c r="C43" i="10"/>
  <c r="D43" i="10" s="1"/>
  <c r="C42" i="10"/>
  <c r="D42" i="10" s="1"/>
  <c r="C41" i="10"/>
  <c r="D41" i="10" s="1"/>
  <c r="C40" i="10"/>
  <c r="D40" i="10" s="1"/>
  <c r="C39" i="10"/>
  <c r="D39" i="10" s="1"/>
  <c r="C38" i="10"/>
  <c r="D38" i="10" s="1"/>
  <c r="C37" i="10"/>
  <c r="D37" i="10" s="1"/>
  <c r="C36" i="10"/>
  <c r="D36" i="10" s="1"/>
  <c r="C35" i="10"/>
  <c r="D35" i="10" s="1"/>
  <c r="C34" i="10"/>
  <c r="D34" i="10" s="1"/>
  <c r="C33" i="10"/>
  <c r="D33" i="10" s="1"/>
  <c r="C32" i="10"/>
  <c r="D32" i="10" s="1"/>
  <c r="C31" i="10"/>
  <c r="D31" i="10" s="1"/>
  <c r="C30" i="10"/>
  <c r="D30" i="10" s="1"/>
  <c r="C29" i="10"/>
  <c r="D29" i="10" s="1"/>
  <c r="C28" i="10"/>
  <c r="D28" i="10" s="1"/>
  <c r="C27" i="10"/>
  <c r="D27" i="10" s="1"/>
  <c r="C26" i="10"/>
  <c r="D26" i="10" s="1"/>
  <c r="C25" i="10"/>
  <c r="D25" i="10" s="1"/>
  <c r="C24" i="10"/>
  <c r="D24" i="10" s="1"/>
  <c r="C23" i="10"/>
  <c r="D23" i="10" s="1"/>
  <c r="C22" i="10"/>
  <c r="D22" i="10" s="1"/>
  <c r="C21" i="10"/>
  <c r="D21" i="10" s="1"/>
  <c r="C20" i="10"/>
  <c r="D20" i="10" s="1"/>
  <c r="C19" i="10"/>
  <c r="D19" i="10" s="1"/>
  <c r="C18" i="10"/>
  <c r="D18" i="10" s="1"/>
  <c r="C17" i="10"/>
  <c r="D17" i="10" s="1"/>
  <c r="C16" i="10"/>
  <c r="D16" i="10" s="1"/>
  <c r="C15" i="10"/>
  <c r="D15" i="10" s="1"/>
  <c r="C14" i="10"/>
  <c r="D14" i="10" s="1"/>
  <c r="C13" i="10"/>
  <c r="D13" i="10" s="1"/>
  <c r="C12" i="10"/>
  <c r="D12" i="10" s="1"/>
  <c r="C11" i="10"/>
  <c r="D11" i="10" s="1"/>
  <c r="C10" i="10"/>
  <c r="D10" i="10" s="1"/>
  <c r="C9" i="10"/>
  <c r="D9" i="10" s="1"/>
  <c r="C8" i="10"/>
  <c r="D8" i="10" s="1"/>
  <c r="C7" i="10"/>
  <c r="D7" i="10" s="1"/>
  <c r="C6" i="10"/>
  <c r="D6" i="10" s="1"/>
  <c r="C5" i="10"/>
  <c r="D5" i="10" s="1"/>
  <c r="C4" i="10"/>
  <c r="D4" i="10" s="1"/>
  <c r="C3" i="10"/>
  <c r="D3" i="10" s="1"/>
  <c r="E3" i="10" s="1"/>
  <c r="C1002" i="9"/>
  <c r="D1002" i="9" s="1"/>
  <c r="C1001" i="9"/>
  <c r="D1001" i="9" s="1"/>
  <c r="C1000" i="9"/>
  <c r="D1000" i="9" s="1"/>
  <c r="C999" i="9"/>
  <c r="D999" i="9" s="1"/>
  <c r="C998" i="9"/>
  <c r="D998" i="9" s="1"/>
  <c r="C997" i="9"/>
  <c r="D997" i="9" s="1"/>
  <c r="C996" i="9"/>
  <c r="D996" i="9" s="1"/>
  <c r="C995" i="9"/>
  <c r="D995" i="9" s="1"/>
  <c r="C994" i="9"/>
  <c r="D994" i="9" s="1"/>
  <c r="C993" i="9"/>
  <c r="D993" i="9" s="1"/>
  <c r="C992" i="9"/>
  <c r="D992" i="9" s="1"/>
  <c r="C991" i="9"/>
  <c r="D991" i="9" s="1"/>
  <c r="C990" i="9"/>
  <c r="D990" i="9" s="1"/>
  <c r="C989" i="9"/>
  <c r="D989" i="9" s="1"/>
  <c r="C988" i="9"/>
  <c r="D988" i="9" s="1"/>
  <c r="C987" i="9"/>
  <c r="D987" i="9" s="1"/>
  <c r="C986" i="9"/>
  <c r="D986" i="9" s="1"/>
  <c r="C985" i="9"/>
  <c r="D985" i="9" s="1"/>
  <c r="C984" i="9"/>
  <c r="D984" i="9" s="1"/>
  <c r="C983" i="9"/>
  <c r="D983" i="9" s="1"/>
  <c r="C982" i="9"/>
  <c r="D982" i="9" s="1"/>
  <c r="C981" i="9"/>
  <c r="D981" i="9" s="1"/>
  <c r="C980" i="9"/>
  <c r="D980" i="9" s="1"/>
  <c r="C979" i="9"/>
  <c r="D979" i="9" s="1"/>
  <c r="C978" i="9"/>
  <c r="D978" i="9" s="1"/>
  <c r="C977" i="9"/>
  <c r="D977" i="9" s="1"/>
  <c r="C976" i="9"/>
  <c r="D976" i="9" s="1"/>
  <c r="C975" i="9"/>
  <c r="D975" i="9" s="1"/>
  <c r="C974" i="9"/>
  <c r="D974" i="9" s="1"/>
  <c r="C973" i="9"/>
  <c r="D973" i="9" s="1"/>
  <c r="C972" i="9"/>
  <c r="D972" i="9" s="1"/>
  <c r="C971" i="9"/>
  <c r="D971" i="9" s="1"/>
  <c r="C970" i="9"/>
  <c r="D970" i="9" s="1"/>
  <c r="C969" i="9"/>
  <c r="D969" i="9" s="1"/>
  <c r="C968" i="9"/>
  <c r="D968" i="9" s="1"/>
  <c r="C967" i="9"/>
  <c r="D967" i="9" s="1"/>
  <c r="C966" i="9"/>
  <c r="D966" i="9" s="1"/>
  <c r="C965" i="9"/>
  <c r="D965" i="9" s="1"/>
  <c r="C964" i="9"/>
  <c r="D964" i="9" s="1"/>
  <c r="C963" i="9"/>
  <c r="D963" i="9" s="1"/>
  <c r="C962" i="9"/>
  <c r="D962" i="9" s="1"/>
  <c r="C961" i="9"/>
  <c r="D961" i="9" s="1"/>
  <c r="C960" i="9"/>
  <c r="D960" i="9" s="1"/>
  <c r="C959" i="9"/>
  <c r="D959" i="9" s="1"/>
  <c r="C958" i="9"/>
  <c r="D958" i="9" s="1"/>
  <c r="C957" i="9"/>
  <c r="D957" i="9" s="1"/>
  <c r="C956" i="9"/>
  <c r="D956" i="9" s="1"/>
  <c r="C955" i="9"/>
  <c r="D955" i="9" s="1"/>
  <c r="C954" i="9"/>
  <c r="D954" i="9" s="1"/>
  <c r="C953" i="9"/>
  <c r="D953" i="9" s="1"/>
  <c r="C952" i="9"/>
  <c r="D952" i="9" s="1"/>
  <c r="C951" i="9"/>
  <c r="D951" i="9" s="1"/>
  <c r="C950" i="9"/>
  <c r="D950" i="9" s="1"/>
  <c r="C949" i="9"/>
  <c r="D949" i="9" s="1"/>
  <c r="C948" i="9"/>
  <c r="D948" i="9" s="1"/>
  <c r="C947" i="9"/>
  <c r="D947" i="9" s="1"/>
  <c r="C946" i="9"/>
  <c r="D946" i="9" s="1"/>
  <c r="C945" i="9"/>
  <c r="D945" i="9" s="1"/>
  <c r="C944" i="9"/>
  <c r="D944" i="9" s="1"/>
  <c r="C943" i="9"/>
  <c r="D943" i="9" s="1"/>
  <c r="C942" i="9"/>
  <c r="D942" i="9" s="1"/>
  <c r="C941" i="9"/>
  <c r="D941" i="9" s="1"/>
  <c r="C940" i="9"/>
  <c r="D940" i="9" s="1"/>
  <c r="C939" i="9"/>
  <c r="D939" i="9" s="1"/>
  <c r="C938" i="9"/>
  <c r="D938" i="9" s="1"/>
  <c r="C937" i="9"/>
  <c r="D937" i="9" s="1"/>
  <c r="C936" i="9"/>
  <c r="D936" i="9" s="1"/>
  <c r="C935" i="9"/>
  <c r="D935" i="9" s="1"/>
  <c r="C934" i="9"/>
  <c r="D934" i="9" s="1"/>
  <c r="C933" i="9"/>
  <c r="D933" i="9" s="1"/>
  <c r="C932" i="9"/>
  <c r="D932" i="9" s="1"/>
  <c r="C931" i="9"/>
  <c r="D931" i="9" s="1"/>
  <c r="C930" i="9"/>
  <c r="D930" i="9" s="1"/>
  <c r="C929" i="9"/>
  <c r="D929" i="9" s="1"/>
  <c r="C928" i="9"/>
  <c r="D928" i="9" s="1"/>
  <c r="C927" i="9"/>
  <c r="D927" i="9" s="1"/>
  <c r="C926" i="9"/>
  <c r="D926" i="9" s="1"/>
  <c r="C925" i="9"/>
  <c r="D925" i="9" s="1"/>
  <c r="C924" i="9"/>
  <c r="D924" i="9" s="1"/>
  <c r="C923" i="9"/>
  <c r="D923" i="9" s="1"/>
  <c r="C922" i="9"/>
  <c r="D922" i="9" s="1"/>
  <c r="C921" i="9"/>
  <c r="D921" i="9" s="1"/>
  <c r="C920" i="9"/>
  <c r="D920" i="9" s="1"/>
  <c r="C919" i="9"/>
  <c r="D919" i="9" s="1"/>
  <c r="C918" i="9"/>
  <c r="D918" i="9" s="1"/>
  <c r="C917" i="9"/>
  <c r="D917" i="9" s="1"/>
  <c r="C916" i="9"/>
  <c r="D916" i="9" s="1"/>
  <c r="C915" i="9"/>
  <c r="D915" i="9" s="1"/>
  <c r="C914" i="9"/>
  <c r="D914" i="9" s="1"/>
  <c r="C913" i="9"/>
  <c r="D913" i="9" s="1"/>
  <c r="C912" i="9"/>
  <c r="D912" i="9" s="1"/>
  <c r="C911" i="9"/>
  <c r="D911" i="9" s="1"/>
  <c r="C910" i="9"/>
  <c r="D910" i="9" s="1"/>
  <c r="C909" i="9"/>
  <c r="D909" i="9" s="1"/>
  <c r="C908" i="9"/>
  <c r="D908" i="9" s="1"/>
  <c r="C907" i="9"/>
  <c r="D907" i="9" s="1"/>
  <c r="C906" i="9"/>
  <c r="D906" i="9" s="1"/>
  <c r="C905" i="9"/>
  <c r="D905" i="9" s="1"/>
  <c r="C904" i="9"/>
  <c r="D904" i="9" s="1"/>
  <c r="C903" i="9"/>
  <c r="D903" i="9" s="1"/>
  <c r="C902" i="9"/>
  <c r="D902" i="9" s="1"/>
  <c r="C901" i="9"/>
  <c r="D901" i="9" s="1"/>
  <c r="C900" i="9"/>
  <c r="D900" i="9" s="1"/>
  <c r="C899" i="9"/>
  <c r="D899" i="9" s="1"/>
  <c r="C898" i="9"/>
  <c r="D898" i="9" s="1"/>
  <c r="C897" i="9"/>
  <c r="D897" i="9" s="1"/>
  <c r="C896" i="9"/>
  <c r="D896" i="9" s="1"/>
  <c r="C895" i="9"/>
  <c r="D895" i="9" s="1"/>
  <c r="C894" i="9"/>
  <c r="D894" i="9" s="1"/>
  <c r="C893" i="9"/>
  <c r="D893" i="9" s="1"/>
  <c r="C892" i="9"/>
  <c r="D892" i="9" s="1"/>
  <c r="C891" i="9"/>
  <c r="D891" i="9" s="1"/>
  <c r="C890" i="9"/>
  <c r="D890" i="9" s="1"/>
  <c r="C889" i="9"/>
  <c r="D889" i="9" s="1"/>
  <c r="C888" i="9"/>
  <c r="D888" i="9" s="1"/>
  <c r="C887" i="9"/>
  <c r="D887" i="9" s="1"/>
  <c r="C886" i="9"/>
  <c r="D886" i="9" s="1"/>
  <c r="C885" i="9"/>
  <c r="D885" i="9" s="1"/>
  <c r="C884" i="9"/>
  <c r="D884" i="9" s="1"/>
  <c r="C883" i="9"/>
  <c r="D883" i="9" s="1"/>
  <c r="C882" i="9"/>
  <c r="D882" i="9" s="1"/>
  <c r="C881" i="9"/>
  <c r="D881" i="9" s="1"/>
  <c r="C880" i="9"/>
  <c r="D880" i="9" s="1"/>
  <c r="C879" i="9"/>
  <c r="D879" i="9" s="1"/>
  <c r="C878" i="9"/>
  <c r="D878" i="9" s="1"/>
  <c r="C877" i="9"/>
  <c r="D877" i="9" s="1"/>
  <c r="C876" i="9"/>
  <c r="D876" i="9" s="1"/>
  <c r="C875" i="9"/>
  <c r="D875" i="9" s="1"/>
  <c r="C874" i="9"/>
  <c r="D874" i="9" s="1"/>
  <c r="C873" i="9"/>
  <c r="D873" i="9" s="1"/>
  <c r="C872" i="9"/>
  <c r="D872" i="9" s="1"/>
  <c r="C871" i="9"/>
  <c r="D871" i="9" s="1"/>
  <c r="C870" i="9"/>
  <c r="D870" i="9" s="1"/>
  <c r="C869" i="9"/>
  <c r="D869" i="9" s="1"/>
  <c r="C868" i="9"/>
  <c r="D868" i="9" s="1"/>
  <c r="C867" i="9"/>
  <c r="D867" i="9" s="1"/>
  <c r="C866" i="9"/>
  <c r="D866" i="9" s="1"/>
  <c r="C865" i="9"/>
  <c r="D865" i="9" s="1"/>
  <c r="C864" i="9"/>
  <c r="D864" i="9" s="1"/>
  <c r="C863" i="9"/>
  <c r="D863" i="9" s="1"/>
  <c r="C862" i="9"/>
  <c r="D862" i="9" s="1"/>
  <c r="C861" i="9"/>
  <c r="D861" i="9" s="1"/>
  <c r="C860" i="9"/>
  <c r="D860" i="9" s="1"/>
  <c r="C859" i="9"/>
  <c r="D859" i="9" s="1"/>
  <c r="C858" i="9"/>
  <c r="D858" i="9" s="1"/>
  <c r="C857" i="9"/>
  <c r="D857" i="9" s="1"/>
  <c r="C856" i="9"/>
  <c r="D856" i="9" s="1"/>
  <c r="C855" i="9"/>
  <c r="D855" i="9" s="1"/>
  <c r="C854" i="9"/>
  <c r="D854" i="9" s="1"/>
  <c r="C853" i="9"/>
  <c r="D853" i="9" s="1"/>
  <c r="C852" i="9"/>
  <c r="D852" i="9" s="1"/>
  <c r="C851" i="9"/>
  <c r="D851" i="9" s="1"/>
  <c r="C850" i="9"/>
  <c r="D850" i="9" s="1"/>
  <c r="C849" i="9"/>
  <c r="D849" i="9" s="1"/>
  <c r="C848" i="9"/>
  <c r="D848" i="9" s="1"/>
  <c r="C847" i="9"/>
  <c r="D847" i="9" s="1"/>
  <c r="C846" i="9"/>
  <c r="D846" i="9" s="1"/>
  <c r="C845" i="9"/>
  <c r="D845" i="9" s="1"/>
  <c r="C844" i="9"/>
  <c r="D844" i="9" s="1"/>
  <c r="C843" i="9"/>
  <c r="D843" i="9" s="1"/>
  <c r="C842" i="9"/>
  <c r="D842" i="9" s="1"/>
  <c r="C841" i="9"/>
  <c r="D841" i="9" s="1"/>
  <c r="C840" i="9"/>
  <c r="D840" i="9" s="1"/>
  <c r="C839" i="9"/>
  <c r="D839" i="9" s="1"/>
  <c r="C838" i="9"/>
  <c r="D838" i="9" s="1"/>
  <c r="C837" i="9"/>
  <c r="D837" i="9" s="1"/>
  <c r="C836" i="9"/>
  <c r="D836" i="9" s="1"/>
  <c r="C835" i="9"/>
  <c r="D835" i="9" s="1"/>
  <c r="C834" i="9"/>
  <c r="D834" i="9" s="1"/>
  <c r="C833" i="9"/>
  <c r="D833" i="9" s="1"/>
  <c r="C832" i="9"/>
  <c r="D832" i="9" s="1"/>
  <c r="C831" i="9"/>
  <c r="D831" i="9" s="1"/>
  <c r="C830" i="9"/>
  <c r="D830" i="9" s="1"/>
  <c r="C829" i="9"/>
  <c r="D829" i="9" s="1"/>
  <c r="C828" i="9"/>
  <c r="D828" i="9" s="1"/>
  <c r="C827" i="9"/>
  <c r="D827" i="9" s="1"/>
  <c r="C826" i="9"/>
  <c r="D826" i="9" s="1"/>
  <c r="C825" i="9"/>
  <c r="D825" i="9" s="1"/>
  <c r="C824" i="9"/>
  <c r="D824" i="9" s="1"/>
  <c r="C823" i="9"/>
  <c r="D823" i="9" s="1"/>
  <c r="C822" i="9"/>
  <c r="D822" i="9" s="1"/>
  <c r="C821" i="9"/>
  <c r="D821" i="9" s="1"/>
  <c r="C820" i="9"/>
  <c r="D820" i="9" s="1"/>
  <c r="C819" i="9"/>
  <c r="D819" i="9" s="1"/>
  <c r="C818" i="9"/>
  <c r="D818" i="9" s="1"/>
  <c r="C817" i="9"/>
  <c r="D817" i="9" s="1"/>
  <c r="C816" i="9"/>
  <c r="D816" i="9" s="1"/>
  <c r="C815" i="9"/>
  <c r="D815" i="9" s="1"/>
  <c r="C814" i="9"/>
  <c r="D814" i="9" s="1"/>
  <c r="C813" i="9"/>
  <c r="D813" i="9" s="1"/>
  <c r="C812" i="9"/>
  <c r="D812" i="9" s="1"/>
  <c r="C811" i="9"/>
  <c r="D811" i="9" s="1"/>
  <c r="C810" i="9"/>
  <c r="D810" i="9" s="1"/>
  <c r="C809" i="9"/>
  <c r="D809" i="9" s="1"/>
  <c r="C808" i="9"/>
  <c r="D808" i="9" s="1"/>
  <c r="C807" i="9"/>
  <c r="D807" i="9" s="1"/>
  <c r="C806" i="9"/>
  <c r="D806" i="9" s="1"/>
  <c r="C805" i="9"/>
  <c r="D805" i="9" s="1"/>
  <c r="C804" i="9"/>
  <c r="D804" i="9" s="1"/>
  <c r="C803" i="9"/>
  <c r="D803" i="9" s="1"/>
  <c r="C802" i="9"/>
  <c r="D802" i="9" s="1"/>
  <c r="C801" i="9"/>
  <c r="D801" i="9" s="1"/>
  <c r="C800" i="9"/>
  <c r="D800" i="9" s="1"/>
  <c r="C799" i="9"/>
  <c r="D799" i="9" s="1"/>
  <c r="C798" i="9"/>
  <c r="D798" i="9" s="1"/>
  <c r="C797" i="9"/>
  <c r="D797" i="9" s="1"/>
  <c r="C796" i="9"/>
  <c r="D796" i="9" s="1"/>
  <c r="C795" i="9"/>
  <c r="D795" i="9" s="1"/>
  <c r="C794" i="9"/>
  <c r="D794" i="9" s="1"/>
  <c r="C793" i="9"/>
  <c r="D793" i="9" s="1"/>
  <c r="C792" i="9"/>
  <c r="D792" i="9" s="1"/>
  <c r="C791" i="9"/>
  <c r="D791" i="9" s="1"/>
  <c r="C790" i="9"/>
  <c r="D790" i="9" s="1"/>
  <c r="C789" i="9"/>
  <c r="D789" i="9" s="1"/>
  <c r="C788" i="9"/>
  <c r="D788" i="9" s="1"/>
  <c r="C787" i="9"/>
  <c r="D787" i="9" s="1"/>
  <c r="C786" i="9"/>
  <c r="D786" i="9" s="1"/>
  <c r="C785" i="9"/>
  <c r="D785" i="9" s="1"/>
  <c r="C784" i="9"/>
  <c r="D784" i="9" s="1"/>
  <c r="C783" i="9"/>
  <c r="D783" i="9" s="1"/>
  <c r="C782" i="9"/>
  <c r="D782" i="9" s="1"/>
  <c r="C781" i="9"/>
  <c r="D781" i="9" s="1"/>
  <c r="C780" i="9"/>
  <c r="D780" i="9" s="1"/>
  <c r="C779" i="9"/>
  <c r="D779" i="9" s="1"/>
  <c r="C778" i="9"/>
  <c r="D778" i="9" s="1"/>
  <c r="C777" i="9"/>
  <c r="D777" i="9" s="1"/>
  <c r="C776" i="9"/>
  <c r="D776" i="9" s="1"/>
  <c r="C775" i="9"/>
  <c r="D775" i="9" s="1"/>
  <c r="C774" i="9"/>
  <c r="D774" i="9" s="1"/>
  <c r="C773" i="9"/>
  <c r="D773" i="9" s="1"/>
  <c r="C772" i="9"/>
  <c r="D772" i="9" s="1"/>
  <c r="C771" i="9"/>
  <c r="D771" i="9" s="1"/>
  <c r="C770" i="9"/>
  <c r="D770" i="9" s="1"/>
  <c r="C769" i="9"/>
  <c r="D769" i="9" s="1"/>
  <c r="C768" i="9"/>
  <c r="D768" i="9" s="1"/>
  <c r="C767" i="9"/>
  <c r="D767" i="9" s="1"/>
  <c r="C766" i="9"/>
  <c r="D766" i="9" s="1"/>
  <c r="C765" i="9"/>
  <c r="D765" i="9" s="1"/>
  <c r="C764" i="9"/>
  <c r="D764" i="9" s="1"/>
  <c r="C763" i="9"/>
  <c r="D763" i="9" s="1"/>
  <c r="C762" i="9"/>
  <c r="D762" i="9" s="1"/>
  <c r="C761" i="9"/>
  <c r="D761" i="9" s="1"/>
  <c r="C760" i="9"/>
  <c r="D760" i="9" s="1"/>
  <c r="C759" i="9"/>
  <c r="D759" i="9" s="1"/>
  <c r="C758" i="9"/>
  <c r="D758" i="9" s="1"/>
  <c r="C757" i="9"/>
  <c r="D757" i="9" s="1"/>
  <c r="C756" i="9"/>
  <c r="D756" i="9" s="1"/>
  <c r="C755" i="9"/>
  <c r="D755" i="9" s="1"/>
  <c r="C754" i="9"/>
  <c r="D754" i="9" s="1"/>
  <c r="C753" i="9"/>
  <c r="D753" i="9" s="1"/>
  <c r="C752" i="9"/>
  <c r="D752" i="9" s="1"/>
  <c r="C751" i="9"/>
  <c r="D751" i="9" s="1"/>
  <c r="C750" i="9"/>
  <c r="D750" i="9" s="1"/>
  <c r="C749" i="9"/>
  <c r="D749" i="9" s="1"/>
  <c r="C748" i="9"/>
  <c r="D748" i="9" s="1"/>
  <c r="C747" i="9"/>
  <c r="D747" i="9" s="1"/>
  <c r="C746" i="9"/>
  <c r="D746" i="9" s="1"/>
  <c r="C745" i="9"/>
  <c r="D745" i="9" s="1"/>
  <c r="C744" i="9"/>
  <c r="D744" i="9" s="1"/>
  <c r="C743" i="9"/>
  <c r="D743" i="9" s="1"/>
  <c r="C742" i="9"/>
  <c r="D742" i="9" s="1"/>
  <c r="C741" i="9"/>
  <c r="D741" i="9" s="1"/>
  <c r="C740" i="9"/>
  <c r="D740" i="9" s="1"/>
  <c r="C739" i="9"/>
  <c r="D739" i="9" s="1"/>
  <c r="C738" i="9"/>
  <c r="D738" i="9" s="1"/>
  <c r="C737" i="9"/>
  <c r="D737" i="9" s="1"/>
  <c r="C736" i="9"/>
  <c r="D736" i="9" s="1"/>
  <c r="C735" i="9"/>
  <c r="D735" i="9" s="1"/>
  <c r="C734" i="9"/>
  <c r="D734" i="9" s="1"/>
  <c r="C733" i="9"/>
  <c r="D733" i="9" s="1"/>
  <c r="C732" i="9"/>
  <c r="D732" i="9" s="1"/>
  <c r="C731" i="9"/>
  <c r="D731" i="9" s="1"/>
  <c r="C730" i="9"/>
  <c r="D730" i="9" s="1"/>
  <c r="C729" i="9"/>
  <c r="D729" i="9" s="1"/>
  <c r="C728" i="9"/>
  <c r="D728" i="9" s="1"/>
  <c r="C727" i="9"/>
  <c r="D727" i="9" s="1"/>
  <c r="C726" i="9"/>
  <c r="D726" i="9" s="1"/>
  <c r="C725" i="9"/>
  <c r="D725" i="9" s="1"/>
  <c r="C724" i="9"/>
  <c r="D724" i="9" s="1"/>
  <c r="C723" i="9"/>
  <c r="D723" i="9" s="1"/>
  <c r="C722" i="9"/>
  <c r="D722" i="9" s="1"/>
  <c r="C721" i="9"/>
  <c r="D721" i="9" s="1"/>
  <c r="C720" i="9"/>
  <c r="D720" i="9" s="1"/>
  <c r="C719" i="9"/>
  <c r="D719" i="9" s="1"/>
  <c r="C718" i="9"/>
  <c r="D718" i="9" s="1"/>
  <c r="C717" i="9"/>
  <c r="D717" i="9" s="1"/>
  <c r="C716" i="9"/>
  <c r="D716" i="9" s="1"/>
  <c r="C715" i="9"/>
  <c r="D715" i="9" s="1"/>
  <c r="C714" i="9"/>
  <c r="D714" i="9" s="1"/>
  <c r="C713" i="9"/>
  <c r="D713" i="9" s="1"/>
  <c r="C712" i="9"/>
  <c r="D712" i="9" s="1"/>
  <c r="C711" i="9"/>
  <c r="D711" i="9" s="1"/>
  <c r="C710" i="9"/>
  <c r="D710" i="9" s="1"/>
  <c r="C709" i="9"/>
  <c r="D709" i="9" s="1"/>
  <c r="C708" i="9"/>
  <c r="D708" i="9" s="1"/>
  <c r="C707" i="9"/>
  <c r="D707" i="9" s="1"/>
  <c r="C706" i="9"/>
  <c r="D706" i="9" s="1"/>
  <c r="C705" i="9"/>
  <c r="D705" i="9" s="1"/>
  <c r="C704" i="9"/>
  <c r="D704" i="9" s="1"/>
  <c r="C703" i="9"/>
  <c r="D703" i="9" s="1"/>
  <c r="C702" i="9"/>
  <c r="D702" i="9" s="1"/>
  <c r="C701" i="9"/>
  <c r="D701" i="9" s="1"/>
  <c r="C700" i="9"/>
  <c r="D700" i="9" s="1"/>
  <c r="C699" i="9"/>
  <c r="D699" i="9" s="1"/>
  <c r="C698" i="9"/>
  <c r="D698" i="9" s="1"/>
  <c r="C697" i="9"/>
  <c r="D697" i="9" s="1"/>
  <c r="C696" i="9"/>
  <c r="D696" i="9" s="1"/>
  <c r="C695" i="9"/>
  <c r="D695" i="9" s="1"/>
  <c r="C694" i="9"/>
  <c r="D694" i="9" s="1"/>
  <c r="C693" i="9"/>
  <c r="D693" i="9" s="1"/>
  <c r="C692" i="9"/>
  <c r="D692" i="9" s="1"/>
  <c r="C691" i="9"/>
  <c r="D691" i="9" s="1"/>
  <c r="C690" i="9"/>
  <c r="D690" i="9" s="1"/>
  <c r="C689" i="9"/>
  <c r="D689" i="9" s="1"/>
  <c r="C688" i="9"/>
  <c r="D688" i="9" s="1"/>
  <c r="C687" i="9"/>
  <c r="D687" i="9" s="1"/>
  <c r="C686" i="9"/>
  <c r="D686" i="9" s="1"/>
  <c r="C685" i="9"/>
  <c r="D685" i="9" s="1"/>
  <c r="C684" i="9"/>
  <c r="D684" i="9" s="1"/>
  <c r="C683" i="9"/>
  <c r="D683" i="9" s="1"/>
  <c r="C682" i="9"/>
  <c r="D682" i="9" s="1"/>
  <c r="C681" i="9"/>
  <c r="D681" i="9" s="1"/>
  <c r="C680" i="9"/>
  <c r="D680" i="9" s="1"/>
  <c r="C679" i="9"/>
  <c r="D679" i="9" s="1"/>
  <c r="C678" i="9"/>
  <c r="D678" i="9" s="1"/>
  <c r="C677" i="9"/>
  <c r="D677" i="9" s="1"/>
  <c r="C676" i="9"/>
  <c r="D676" i="9" s="1"/>
  <c r="C675" i="9"/>
  <c r="D675" i="9" s="1"/>
  <c r="C674" i="9"/>
  <c r="D674" i="9" s="1"/>
  <c r="C673" i="9"/>
  <c r="D673" i="9" s="1"/>
  <c r="C672" i="9"/>
  <c r="D672" i="9" s="1"/>
  <c r="C671" i="9"/>
  <c r="D671" i="9" s="1"/>
  <c r="C670" i="9"/>
  <c r="D670" i="9" s="1"/>
  <c r="C669" i="9"/>
  <c r="D669" i="9" s="1"/>
  <c r="C668" i="9"/>
  <c r="D668" i="9" s="1"/>
  <c r="C667" i="9"/>
  <c r="D667" i="9" s="1"/>
  <c r="C666" i="9"/>
  <c r="D666" i="9" s="1"/>
  <c r="C665" i="9"/>
  <c r="D665" i="9" s="1"/>
  <c r="C664" i="9"/>
  <c r="D664" i="9" s="1"/>
  <c r="C663" i="9"/>
  <c r="D663" i="9" s="1"/>
  <c r="C662" i="9"/>
  <c r="D662" i="9" s="1"/>
  <c r="C661" i="9"/>
  <c r="D661" i="9" s="1"/>
  <c r="C660" i="9"/>
  <c r="D660" i="9" s="1"/>
  <c r="C659" i="9"/>
  <c r="D659" i="9" s="1"/>
  <c r="C658" i="9"/>
  <c r="D658" i="9" s="1"/>
  <c r="C657" i="9"/>
  <c r="D657" i="9" s="1"/>
  <c r="C656" i="9"/>
  <c r="D656" i="9" s="1"/>
  <c r="C655" i="9"/>
  <c r="D655" i="9" s="1"/>
  <c r="C654" i="9"/>
  <c r="D654" i="9" s="1"/>
  <c r="C653" i="9"/>
  <c r="D653" i="9" s="1"/>
  <c r="C652" i="9"/>
  <c r="D652" i="9" s="1"/>
  <c r="C651" i="9"/>
  <c r="D651" i="9" s="1"/>
  <c r="C650" i="9"/>
  <c r="D650" i="9" s="1"/>
  <c r="C649" i="9"/>
  <c r="D649" i="9" s="1"/>
  <c r="C648" i="9"/>
  <c r="D648" i="9" s="1"/>
  <c r="C647" i="9"/>
  <c r="D647" i="9" s="1"/>
  <c r="C646" i="9"/>
  <c r="D646" i="9" s="1"/>
  <c r="C645" i="9"/>
  <c r="D645" i="9" s="1"/>
  <c r="C644" i="9"/>
  <c r="D644" i="9" s="1"/>
  <c r="C643" i="9"/>
  <c r="D643" i="9" s="1"/>
  <c r="C642" i="9"/>
  <c r="D642" i="9" s="1"/>
  <c r="C641" i="9"/>
  <c r="D641" i="9" s="1"/>
  <c r="C640" i="9"/>
  <c r="D640" i="9" s="1"/>
  <c r="C639" i="9"/>
  <c r="D639" i="9" s="1"/>
  <c r="C638" i="9"/>
  <c r="D638" i="9" s="1"/>
  <c r="C637" i="9"/>
  <c r="D637" i="9" s="1"/>
  <c r="C636" i="9"/>
  <c r="D636" i="9" s="1"/>
  <c r="C635" i="9"/>
  <c r="D635" i="9" s="1"/>
  <c r="C634" i="9"/>
  <c r="D634" i="9" s="1"/>
  <c r="C633" i="9"/>
  <c r="D633" i="9" s="1"/>
  <c r="C632" i="9"/>
  <c r="D632" i="9" s="1"/>
  <c r="C631" i="9"/>
  <c r="D631" i="9" s="1"/>
  <c r="C630" i="9"/>
  <c r="D630" i="9" s="1"/>
  <c r="C629" i="9"/>
  <c r="D629" i="9" s="1"/>
  <c r="C628" i="9"/>
  <c r="D628" i="9" s="1"/>
  <c r="C627" i="9"/>
  <c r="D627" i="9" s="1"/>
  <c r="C626" i="9"/>
  <c r="D626" i="9" s="1"/>
  <c r="C625" i="9"/>
  <c r="D625" i="9" s="1"/>
  <c r="C624" i="9"/>
  <c r="D624" i="9" s="1"/>
  <c r="C623" i="9"/>
  <c r="D623" i="9" s="1"/>
  <c r="C622" i="9"/>
  <c r="D622" i="9" s="1"/>
  <c r="C621" i="9"/>
  <c r="D621" i="9" s="1"/>
  <c r="C620" i="9"/>
  <c r="D620" i="9" s="1"/>
  <c r="C619" i="9"/>
  <c r="D619" i="9" s="1"/>
  <c r="C618" i="9"/>
  <c r="D618" i="9" s="1"/>
  <c r="C617" i="9"/>
  <c r="D617" i="9" s="1"/>
  <c r="C616" i="9"/>
  <c r="D616" i="9" s="1"/>
  <c r="C615" i="9"/>
  <c r="D615" i="9" s="1"/>
  <c r="C614" i="9"/>
  <c r="D614" i="9" s="1"/>
  <c r="C613" i="9"/>
  <c r="D613" i="9" s="1"/>
  <c r="C612" i="9"/>
  <c r="D612" i="9" s="1"/>
  <c r="C611" i="9"/>
  <c r="D611" i="9" s="1"/>
  <c r="C610" i="9"/>
  <c r="D610" i="9" s="1"/>
  <c r="C609" i="9"/>
  <c r="D609" i="9" s="1"/>
  <c r="C608" i="9"/>
  <c r="D608" i="9" s="1"/>
  <c r="C607" i="9"/>
  <c r="D607" i="9" s="1"/>
  <c r="C606" i="9"/>
  <c r="D606" i="9" s="1"/>
  <c r="C605" i="9"/>
  <c r="D605" i="9" s="1"/>
  <c r="C604" i="9"/>
  <c r="D604" i="9" s="1"/>
  <c r="C603" i="9"/>
  <c r="D603" i="9" s="1"/>
  <c r="C602" i="9"/>
  <c r="D602" i="9" s="1"/>
  <c r="C601" i="9"/>
  <c r="D601" i="9" s="1"/>
  <c r="C600" i="9"/>
  <c r="D600" i="9" s="1"/>
  <c r="C599" i="9"/>
  <c r="D599" i="9" s="1"/>
  <c r="C598" i="9"/>
  <c r="D598" i="9" s="1"/>
  <c r="C597" i="9"/>
  <c r="D597" i="9" s="1"/>
  <c r="C596" i="9"/>
  <c r="D596" i="9" s="1"/>
  <c r="C595" i="9"/>
  <c r="D595" i="9" s="1"/>
  <c r="C594" i="9"/>
  <c r="D594" i="9" s="1"/>
  <c r="C593" i="9"/>
  <c r="D593" i="9" s="1"/>
  <c r="C592" i="9"/>
  <c r="D592" i="9" s="1"/>
  <c r="C591" i="9"/>
  <c r="D591" i="9" s="1"/>
  <c r="C590" i="9"/>
  <c r="D590" i="9" s="1"/>
  <c r="C589" i="9"/>
  <c r="D589" i="9" s="1"/>
  <c r="C588" i="9"/>
  <c r="D588" i="9" s="1"/>
  <c r="C587" i="9"/>
  <c r="D587" i="9" s="1"/>
  <c r="C586" i="9"/>
  <c r="D586" i="9" s="1"/>
  <c r="C585" i="9"/>
  <c r="D585" i="9" s="1"/>
  <c r="C584" i="9"/>
  <c r="D584" i="9" s="1"/>
  <c r="C583" i="9"/>
  <c r="D583" i="9" s="1"/>
  <c r="C582" i="9"/>
  <c r="D582" i="9" s="1"/>
  <c r="C581" i="9"/>
  <c r="D581" i="9" s="1"/>
  <c r="C580" i="9"/>
  <c r="D580" i="9" s="1"/>
  <c r="C579" i="9"/>
  <c r="D579" i="9" s="1"/>
  <c r="C578" i="9"/>
  <c r="D578" i="9" s="1"/>
  <c r="C577" i="9"/>
  <c r="D577" i="9" s="1"/>
  <c r="C576" i="9"/>
  <c r="D576" i="9" s="1"/>
  <c r="C575" i="9"/>
  <c r="D575" i="9" s="1"/>
  <c r="C574" i="9"/>
  <c r="D574" i="9" s="1"/>
  <c r="C573" i="9"/>
  <c r="D573" i="9" s="1"/>
  <c r="C572" i="9"/>
  <c r="D572" i="9" s="1"/>
  <c r="C571" i="9"/>
  <c r="D571" i="9" s="1"/>
  <c r="C570" i="9"/>
  <c r="D570" i="9" s="1"/>
  <c r="C569" i="9"/>
  <c r="D569" i="9" s="1"/>
  <c r="C568" i="9"/>
  <c r="D568" i="9" s="1"/>
  <c r="C567" i="9"/>
  <c r="D567" i="9" s="1"/>
  <c r="C566" i="9"/>
  <c r="D566" i="9" s="1"/>
  <c r="C565" i="9"/>
  <c r="D565" i="9" s="1"/>
  <c r="C564" i="9"/>
  <c r="D564" i="9" s="1"/>
  <c r="C563" i="9"/>
  <c r="D563" i="9" s="1"/>
  <c r="C562" i="9"/>
  <c r="D562" i="9" s="1"/>
  <c r="C561" i="9"/>
  <c r="D561" i="9" s="1"/>
  <c r="C560" i="9"/>
  <c r="D560" i="9" s="1"/>
  <c r="C559" i="9"/>
  <c r="D559" i="9" s="1"/>
  <c r="C558" i="9"/>
  <c r="D558" i="9" s="1"/>
  <c r="C557" i="9"/>
  <c r="D557" i="9" s="1"/>
  <c r="C556" i="9"/>
  <c r="D556" i="9" s="1"/>
  <c r="C555" i="9"/>
  <c r="D555" i="9" s="1"/>
  <c r="C554" i="9"/>
  <c r="D554" i="9" s="1"/>
  <c r="C553" i="9"/>
  <c r="D553" i="9" s="1"/>
  <c r="C552" i="9"/>
  <c r="D552" i="9" s="1"/>
  <c r="C551" i="9"/>
  <c r="D551" i="9" s="1"/>
  <c r="C550" i="9"/>
  <c r="D550" i="9" s="1"/>
  <c r="C549" i="9"/>
  <c r="D549" i="9" s="1"/>
  <c r="C548" i="9"/>
  <c r="D548" i="9" s="1"/>
  <c r="C547" i="9"/>
  <c r="D547" i="9" s="1"/>
  <c r="C546" i="9"/>
  <c r="D546" i="9" s="1"/>
  <c r="C545" i="9"/>
  <c r="D545" i="9" s="1"/>
  <c r="C544" i="9"/>
  <c r="D544" i="9" s="1"/>
  <c r="C543" i="9"/>
  <c r="D543" i="9" s="1"/>
  <c r="C542" i="9"/>
  <c r="D542" i="9" s="1"/>
  <c r="C541" i="9"/>
  <c r="D541" i="9" s="1"/>
  <c r="C540" i="9"/>
  <c r="D540" i="9" s="1"/>
  <c r="C539" i="9"/>
  <c r="D539" i="9" s="1"/>
  <c r="C538" i="9"/>
  <c r="D538" i="9" s="1"/>
  <c r="C537" i="9"/>
  <c r="D537" i="9" s="1"/>
  <c r="C536" i="9"/>
  <c r="D536" i="9" s="1"/>
  <c r="C535" i="9"/>
  <c r="D535" i="9" s="1"/>
  <c r="C534" i="9"/>
  <c r="D534" i="9" s="1"/>
  <c r="C533" i="9"/>
  <c r="D533" i="9" s="1"/>
  <c r="C532" i="9"/>
  <c r="D532" i="9" s="1"/>
  <c r="C531" i="9"/>
  <c r="D531" i="9" s="1"/>
  <c r="C530" i="9"/>
  <c r="D530" i="9" s="1"/>
  <c r="C529" i="9"/>
  <c r="D529" i="9" s="1"/>
  <c r="C528" i="9"/>
  <c r="D528" i="9" s="1"/>
  <c r="C527" i="9"/>
  <c r="D527" i="9" s="1"/>
  <c r="C526" i="9"/>
  <c r="D526" i="9" s="1"/>
  <c r="C525" i="9"/>
  <c r="D525" i="9" s="1"/>
  <c r="C524" i="9"/>
  <c r="D524" i="9" s="1"/>
  <c r="C523" i="9"/>
  <c r="D523" i="9" s="1"/>
  <c r="C522" i="9"/>
  <c r="D522" i="9" s="1"/>
  <c r="C521" i="9"/>
  <c r="D521" i="9" s="1"/>
  <c r="C520" i="9"/>
  <c r="D520" i="9" s="1"/>
  <c r="C519" i="9"/>
  <c r="D519" i="9" s="1"/>
  <c r="C518" i="9"/>
  <c r="D518" i="9" s="1"/>
  <c r="C517" i="9"/>
  <c r="D517" i="9" s="1"/>
  <c r="C516" i="9"/>
  <c r="D516" i="9" s="1"/>
  <c r="C515" i="9"/>
  <c r="D515" i="9" s="1"/>
  <c r="C514" i="9"/>
  <c r="D514" i="9" s="1"/>
  <c r="C513" i="9"/>
  <c r="D513" i="9" s="1"/>
  <c r="C512" i="9"/>
  <c r="D512" i="9" s="1"/>
  <c r="C511" i="9"/>
  <c r="D511" i="9" s="1"/>
  <c r="C510" i="9"/>
  <c r="D510" i="9" s="1"/>
  <c r="C509" i="9"/>
  <c r="D509" i="9" s="1"/>
  <c r="C508" i="9"/>
  <c r="D508" i="9" s="1"/>
  <c r="C507" i="9"/>
  <c r="D507" i="9" s="1"/>
  <c r="C506" i="9"/>
  <c r="D506" i="9" s="1"/>
  <c r="C505" i="9"/>
  <c r="D505" i="9" s="1"/>
  <c r="C504" i="9"/>
  <c r="D504" i="9" s="1"/>
  <c r="C503" i="9"/>
  <c r="D503" i="9" s="1"/>
  <c r="C502" i="9"/>
  <c r="D502" i="9" s="1"/>
  <c r="C501" i="9"/>
  <c r="D501" i="9" s="1"/>
  <c r="C500" i="9"/>
  <c r="D500" i="9" s="1"/>
  <c r="C499" i="9"/>
  <c r="D499" i="9" s="1"/>
  <c r="C498" i="9"/>
  <c r="D498" i="9" s="1"/>
  <c r="C497" i="9"/>
  <c r="D497" i="9" s="1"/>
  <c r="C496" i="9"/>
  <c r="D496" i="9" s="1"/>
  <c r="C495" i="9"/>
  <c r="D495" i="9" s="1"/>
  <c r="C494" i="9"/>
  <c r="D494" i="9" s="1"/>
  <c r="C493" i="9"/>
  <c r="D493" i="9" s="1"/>
  <c r="C492" i="9"/>
  <c r="D492" i="9" s="1"/>
  <c r="C491" i="9"/>
  <c r="D491" i="9" s="1"/>
  <c r="C490" i="9"/>
  <c r="D490" i="9" s="1"/>
  <c r="C489" i="9"/>
  <c r="D489" i="9" s="1"/>
  <c r="C488" i="9"/>
  <c r="D488" i="9" s="1"/>
  <c r="C487" i="9"/>
  <c r="D487" i="9" s="1"/>
  <c r="C486" i="9"/>
  <c r="D486" i="9" s="1"/>
  <c r="C485" i="9"/>
  <c r="D485" i="9" s="1"/>
  <c r="C484" i="9"/>
  <c r="D484" i="9" s="1"/>
  <c r="C483" i="9"/>
  <c r="D483" i="9" s="1"/>
  <c r="C482" i="9"/>
  <c r="D482" i="9" s="1"/>
  <c r="C481" i="9"/>
  <c r="D481" i="9" s="1"/>
  <c r="C480" i="9"/>
  <c r="D480" i="9" s="1"/>
  <c r="C479" i="9"/>
  <c r="D479" i="9" s="1"/>
  <c r="C478" i="9"/>
  <c r="D478" i="9" s="1"/>
  <c r="C477" i="9"/>
  <c r="D477" i="9" s="1"/>
  <c r="C476" i="9"/>
  <c r="D476" i="9" s="1"/>
  <c r="C475" i="9"/>
  <c r="D475" i="9" s="1"/>
  <c r="C474" i="9"/>
  <c r="D474" i="9" s="1"/>
  <c r="C473" i="9"/>
  <c r="D473" i="9" s="1"/>
  <c r="C472" i="9"/>
  <c r="D472" i="9" s="1"/>
  <c r="C471" i="9"/>
  <c r="D471" i="9" s="1"/>
  <c r="C470" i="9"/>
  <c r="D470" i="9" s="1"/>
  <c r="C469" i="9"/>
  <c r="D469" i="9" s="1"/>
  <c r="C468" i="9"/>
  <c r="D468" i="9" s="1"/>
  <c r="C467" i="9"/>
  <c r="D467" i="9" s="1"/>
  <c r="C466" i="9"/>
  <c r="D466" i="9" s="1"/>
  <c r="C465" i="9"/>
  <c r="D465" i="9" s="1"/>
  <c r="C464" i="9"/>
  <c r="D464" i="9" s="1"/>
  <c r="C463" i="9"/>
  <c r="D463" i="9" s="1"/>
  <c r="C462" i="9"/>
  <c r="D462" i="9" s="1"/>
  <c r="C461" i="9"/>
  <c r="D461" i="9" s="1"/>
  <c r="C460" i="9"/>
  <c r="D460" i="9" s="1"/>
  <c r="C459" i="9"/>
  <c r="D459" i="9" s="1"/>
  <c r="C458" i="9"/>
  <c r="D458" i="9" s="1"/>
  <c r="C457" i="9"/>
  <c r="D457" i="9" s="1"/>
  <c r="C456" i="9"/>
  <c r="D456" i="9" s="1"/>
  <c r="C455" i="9"/>
  <c r="D455" i="9" s="1"/>
  <c r="C454" i="9"/>
  <c r="D454" i="9" s="1"/>
  <c r="C453" i="9"/>
  <c r="D453" i="9" s="1"/>
  <c r="C452" i="9"/>
  <c r="D452" i="9" s="1"/>
  <c r="C451" i="9"/>
  <c r="D451" i="9" s="1"/>
  <c r="C450" i="9"/>
  <c r="D450" i="9" s="1"/>
  <c r="C449" i="9"/>
  <c r="D449" i="9" s="1"/>
  <c r="C448" i="9"/>
  <c r="D448" i="9" s="1"/>
  <c r="C447" i="9"/>
  <c r="D447" i="9" s="1"/>
  <c r="C446" i="9"/>
  <c r="D446" i="9" s="1"/>
  <c r="C445" i="9"/>
  <c r="D445" i="9" s="1"/>
  <c r="C444" i="9"/>
  <c r="D444" i="9" s="1"/>
  <c r="C443" i="9"/>
  <c r="D443" i="9" s="1"/>
  <c r="C442" i="9"/>
  <c r="D442" i="9" s="1"/>
  <c r="C441" i="9"/>
  <c r="D441" i="9" s="1"/>
  <c r="C440" i="9"/>
  <c r="D440" i="9" s="1"/>
  <c r="C439" i="9"/>
  <c r="D439" i="9" s="1"/>
  <c r="C438" i="9"/>
  <c r="D438" i="9" s="1"/>
  <c r="C437" i="9"/>
  <c r="D437" i="9" s="1"/>
  <c r="C436" i="9"/>
  <c r="D436" i="9" s="1"/>
  <c r="C435" i="9"/>
  <c r="D435" i="9" s="1"/>
  <c r="C434" i="9"/>
  <c r="D434" i="9" s="1"/>
  <c r="C433" i="9"/>
  <c r="D433" i="9" s="1"/>
  <c r="C432" i="9"/>
  <c r="D432" i="9" s="1"/>
  <c r="C431" i="9"/>
  <c r="D431" i="9" s="1"/>
  <c r="C430" i="9"/>
  <c r="D430" i="9" s="1"/>
  <c r="C429" i="9"/>
  <c r="D429" i="9" s="1"/>
  <c r="C428" i="9"/>
  <c r="D428" i="9" s="1"/>
  <c r="C427" i="9"/>
  <c r="D427" i="9" s="1"/>
  <c r="C426" i="9"/>
  <c r="D426" i="9" s="1"/>
  <c r="C425" i="9"/>
  <c r="D425" i="9" s="1"/>
  <c r="C424" i="9"/>
  <c r="D424" i="9" s="1"/>
  <c r="C423" i="9"/>
  <c r="D423" i="9" s="1"/>
  <c r="C422" i="9"/>
  <c r="D422" i="9" s="1"/>
  <c r="C421" i="9"/>
  <c r="D421" i="9" s="1"/>
  <c r="C420" i="9"/>
  <c r="D420" i="9" s="1"/>
  <c r="C419" i="9"/>
  <c r="D419" i="9" s="1"/>
  <c r="C418" i="9"/>
  <c r="D418" i="9" s="1"/>
  <c r="C417" i="9"/>
  <c r="D417" i="9" s="1"/>
  <c r="C416" i="9"/>
  <c r="D416" i="9" s="1"/>
  <c r="C415" i="9"/>
  <c r="D415" i="9" s="1"/>
  <c r="C414" i="9"/>
  <c r="D414" i="9" s="1"/>
  <c r="C413" i="9"/>
  <c r="D413" i="9" s="1"/>
  <c r="C412" i="9"/>
  <c r="D412" i="9" s="1"/>
  <c r="C411" i="9"/>
  <c r="D411" i="9" s="1"/>
  <c r="C410" i="9"/>
  <c r="D410" i="9" s="1"/>
  <c r="C409" i="9"/>
  <c r="D409" i="9" s="1"/>
  <c r="C408" i="9"/>
  <c r="D408" i="9" s="1"/>
  <c r="C407" i="9"/>
  <c r="D407" i="9" s="1"/>
  <c r="C406" i="9"/>
  <c r="D406" i="9" s="1"/>
  <c r="C405" i="9"/>
  <c r="D405" i="9" s="1"/>
  <c r="C404" i="9"/>
  <c r="D404" i="9" s="1"/>
  <c r="C403" i="9"/>
  <c r="D403" i="9" s="1"/>
  <c r="C402" i="9"/>
  <c r="D402" i="9" s="1"/>
  <c r="C401" i="9"/>
  <c r="D401" i="9" s="1"/>
  <c r="C400" i="9"/>
  <c r="D400" i="9" s="1"/>
  <c r="C399" i="9"/>
  <c r="D399" i="9" s="1"/>
  <c r="C398" i="9"/>
  <c r="D398" i="9" s="1"/>
  <c r="C397" i="9"/>
  <c r="D397" i="9" s="1"/>
  <c r="C396" i="9"/>
  <c r="D396" i="9" s="1"/>
  <c r="C395" i="9"/>
  <c r="D395" i="9" s="1"/>
  <c r="C394" i="9"/>
  <c r="D394" i="9" s="1"/>
  <c r="C393" i="9"/>
  <c r="D393" i="9" s="1"/>
  <c r="C392" i="9"/>
  <c r="D392" i="9" s="1"/>
  <c r="C391" i="9"/>
  <c r="D391" i="9" s="1"/>
  <c r="C390" i="9"/>
  <c r="D390" i="9" s="1"/>
  <c r="C389" i="9"/>
  <c r="D389" i="9" s="1"/>
  <c r="C388" i="9"/>
  <c r="D388" i="9" s="1"/>
  <c r="C387" i="9"/>
  <c r="D387" i="9" s="1"/>
  <c r="C386" i="9"/>
  <c r="D386" i="9" s="1"/>
  <c r="C385" i="9"/>
  <c r="D385" i="9" s="1"/>
  <c r="C384" i="9"/>
  <c r="D384" i="9" s="1"/>
  <c r="C383" i="9"/>
  <c r="D383" i="9" s="1"/>
  <c r="C382" i="9"/>
  <c r="D382" i="9" s="1"/>
  <c r="C381" i="9"/>
  <c r="D381" i="9" s="1"/>
  <c r="C380" i="9"/>
  <c r="D380" i="9" s="1"/>
  <c r="C379" i="9"/>
  <c r="D379" i="9" s="1"/>
  <c r="C378" i="9"/>
  <c r="D378" i="9" s="1"/>
  <c r="C377" i="9"/>
  <c r="D377" i="9" s="1"/>
  <c r="C376" i="9"/>
  <c r="D376" i="9" s="1"/>
  <c r="C375" i="9"/>
  <c r="D375" i="9" s="1"/>
  <c r="C374" i="9"/>
  <c r="D374" i="9" s="1"/>
  <c r="C373" i="9"/>
  <c r="D373" i="9" s="1"/>
  <c r="C372" i="9"/>
  <c r="D372" i="9" s="1"/>
  <c r="C371" i="9"/>
  <c r="D371" i="9" s="1"/>
  <c r="C370" i="9"/>
  <c r="D370" i="9" s="1"/>
  <c r="C369" i="9"/>
  <c r="D369" i="9" s="1"/>
  <c r="C368" i="9"/>
  <c r="D368" i="9" s="1"/>
  <c r="C367" i="9"/>
  <c r="D367" i="9" s="1"/>
  <c r="C366" i="9"/>
  <c r="D366" i="9" s="1"/>
  <c r="C365" i="9"/>
  <c r="D365" i="9" s="1"/>
  <c r="C364" i="9"/>
  <c r="D364" i="9" s="1"/>
  <c r="C363" i="9"/>
  <c r="D363" i="9" s="1"/>
  <c r="C362" i="9"/>
  <c r="D362" i="9" s="1"/>
  <c r="C361" i="9"/>
  <c r="D361" i="9" s="1"/>
  <c r="C360" i="9"/>
  <c r="D360" i="9" s="1"/>
  <c r="C359" i="9"/>
  <c r="D359" i="9" s="1"/>
  <c r="C358" i="9"/>
  <c r="D358" i="9" s="1"/>
  <c r="C357" i="9"/>
  <c r="D357" i="9" s="1"/>
  <c r="C356" i="9"/>
  <c r="D356" i="9" s="1"/>
  <c r="C355" i="9"/>
  <c r="D355" i="9" s="1"/>
  <c r="C354" i="9"/>
  <c r="D354" i="9" s="1"/>
  <c r="C353" i="9"/>
  <c r="D353" i="9" s="1"/>
  <c r="C352" i="9"/>
  <c r="D352" i="9" s="1"/>
  <c r="C351" i="9"/>
  <c r="D351" i="9" s="1"/>
  <c r="C350" i="9"/>
  <c r="D350" i="9" s="1"/>
  <c r="C349" i="9"/>
  <c r="D349" i="9" s="1"/>
  <c r="C348" i="9"/>
  <c r="D348" i="9" s="1"/>
  <c r="C347" i="9"/>
  <c r="D347" i="9" s="1"/>
  <c r="C346" i="9"/>
  <c r="D346" i="9" s="1"/>
  <c r="C345" i="9"/>
  <c r="D345" i="9" s="1"/>
  <c r="C344" i="9"/>
  <c r="D344" i="9" s="1"/>
  <c r="C343" i="9"/>
  <c r="D343" i="9" s="1"/>
  <c r="C342" i="9"/>
  <c r="D342" i="9" s="1"/>
  <c r="C341" i="9"/>
  <c r="D341" i="9" s="1"/>
  <c r="C340" i="9"/>
  <c r="D340" i="9" s="1"/>
  <c r="C339" i="9"/>
  <c r="D339" i="9" s="1"/>
  <c r="C338" i="9"/>
  <c r="D338" i="9" s="1"/>
  <c r="C337" i="9"/>
  <c r="D337" i="9" s="1"/>
  <c r="C336" i="9"/>
  <c r="D336" i="9" s="1"/>
  <c r="C335" i="9"/>
  <c r="D335" i="9" s="1"/>
  <c r="C334" i="9"/>
  <c r="D334" i="9" s="1"/>
  <c r="C333" i="9"/>
  <c r="D333" i="9" s="1"/>
  <c r="C332" i="9"/>
  <c r="D332" i="9" s="1"/>
  <c r="C331" i="9"/>
  <c r="D331" i="9" s="1"/>
  <c r="C330" i="9"/>
  <c r="D330" i="9" s="1"/>
  <c r="C329" i="9"/>
  <c r="D329" i="9" s="1"/>
  <c r="C328" i="9"/>
  <c r="D328" i="9" s="1"/>
  <c r="C327" i="9"/>
  <c r="D327" i="9" s="1"/>
  <c r="C326" i="9"/>
  <c r="D326" i="9" s="1"/>
  <c r="C325" i="9"/>
  <c r="D325" i="9" s="1"/>
  <c r="C324" i="9"/>
  <c r="D324" i="9" s="1"/>
  <c r="C323" i="9"/>
  <c r="D323" i="9" s="1"/>
  <c r="C322" i="9"/>
  <c r="D322" i="9" s="1"/>
  <c r="C321" i="9"/>
  <c r="D321" i="9" s="1"/>
  <c r="C320" i="9"/>
  <c r="D320" i="9" s="1"/>
  <c r="C319" i="9"/>
  <c r="D319" i="9" s="1"/>
  <c r="C318" i="9"/>
  <c r="D318" i="9" s="1"/>
  <c r="C317" i="9"/>
  <c r="D317" i="9" s="1"/>
  <c r="C316" i="9"/>
  <c r="D316" i="9" s="1"/>
  <c r="C315" i="9"/>
  <c r="D315" i="9" s="1"/>
  <c r="C314" i="9"/>
  <c r="D314" i="9" s="1"/>
  <c r="C313" i="9"/>
  <c r="D313" i="9" s="1"/>
  <c r="C312" i="9"/>
  <c r="D312" i="9" s="1"/>
  <c r="C311" i="9"/>
  <c r="D311" i="9" s="1"/>
  <c r="C310" i="9"/>
  <c r="D310" i="9" s="1"/>
  <c r="C309" i="9"/>
  <c r="D309" i="9" s="1"/>
  <c r="C308" i="9"/>
  <c r="D308" i="9" s="1"/>
  <c r="C307" i="9"/>
  <c r="D307" i="9" s="1"/>
  <c r="C306" i="9"/>
  <c r="D306" i="9" s="1"/>
  <c r="C305" i="9"/>
  <c r="D305" i="9" s="1"/>
  <c r="C304" i="9"/>
  <c r="D304" i="9" s="1"/>
  <c r="C303" i="9"/>
  <c r="D303" i="9" s="1"/>
  <c r="C302" i="9"/>
  <c r="D302" i="9" s="1"/>
  <c r="C301" i="9"/>
  <c r="D301" i="9" s="1"/>
  <c r="C300" i="9"/>
  <c r="D300" i="9" s="1"/>
  <c r="C299" i="9"/>
  <c r="D299" i="9" s="1"/>
  <c r="C298" i="9"/>
  <c r="D298" i="9" s="1"/>
  <c r="C297" i="9"/>
  <c r="D297" i="9" s="1"/>
  <c r="C296" i="9"/>
  <c r="D296" i="9" s="1"/>
  <c r="C295" i="9"/>
  <c r="D295" i="9" s="1"/>
  <c r="C294" i="9"/>
  <c r="D294" i="9" s="1"/>
  <c r="C293" i="9"/>
  <c r="D293" i="9" s="1"/>
  <c r="C292" i="9"/>
  <c r="D292" i="9" s="1"/>
  <c r="C291" i="9"/>
  <c r="D291" i="9" s="1"/>
  <c r="C290" i="9"/>
  <c r="D290" i="9" s="1"/>
  <c r="C289" i="9"/>
  <c r="D289" i="9" s="1"/>
  <c r="C288" i="9"/>
  <c r="D288" i="9" s="1"/>
  <c r="C287" i="9"/>
  <c r="D287" i="9" s="1"/>
  <c r="C286" i="9"/>
  <c r="D286" i="9" s="1"/>
  <c r="C285" i="9"/>
  <c r="D285" i="9" s="1"/>
  <c r="C284" i="9"/>
  <c r="D284" i="9" s="1"/>
  <c r="C283" i="9"/>
  <c r="D283" i="9" s="1"/>
  <c r="C282" i="9"/>
  <c r="D282" i="9" s="1"/>
  <c r="C281" i="9"/>
  <c r="D281" i="9" s="1"/>
  <c r="C280" i="9"/>
  <c r="D280" i="9" s="1"/>
  <c r="C279" i="9"/>
  <c r="D279" i="9" s="1"/>
  <c r="C278" i="9"/>
  <c r="D278" i="9" s="1"/>
  <c r="C277" i="9"/>
  <c r="D277" i="9" s="1"/>
  <c r="C276" i="9"/>
  <c r="D276" i="9" s="1"/>
  <c r="C275" i="9"/>
  <c r="D275" i="9" s="1"/>
  <c r="C274" i="9"/>
  <c r="D274" i="9" s="1"/>
  <c r="C273" i="9"/>
  <c r="D273" i="9" s="1"/>
  <c r="C272" i="9"/>
  <c r="D272" i="9" s="1"/>
  <c r="C271" i="9"/>
  <c r="D271" i="9" s="1"/>
  <c r="C270" i="9"/>
  <c r="D270" i="9" s="1"/>
  <c r="C269" i="9"/>
  <c r="D269" i="9" s="1"/>
  <c r="C268" i="9"/>
  <c r="D268" i="9" s="1"/>
  <c r="C267" i="9"/>
  <c r="D267" i="9" s="1"/>
  <c r="C266" i="9"/>
  <c r="D266" i="9" s="1"/>
  <c r="C265" i="9"/>
  <c r="D265" i="9" s="1"/>
  <c r="C264" i="9"/>
  <c r="D264" i="9" s="1"/>
  <c r="C263" i="9"/>
  <c r="D263" i="9" s="1"/>
  <c r="C262" i="9"/>
  <c r="D262" i="9" s="1"/>
  <c r="C261" i="9"/>
  <c r="D261" i="9" s="1"/>
  <c r="C260" i="9"/>
  <c r="D260" i="9" s="1"/>
  <c r="C259" i="9"/>
  <c r="D259" i="9" s="1"/>
  <c r="C258" i="9"/>
  <c r="D258" i="9" s="1"/>
  <c r="C257" i="9"/>
  <c r="D257" i="9" s="1"/>
  <c r="C256" i="9"/>
  <c r="D256" i="9" s="1"/>
  <c r="C255" i="9"/>
  <c r="D255" i="9" s="1"/>
  <c r="C254" i="9"/>
  <c r="D254" i="9" s="1"/>
  <c r="C253" i="9"/>
  <c r="D253" i="9" s="1"/>
  <c r="C252" i="9"/>
  <c r="D252" i="9" s="1"/>
  <c r="C251" i="9"/>
  <c r="D251" i="9" s="1"/>
  <c r="C250" i="9"/>
  <c r="D250" i="9" s="1"/>
  <c r="C249" i="9"/>
  <c r="D249" i="9" s="1"/>
  <c r="C248" i="9"/>
  <c r="D248" i="9" s="1"/>
  <c r="C247" i="9"/>
  <c r="D247" i="9" s="1"/>
  <c r="C246" i="9"/>
  <c r="D246" i="9" s="1"/>
  <c r="C245" i="9"/>
  <c r="D245" i="9" s="1"/>
  <c r="C244" i="9"/>
  <c r="D244" i="9" s="1"/>
  <c r="C243" i="9"/>
  <c r="D243" i="9" s="1"/>
  <c r="C242" i="9"/>
  <c r="D242" i="9" s="1"/>
  <c r="C241" i="9"/>
  <c r="D241" i="9" s="1"/>
  <c r="C240" i="9"/>
  <c r="D240" i="9" s="1"/>
  <c r="C239" i="9"/>
  <c r="D239" i="9" s="1"/>
  <c r="C238" i="9"/>
  <c r="D238" i="9" s="1"/>
  <c r="C237" i="9"/>
  <c r="D237" i="9" s="1"/>
  <c r="C236" i="9"/>
  <c r="D236" i="9" s="1"/>
  <c r="C235" i="9"/>
  <c r="D235" i="9" s="1"/>
  <c r="C234" i="9"/>
  <c r="D234" i="9" s="1"/>
  <c r="C233" i="9"/>
  <c r="D233" i="9" s="1"/>
  <c r="C232" i="9"/>
  <c r="D232" i="9" s="1"/>
  <c r="C231" i="9"/>
  <c r="D231" i="9" s="1"/>
  <c r="C230" i="9"/>
  <c r="D230" i="9" s="1"/>
  <c r="C229" i="9"/>
  <c r="D229" i="9" s="1"/>
  <c r="C228" i="9"/>
  <c r="D228" i="9" s="1"/>
  <c r="C227" i="9"/>
  <c r="D227" i="9" s="1"/>
  <c r="C226" i="9"/>
  <c r="D226" i="9" s="1"/>
  <c r="C225" i="9"/>
  <c r="D225" i="9" s="1"/>
  <c r="C224" i="9"/>
  <c r="D224" i="9" s="1"/>
  <c r="C223" i="9"/>
  <c r="D223" i="9" s="1"/>
  <c r="C222" i="9"/>
  <c r="D222" i="9" s="1"/>
  <c r="C221" i="9"/>
  <c r="D221" i="9" s="1"/>
  <c r="C220" i="9"/>
  <c r="D220" i="9" s="1"/>
  <c r="C219" i="9"/>
  <c r="D219" i="9" s="1"/>
  <c r="C218" i="9"/>
  <c r="D218" i="9" s="1"/>
  <c r="C217" i="9"/>
  <c r="D217" i="9" s="1"/>
  <c r="C216" i="9"/>
  <c r="D216" i="9" s="1"/>
  <c r="C215" i="9"/>
  <c r="D215" i="9" s="1"/>
  <c r="C214" i="9"/>
  <c r="D214" i="9" s="1"/>
  <c r="C213" i="9"/>
  <c r="D213" i="9" s="1"/>
  <c r="C212" i="9"/>
  <c r="D212" i="9" s="1"/>
  <c r="C211" i="9"/>
  <c r="D211" i="9" s="1"/>
  <c r="C210" i="9"/>
  <c r="D210" i="9" s="1"/>
  <c r="C209" i="9"/>
  <c r="D209" i="9" s="1"/>
  <c r="C208" i="9"/>
  <c r="D208" i="9" s="1"/>
  <c r="C207" i="9"/>
  <c r="D207" i="9" s="1"/>
  <c r="C206" i="9"/>
  <c r="D206" i="9" s="1"/>
  <c r="C205" i="9"/>
  <c r="D205" i="9" s="1"/>
  <c r="C204" i="9"/>
  <c r="D204" i="9" s="1"/>
  <c r="C203" i="9"/>
  <c r="D203" i="9" s="1"/>
  <c r="C202" i="9"/>
  <c r="D202" i="9" s="1"/>
  <c r="C201" i="9"/>
  <c r="D201" i="9" s="1"/>
  <c r="C200" i="9"/>
  <c r="D200" i="9" s="1"/>
  <c r="C199" i="9"/>
  <c r="D199" i="9" s="1"/>
  <c r="C198" i="9"/>
  <c r="D198" i="9" s="1"/>
  <c r="C197" i="9"/>
  <c r="D197" i="9" s="1"/>
  <c r="C196" i="9"/>
  <c r="D196" i="9" s="1"/>
  <c r="C195" i="9"/>
  <c r="D195" i="9" s="1"/>
  <c r="C194" i="9"/>
  <c r="D194" i="9" s="1"/>
  <c r="C193" i="9"/>
  <c r="D193" i="9" s="1"/>
  <c r="C192" i="9"/>
  <c r="D192" i="9" s="1"/>
  <c r="C191" i="9"/>
  <c r="D191" i="9" s="1"/>
  <c r="C190" i="9"/>
  <c r="D190" i="9" s="1"/>
  <c r="C189" i="9"/>
  <c r="D189" i="9" s="1"/>
  <c r="C188" i="9"/>
  <c r="D188" i="9" s="1"/>
  <c r="C187" i="9"/>
  <c r="D187" i="9" s="1"/>
  <c r="C186" i="9"/>
  <c r="D186" i="9" s="1"/>
  <c r="C185" i="9"/>
  <c r="D185" i="9" s="1"/>
  <c r="C184" i="9"/>
  <c r="D184" i="9" s="1"/>
  <c r="C183" i="9"/>
  <c r="D183" i="9" s="1"/>
  <c r="C182" i="9"/>
  <c r="D182" i="9" s="1"/>
  <c r="C181" i="9"/>
  <c r="D181" i="9" s="1"/>
  <c r="C180" i="9"/>
  <c r="D180" i="9" s="1"/>
  <c r="C179" i="9"/>
  <c r="D179" i="9" s="1"/>
  <c r="C178" i="9"/>
  <c r="D178" i="9" s="1"/>
  <c r="C177" i="9"/>
  <c r="D177" i="9" s="1"/>
  <c r="C176" i="9"/>
  <c r="D176" i="9" s="1"/>
  <c r="C175" i="9"/>
  <c r="D175" i="9" s="1"/>
  <c r="C174" i="9"/>
  <c r="D174" i="9" s="1"/>
  <c r="C173" i="9"/>
  <c r="D173" i="9" s="1"/>
  <c r="C172" i="9"/>
  <c r="D172" i="9" s="1"/>
  <c r="C171" i="9"/>
  <c r="D171" i="9" s="1"/>
  <c r="C170" i="9"/>
  <c r="D170" i="9" s="1"/>
  <c r="C169" i="9"/>
  <c r="D169" i="9" s="1"/>
  <c r="C168" i="9"/>
  <c r="D168" i="9" s="1"/>
  <c r="C167" i="9"/>
  <c r="D167" i="9" s="1"/>
  <c r="C166" i="9"/>
  <c r="D166" i="9" s="1"/>
  <c r="C165" i="9"/>
  <c r="D165" i="9" s="1"/>
  <c r="C164" i="9"/>
  <c r="D164" i="9" s="1"/>
  <c r="C163" i="9"/>
  <c r="D163" i="9" s="1"/>
  <c r="C162" i="9"/>
  <c r="D162" i="9" s="1"/>
  <c r="C161" i="9"/>
  <c r="D161" i="9" s="1"/>
  <c r="C160" i="9"/>
  <c r="D160" i="9" s="1"/>
  <c r="C159" i="9"/>
  <c r="D159" i="9" s="1"/>
  <c r="C158" i="9"/>
  <c r="D158" i="9" s="1"/>
  <c r="C157" i="9"/>
  <c r="D157" i="9" s="1"/>
  <c r="C156" i="9"/>
  <c r="D156" i="9" s="1"/>
  <c r="C155" i="9"/>
  <c r="D155" i="9" s="1"/>
  <c r="C154" i="9"/>
  <c r="D154" i="9" s="1"/>
  <c r="C153" i="9"/>
  <c r="D153" i="9" s="1"/>
  <c r="C152" i="9"/>
  <c r="D152" i="9" s="1"/>
  <c r="C151" i="9"/>
  <c r="D151" i="9" s="1"/>
  <c r="C150" i="9"/>
  <c r="D150" i="9" s="1"/>
  <c r="C149" i="9"/>
  <c r="D149" i="9" s="1"/>
  <c r="C148" i="9"/>
  <c r="D148" i="9" s="1"/>
  <c r="C147" i="9"/>
  <c r="D147" i="9" s="1"/>
  <c r="C146" i="9"/>
  <c r="D146" i="9" s="1"/>
  <c r="C145" i="9"/>
  <c r="D145" i="9" s="1"/>
  <c r="C144" i="9"/>
  <c r="D144" i="9" s="1"/>
  <c r="C143" i="9"/>
  <c r="D143" i="9" s="1"/>
  <c r="C142" i="9"/>
  <c r="D142" i="9" s="1"/>
  <c r="C141" i="9"/>
  <c r="D141" i="9" s="1"/>
  <c r="C140" i="9"/>
  <c r="D140" i="9" s="1"/>
  <c r="C139" i="9"/>
  <c r="D139" i="9" s="1"/>
  <c r="C138" i="9"/>
  <c r="D138" i="9" s="1"/>
  <c r="C137" i="9"/>
  <c r="D137" i="9" s="1"/>
  <c r="C136" i="9"/>
  <c r="D136" i="9" s="1"/>
  <c r="C135" i="9"/>
  <c r="D135" i="9" s="1"/>
  <c r="C134" i="9"/>
  <c r="D134" i="9" s="1"/>
  <c r="C133" i="9"/>
  <c r="D133" i="9" s="1"/>
  <c r="C132" i="9"/>
  <c r="D132" i="9" s="1"/>
  <c r="C131" i="9"/>
  <c r="D131" i="9" s="1"/>
  <c r="C130" i="9"/>
  <c r="D130" i="9" s="1"/>
  <c r="C129" i="9"/>
  <c r="D129" i="9" s="1"/>
  <c r="C128" i="9"/>
  <c r="D128" i="9" s="1"/>
  <c r="C127" i="9"/>
  <c r="D127" i="9" s="1"/>
  <c r="C126" i="9"/>
  <c r="D126" i="9" s="1"/>
  <c r="C125" i="9"/>
  <c r="D125" i="9" s="1"/>
  <c r="C124" i="9"/>
  <c r="D124" i="9" s="1"/>
  <c r="C123" i="9"/>
  <c r="D123" i="9" s="1"/>
  <c r="C122" i="9"/>
  <c r="D122" i="9" s="1"/>
  <c r="C121" i="9"/>
  <c r="D121" i="9" s="1"/>
  <c r="C120" i="9"/>
  <c r="D120" i="9" s="1"/>
  <c r="C119" i="9"/>
  <c r="D119" i="9" s="1"/>
  <c r="C118" i="9"/>
  <c r="D118" i="9" s="1"/>
  <c r="C117" i="9"/>
  <c r="D117" i="9" s="1"/>
  <c r="C116" i="9"/>
  <c r="D116" i="9" s="1"/>
  <c r="C115" i="9"/>
  <c r="D115" i="9" s="1"/>
  <c r="C114" i="9"/>
  <c r="D114" i="9" s="1"/>
  <c r="C113" i="9"/>
  <c r="D113" i="9" s="1"/>
  <c r="C112" i="9"/>
  <c r="D112" i="9" s="1"/>
  <c r="C111" i="9"/>
  <c r="D111" i="9" s="1"/>
  <c r="C110" i="9"/>
  <c r="D110" i="9" s="1"/>
  <c r="C109" i="9"/>
  <c r="D109" i="9" s="1"/>
  <c r="C108" i="9"/>
  <c r="D108" i="9" s="1"/>
  <c r="C107" i="9"/>
  <c r="D107" i="9" s="1"/>
  <c r="C106" i="9"/>
  <c r="D106" i="9" s="1"/>
  <c r="C105" i="9"/>
  <c r="D105" i="9" s="1"/>
  <c r="C104" i="9"/>
  <c r="D104" i="9" s="1"/>
  <c r="C103" i="9"/>
  <c r="D103" i="9" s="1"/>
  <c r="C102" i="9"/>
  <c r="D102" i="9" s="1"/>
  <c r="C101" i="9"/>
  <c r="D101" i="9" s="1"/>
  <c r="C100" i="9"/>
  <c r="D100" i="9" s="1"/>
  <c r="C99" i="9"/>
  <c r="D99" i="9" s="1"/>
  <c r="C98" i="9"/>
  <c r="D98" i="9" s="1"/>
  <c r="C97" i="9"/>
  <c r="D97" i="9" s="1"/>
  <c r="C96" i="9"/>
  <c r="D96" i="9" s="1"/>
  <c r="C95" i="9"/>
  <c r="D95" i="9" s="1"/>
  <c r="C94" i="9"/>
  <c r="D94" i="9" s="1"/>
  <c r="C93" i="9"/>
  <c r="D93" i="9" s="1"/>
  <c r="C92" i="9"/>
  <c r="D92" i="9" s="1"/>
  <c r="C91" i="9"/>
  <c r="D91" i="9" s="1"/>
  <c r="C90" i="9"/>
  <c r="D90" i="9" s="1"/>
  <c r="C89" i="9"/>
  <c r="D89" i="9" s="1"/>
  <c r="C88" i="9"/>
  <c r="D88" i="9" s="1"/>
  <c r="C87" i="9"/>
  <c r="D87" i="9" s="1"/>
  <c r="C86" i="9"/>
  <c r="D86" i="9" s="1"/>
  <c r="C85" i="9"/>
  <c r="D85" i="9" s="1"/>
  <c r="C84" i="9"/>
  <c r="D84" i="9" s="1"/>
  <c r="C83" i="9"/>
  <c r="D83" i="9" s="1"/>
  <c r="C82" i="9"/>
  <c r="D82" i="9" s="1"/>
  <c r="C81" i="9"/>
  <c r="D81" i="9" s="1"/>
  <c r="C80" i="9"/>
  <c r="D80" i="9" s="1"/>
  <c r="C79" i="9"/>
  <c r="D79" i="9" s="1"/>
  <c r="C78" i="9"/>
  <c r="D78" i="9" s="1"/>
  <c r="C77" i="9"/>
  <c r="D77" i="9" s="1"/>
  <c r="C76" i="9"/>
  <c r="D76" i="9" s="1"/>
  <c r="C75" i="9"/>
  <c r="D75" i="9" s="1"/>
  <c r="C74" i="9"/>
  <c r="D74" i="9" s="1"/>
  <c r="C73" i="9"/>
  <c r="D73" i="9" s="1"/>
  <c r="C72" i="9"/>
  <c r="D72" i="9" s="1"/>
  <c r="C71" i="9"/>
  <c r="D71" i="9" s="1"/>
  <c r="C70" i="9"/>
  <c r="D70" i="9" s="1"/>
  <c r="C69" i="9"/>
  <c r="D69" i="9" s="1"/>
  <c r="C68" i="9"/>
  <c r="D68" i="9" s="1"/>
  <c r="C67" i="9"/>
  <c r="D67" i="9" s="1"/>
  <c r="C66" i="9"/>
  <c r="D66" i="9" s="1"/>
  <c r="C65" i="9"/>
  <c r="D65" i="9" s="1"/>
  <c r="C64" i="9"/>
  <c r="D64" i="9" s="1"/>
  <c r="C63" i="9"/>
  <c r="D63" i="9" s="1"/>
  <c r="C62" i="9"/>
  <c r="D62" i="9" s="1"/>
  <c r="C61" i="9"/>
  <c r="D61" i="9" s="1"/>
  <c r="C60" i="9"/>
  <c r="D60" i="9" s="1"/>
  <c r="C59" i="9"/>
  <c r="D59" i="9" s="1"/>
  <c r="C58" i="9"/>
  <c r="D58" i="9" s="1"/>
  <c r="C57" i="9"/>
  <c r="D57" i="9" s="1"/>
  <c r="C56" i="9"/>
  <c r="D56" i="9" s="1"/>
  <c r="C55" i="9"/>
  <c r="D55" i="9" s="1"/>
  <c r="C54" i="9"/>
  <c r="D54" i="9" s="1"/>
  <c r="C53" i="9"/>
  <c r="D53" i="9" s="1"/>
  <c r="C52" i="9"/>
  <c r="D52" i="9" s="1"/>
  <c r="C51" i="9"/>
  <c r="D51" i="9" s="1"/>
  <c r="C50" i="9"/>
  <c r="D50" i="9" s="1"/>
  <c r="C49" i="9"/>
  <c r="D49" i="9" s="1"/>
  <c r="C48" i="9"/>
  <c r="D48" i="9" s="1"/>
  <c r="C47" i="9"/>
  <c r="D47" i="9" s="1"/>
  <c r="C46" i="9"/>
  <c r="D46" i="9" s="1"/>
  <c r="C45" i="9"/>
  <c r="D45" i="9" s="1"/>
  <c r="C44" i="9"/>
  <c r="D44" i="9" s="1"/>
  <c r="C43" i="9"/>
  <c r="D43" i="9" s="1"/>
  <c r="C42" i="9"/>
  <c r="D42" i="9" s="1"/>
  <c r="C41" i="9"/>
  <c r="D41" i="9" s="1"/>
  <c r="C40" i="9"/>
  <c r="D40" i="9" s="1"/>
  <c r="C39" i="9"/>
  <c r="D39" i="9" s="1"/>
  <c r="C38" i="9"/>
  <c r="D38" i="9" s="1"/>
  <c r="C37" i="9"/>
  <c r="D37" i="9" s="1"/>
  <c r="C36" i="9"/>
  <c r="D36" i="9" s="1"/>
  <c r="C35" i="9"/>
  <c r="D35" i="9" s="1"/>
  <c r="C34" i="9"/>
  <c r="D34" i="9" s="1"/>
  <c r="C33" i="9"/>
  <c r="D33" i="9" s="1"/>
  <c r="C32" i="9"/>
  <c r="D32" i="9" s="1"/>
  <c r="C31" i="9"/>
  <c r="D31" i="9" s="1"/>
  <c r="C30" i="9"/>
  <c r="D30" i="9" s="1"/>
  <c r="C29" i="9"/>
  <c r="D29" i="9" s="1"/>
  <c r="C28" i="9"/>
  <c r="D28" i="9" s="1"/>
  <c r="C27" i="9"/>
  <c r="D27" i="9" s="1"/>
  <c r="C26" i="9"/>
  <c r="D26" i="9" s="1"/>
  <c r="C25" i="9"/>
  <c r="D25" i="9" s="1"/>
  <c r="C24" i="9"/>
  <c r="D24" i="9" s="1"/>
  <c r="C23" i="9"/>
  <c r="D23" i="9" s="1"/>
  <c r="C22" i="9"/>
  <c r="D22" i="9" s="1"/>
  <c r="C21" i="9"/>
  <c r="D21" i="9" s="1"/>
  <c r="C20" i="9"/>
  <c r="D20" i="9" s="1"/>
  <c r="C19" i="9"/>
  <c r="D19" i="9" s="1"/>
  <c r="C18" i="9"/>
  <c r="D18" i="9" s="1"/>
  <c r="C17" i="9"/>
  <c r="D17" i="9" s="1"/>
  <c r="C16" i="9"/>
  <c r="D16" i="9" s="1"/>
  <c r="C15" i="9"/>
  <c r="D15" i="9" s="1"/>
  <c r="C14" i="9"/>
  <c r="D14" i="9" s="1"/>
  <c r="C13" i="9"/>
  <c r="D13" i="9" s="1"/>
  <c r="C12" i="9"/>
  <c r="D12" i="9" s="1"/>
  <c r="C11" i="9"/>
  <c r="D11" i="9" s="1"/>
  <c r="C10" i="9"/>
  <c r="D10" i="9" s="1"/>
  <c r="C9" i="9"/>
  <c r="D9" i="9" s="1"/>
  <c r="C8" i="9"/>
  <c r="D8" i="9" s="1"/>
  <c r="C7" i="9"/>
  <c r="D7" i="9" s="1"/>
  <c r="C6" i="9"/>
  <c r="D6" i="9" s="1"/>
  <c r="C5" i="9"/>
  <c r="D5" i="9" s="1"/>
  <c r="C4" i="9"/>
  <c r="D4" i="9" s="1"/>
  <c r="C3" i="9"/>
  <c r="C1002" i="7"/>
  <c r="D1002" i="7" s="1"/>
  <c r="C1001" i="7"/>
  <c r="D1001" i="7" s="1"/>
  <c r="C1000" i="7"/>
  <c r="D1000" i="7" s="1"/>
  <c r="C999" i="7"/>
  <c r="D999" i="7" s="1"/>
  <c r="C998" i="7"/>
  <c r="D998" i="7" s="1"/>
  <c r="C997" i="7"/>
  <c r="D997" i="7" s="1"/>
  <c r="C996" i="7"/>
  <c r="D996" i="7" s="1"/>
  <c r="C995" i="7"/>
  <c r="D995" i="7" s="1"/>
  <c r="C994" i="7"/>
  <c r="D994" i="7" s="1"/>
  <c r="C993" i="7"/>
  <c r="D993" i="7" s="1"/>
  <c r="C992" i="7"/>
  <c r="D992" i="7" s="1"/>
  <c r="C991" i="7"/>
  <c r="D991" i="7" s="1"/>
  <c r="C990" i="7"/>
  <c r="D990" i="7" s="1"/>
  <c r="C989" i="7"/>
  <c r="D989" i="7" s="1"/>
  <c r="C988" i="7"/>
  <c r="D988" i="7" s="1"/>
  <c r="C987" i="7"/>
  <c r="D987" i="7" s="1"/>
  <c r="C986" i="7"/>
  <c r="D986" i="7" s="1"/>
  <c r="C985" i="7"/>
  <c r="D985" i="7" s="1"/>
  <c r="C984" i="7"/>
  <c r="D984" i="7" s="1"/>
  <c r="C983" i="7"/>
  <c r="D983" i="7" s="1"/>
  <c r="C982" i="7"/>
  <c r="D982" i="7" s="1"/>
  <c r="C981" i="7"/>
  <c r="D981" i="7" s="1"/>
  <c r="C980" i="7"/>
  <c r="D980" i="7" s="1"/>
  <c r="C979" i="7"/>
  <c r="D979" i="7" s="1"/>
  <c r="C978" i="7"/>
  <c r="D978" i="7" s="1"/>
  <c r="C977" i="7"/>
  <c r="D977" i="7" s="1"/>
  <c r="C976" i="7"/>
  <c r="D976" i="7" s="1"/>
  <c r="C975" i="7"/>
  <c r="D975" i="7" s="1"/>
  <c r="C974" i="7"/>
  <c r="D974" i="7" s="1"/>
  <c r="C973" i="7"/>
  <c r="D973" i="7" s="1"/>
  <c r="C972" i="7"/>
  <c r="D972" i="7" s="1"/>
  <c r="C971" i="7"/>
  <c r="D971" i="7" s="1"/>
  <c r="C970" i="7"/>
  <c r="D970" i="7" s="1"/>
  <c r="C969" i="7"/>
  <c r="D969" i="7" s="1"/>
  <c r="C968" i="7"/>
  <c r="D968" i="7" s="1"/>
  <c r="C967" i="7"/>
  <c r="D967" i="7" s="1"/>
  <c r="C966" i="7"/>
  <c r="D966" i="7" s="1"/>
  <c r="C965" i="7"/>
  <c r="D965" i="7" s="1"/>
  <c r="C964" i="7"/>
  <c r="D964" i="7" s="1"/>
  <c r="C963" i="7"/>
  <c r="D963" i="7" s="1"/>
  <c r="C962" i="7"/>
  <c r="D962" i="7" s="1"/>
  <c r="C961" i="7"/>
  <c r="D961" i="7" s="1"/>
  <c r="C960" i="7"/>
  <c r="D960" i="7" s="1"/>
  <c r="C959" i="7"/>
  <c r="D959" i="7" s="1"/>
  <c r="C958" i="7"/>
  <c r="D958" i="7" s="1"/>
  <c r="C957" i="7"/>
  <c r="D957" i="7" s="1"/>
  <c r="C956" i="7"/>
  <c r="D956" i="7" s="1"/>
  <c r="C955" i="7"/>
  <c r="D955" i="7" s="1"/>
  <c r="C954" i="7"/>
  <c r="D954" i="7" s="1"/>
  <c r="C953" i="7"/>
  <c r="D953" i="7" s="1"/>
  <c r="C952" i="7"/>
  <c r="D952" i="7" s="1"/>
  <c r="C951" i="7"/>
  <c r="D951" i="7" s="1"/>
  <c r="C950" i="7"/>
  <c r="D950" i="7" s="1"/>
  <c r="C949" i="7"/>
  <c r="D949" i="7" s="1"/>
  <c r="C948" i="7"/>
  <c r="D948" i="7" s="1"/>
  <c r="C947" i="7"/>
  <c r="D947" i="7" s="1"/>
  <c r="C946" i="7"/>
  <c r="D946" i="7" s="1"/>
  <c r="C945" i="7"/>
  <c r="D945" i="7" s="1"/>
  <c r="C944" i="7"/>
  <c r="D944" i="7" s="1"/>
  <c r="C943" i="7"/>
  <c r="D943" i="7" s="1"/>
  <c r="C942" i="7"/>
  <c r="D942" i="7" s="1"/>
  <c r="C941" i="7"/>
  <c r="D941" i="7" s="1"/>
  <c r="C940" i="7"/>
  <c r="D940" i="7" s="1"/>
  <c r="C939" i="7"/>
  <c r="D939" i="7" s="1"/>
  <c r="C938" i="7"/>
  <c r="D938" i="7" s="1"/>
  <c r="C937" i="7"/>
  <c r="D937" i="7" s="1"/>
  <c r="C936" i="7"/>
  <c r="D936" i="7" s="1"/>
  <c r="C935" i="7"/>
  <c r="D935" i="7" s="1"/>
  <c r="C934" i="7"/>
  <c r="D934" i="7" s="1"/>
  <c r="C933" i="7"/>
  <c r="D933" i="7" s="1"/>
  <c r="C932" i="7"/>
  <c r="D932" i="7" s="1"/>
  <c r="C931" i="7"/>
  <c r="D931" i="7" s="1"/>
  <c r="C930" i="7"/>
  <c r="D930" i="7" s="1"/>
  <c r="C929" i="7"/>
  <c r="D929" i="7" s="1"/>
  <c r="C928" i="7"/>
  <c r="D928" i="7" s="1"/>
  <c r="C927" i="7"/>
  <c r="D927" i="7" s="1"/>
  <c r="C926" i="7"/>
  <c r="D926" i="7" s="1"/>
  <c r="C925" i="7"/>
  <c r="D925" i="7" s="1"/>
  <c r="C924" i="7"/>
  <c r="D924" i="7" s="1"/>
  <c r="C923" i="7"/>
  <c r="D923" i="7" s="1"/>
  <c r="C922" i="7"/>
  <c r="D922" i="7" s="1"/>
  <c r="C921" i="7"/>
  <c r="D921" i="7" s="1"/>
  <c r="C920" i="7"/>
  <c r="D920" i="7" s="1"/>
  <c r="C919" i="7"/>
  <c r="D919" i="7" s="1"/>
  <c r="C918" i="7"/>
  <c r="D918" i="7" s="1"/>
  <c r="C917" i="7"/>
  <c r="D917" i="7" s="1"/>
  <c r="C916" i="7"/>
  <c r="D916" i="7" s="1"/>
  <c r="C915" i="7"/>
  <c r="D915" i="7" s="1"/>
  <c r="C914" i="7"/>
  <c r="D914" i="7" s="1"/>
  <c r="C913" i="7"/>
  <c r="D913" i="7" s="1"/>
  <c r="C912" i="7"/>
  <c r="D912" i="7" s="1"/>
  <c r="C911" i="7"/>
  <c r="D911" i="7" s="1"/>
  <c r="C910" i="7"/>
  <c r="D910" i="7" s="1"/>
  <c r="C909" i="7"/>
  <c r="D909" i="7" s="1"/>
  <c r="C908" i="7"/>
  <c r="D908" i="7" s="1"/>
  <c r="C907" i="7"/>
  <c r="D907" i="7" s="1"/>
  <c r="C906" i="7"/>
  <c r="D906" i="7" s="1"/>
  <c r="C905" i="7"/>
  <c r="D905" i="7" s="1"/>
  <c r="C904" i="7"/>
  <c r="D904" i="7" s="1"/>
  <c r="C903" i="7"/>
  <c r="D903" i="7" s="1"/>
  <c r="C902" i="7"/>
  <c r="D902" i="7" s="1"/>
  <c r="C901" i="7"/>
  <c r="D901" i="7" s="1"/>
  <c r="C900" i="7"/>
  <c r="D900" i="7" s="1"/>
  <c r="C899" i="7"/>
  <c r="D899" i="7" s="1"/>
  <c r="C898" i="7"/>
  <c r="D898" i="7" s="1"/>
  <c r="C897" i="7"/>
  <c r="D897" i="7" s="1"/>
  <c r="C896" i="7"/>
  <c r="D896" i="7" s="1"/>
  <c r="C895" i="7"/>
  <c r="D895" i="7" s="1"/>
  <c r="C894" i="7"/>
  <c r="D894" i="7" s="1"/>
  <c r="C893" i="7"/>
  <c r="D893" i="7" s="1"/>
  <c r="C892" i="7"/>
  <c r="D892" i="7" s="1"/>
  <c r="C891" i="7"/>
  <c r="D891" i="7" s="1"/>
  <c r="C890" i="7"/>
  <c r="D890" i="7" s="1"/>
  <c r="C889" i="7"/>
  <c r="D889" i="7" s="1"/>
  <c r="C888" i="7"/>
  <c r="D888" i="7" s="1"/>
  <c r="C887" i="7"/>
  <c r="D887" i="7" s="1"/>
  <c r="C886" i="7"/>
  <c r="D886" i="7" s="1"/>
  <c r="C885" i="7"/>
  <c r="D885" i="7" s="1"/>
  <c r="C884" i="7"/>
  <c r="D884" i="7" s="1"/>
  <c r="C883" i="7"/>
  <c r="D883" i="7" s="1"/>
  <c r="C882" i="7"/>
  <c r="D882" i="7" s="1"/>
  <c r="C881" i="7"/>
  <c r="D881" i="7" s="1"/>
  <c r="C880" i="7"/>
  <c r="D880" i="7" s="1"/>
  <c r="C879" i="7"/>
  <c r="D879" i="7" s="1"/>
  <c r="C878" i="7"/>
  <c r="D878" i="7" s="1"/>
  <c r="C877" i="7"/>
  <c r="D877" i="7" s="1"/>
  <c r="C876" i="7"/>
  <c r="D876" i="7" s="1"/>
  <c r="C875" i="7"/>
  <c r="D875" i="7" s="1"/>
  <c r="C874" i="7"/>
  <c r="D874" i="7" s="1"/>
  <c r="C873" i="7"/>
  <c r="D873" i="7" s="1"/>
  <c r="C872" i="7"/>
  <c r="D872" i="7" s="1"/>
  <c r="C871" i="7"/>
  <c r="D871" i="7" s="1"/>
  <c r="C870" i="7"/>
  <c r="D870" i="7" s="1"/>
  <c r="C869" i="7"/>
  <c r="D869" i="7" s="1"/>
  <c r="C868" i="7"/>
  <c r="D868" i="7" s="1"/>
  <c r="C867" i="7"/>
  <c r="D867" i="7" s="1"/>
  <c r="C866" i="7"/>
  <c r="D866" i="7" s="1"/>
  <c r="C865" i="7"/>
  <c r="D865" i="7" s="1"/>
  <c r="C864" i="7"/>
  <c r="D864" i="7" s="1"/>
  <c r="C863" i="7"/>
  <c r="D863" i="7" s="1"/>
  <c r="C862" i="7"/>
  <c r="D862" i="7" s="1"/>
  <c r="C861" i="7"/>
  <c r="D861" i="7" s="1"/>
  <c r="C860" i="7"/>
  <c r="D860" i="7" s="1"/>
  <c r="C859" i="7"/>
  <c r="D859" i="7" s="1"/>
  <c r="C858" i="7"/>
  <c r="D858" i="7" s="1"/>
  <c r="C857" i="7"/>
  <c r="D857" i="7" s="1"/>
  <c r="C856" i="7"/>
  <c r="D856" i="7" s="1"/>
  <c r="C855" i="7"/>
  <c r="D855" i="7" s="1"/>
  <c r="C854" i="7"/>
  <c r="D854" i="7" s="1"/>
  <c r="C853" i="7"/>
  <c r="D853" i="7" s="1"/>
  <c r="C852" i="7"/>
  <c r="D852" i="7" s="1"/>
  <c r="C851" i="7"/>
  <c r="D851" i="7" s="1"/>
  <c r="C850" i="7"/>
  <c r="D850" i="7" s="1"/>
  <c r="C849" i="7"/>
  <c r="D849" i="7" s="1"/>
  <c r="C848" i="7"/>
  <c r="D848" i="7" s="1"/>
  <c r="C847" i="7"/>
  <c r="D847" i="7" s="1"/>
  <c r="C846" i="7"/>
  <c r="D846" i="7" s="1"/>
  <c r="C845" i="7"/>
  <c r="D845" i="7" s="1"/>
  <c r="C844" i="7"/>
  <c r="D844" i="7" s="1"/>
  <c r="C843" i="7"/>
  <c r="D843" i="7" s="1"/>
  <c r="C842" i="7"/>
  <c r="D842" i="7" s="1"/>
  <c r="C841" i="7"/>
  <c r="D841" i="7" s="1"/>
  <c r="C840" i="7"/>
  <c r="D840" i="7" s="1"/>
  <c r="C839" i="7"/>
  <c r="D839" i="7" s="1"/>
  <c r="C838" i="7"/>
  <c r="D838" i="7" s="1"/>
  <c r="C837" i="7"/>
  <c r="D837" i="7" s="1"/>
  <c r="C836" i="7"/>
  <c r="D836" i="7" s="1"/>
  <c r="C835" i="7"/>
  <c r="D835" i="7" s="1"/>
  <c r="C834" i="7"/>
  <c r="D834" i="7" s="1"/>
  <c r="C833" i="7"/>
  <c r="D833" i="7" s="1"/>
  <c r="C832" i="7"/>
  <c r="D832" i="7" s="1"/>
  <c r="C831" i="7"/>
  <c r="D831" i="7" s="1"/>
  <c r="C830" i="7"/>
  <c r="D830" i="7" s="1"/>
  <c r="C829" i="7"/>
  <c r="D829" i="7" s="1"/>
  <c r="C828" i="7"/>
  <c r="D828" i="7" s="1"/>
  <c r="C827" i="7"/>
  <c r="D827" i="7" s="1"/>
  <c r="C826" i="7"/>
  <c r="D826" i="7" s="1"/>
  <c r="C825" i="7"/>
  <c r="D825" i="7" s="1"/>
  <c r="C824" i="7"/>
  <c r="D824" i="7" s="1"/>
  <c r="C823" i="7"/>
  <c r="D823" i="7" s="1"/>
  <c r="C822" i="7"/>
  <c r="D822" i="7" s="1"/>
  <c r="C821" i="7"/>
  <c r="D821" i="7" s="1"/>
  <c r="C820" i="7"/>
  <c r="D820" i="7" s="1"/>
  <c r="C819" i="7"/>
  <c r="D819" i="7" s="1"/>
  <c r="C818" i="7"/>
  <c r="D818" i="7" s="1"/>
  <c r="C817" i="7"/>
  <c r="D817" i="7" s="1"/>
  <c r="C816" i="7"/>
  <c r="D816" i="7" s="1"/>
  <c r="C815" i="7"/>
  <c r="D815" i="7" s="1"/>
  <c r="C814" i="7"/>
  <c r="D814" i="7" s="1"/>
  <c r="C813" i="7"/>
  <c r="D813" i="7" s="1"/>
  <c r="C812" i="7"/>
  <c r="D812" i="7" s="1"/>
  <c r="C811" i="7"/>
  <c r="D811" i="7" s="1"/>
  <c r="C810" i="7"/>
  <c r="D810" i="7" s="1"/>
  <c r="C809" i="7"/>
  <c r="D809" i="7" s="1"/>
  <c r="C808" i="7"/>
  <c r="D808" i="7" s="1"/>
  <c r="C807" i="7"/>
  <c r="D807" i="7" s="1"/>
  <c r="C806" i="7"/>
  <c r="D806" i="7" s="1"/>
  <c r="C805" i="7"/>
  <c r="D805" i="7" s="1"/>
  <c r="C804" i="7"/>
  <c r="D804" i="7" s="1"/>
  <c r="C803" i="7"/>
  <c r="D803" i="7" s="1"/>
  <c r="C802" i="7"/>
  <c r="D802" i="7" s="1"/>
  <c r="C801" i="7"/>
  <c r="D801" i="7" s="1"/>
  <c r="C800" i="7"/>
  <c r="D800" i="7" s="1"/>
  <c r="C799" i="7"/>
  <c r="D799" i="7" s="1"/>
  <c r="C798" i="7"/>
  <c r="D798" i="7" s="1"/>
  <c r="C797" i="7"/>
  <c r="D797" i="7" s="1"/>
  <c r="C796" i="7"/>
  <c r="D796" i="7" s="1"/>
  <c r="C795" i="7"/>
  <c r="D795" i="7" s="1"/>
  <c r="C794" i="7"/>
  <c r="D794" i="7" s="1"/>
  <c r="C793" i="7"/>
  <c r="D793" i="7" s="1"/>
  <c r="C792" i="7"/>
  <c r="D792" i="7" s="1"/>
  <c r="C791" i="7"/>
  <c r="D791" i="7" s="1"/>
  <c r="C790" i="7"/>
  <c r="D790" i="7" s="1"/>
  <c r="C789" i="7"/>
  <c r="D789" i="7" s="1"/>
  <c r="C788" i="7"/>
  <c r="D788" i="7" s="1"/>
  <c r="C787" i="7"/>
  <c r="D787" i="7" s="1"/>
  <c r="C786" i="7"/>
  <c r="D786" i="7" s="1"/>
  <c r="C785" i="7"/>
  <c r="D785" i="7" s="1"/>
  <c r="C784" i="7"/>
  <c r="D784" i="7" s="1"/>
  <c r="C783" i="7"/>
  <c r="D783" i="7" s="1"/>
  <c r="C782" i="7"/>
  <c r="D782" i="7" s="1"/>
  <c r="C781" i="7"/>
  <c r="D781" i="7" s="1"/>
  <c r="C780" i="7"/>
  <c r="D780" i="7" s="1"/>
  <c r="C779" i="7"/>
  <c r="D779" i="7" s="1"/>
  <c r="C778" i="7"/>
  <c r="D778" i="7" s="1"/>
  <c r="C777" i="7"/>
  <c r="D777" i="7" s="1"/>
  <c r="C776" i="7"/>
  <c r="D776" i="7" s="1"/>
  <c r="C775" i="7"/>
  <c r="D775" i="7" s="1"/>
  <c r="C774" i="7"/>
  <c r="D774" i="7" s="1"/>
  <c r="C773" i="7"/>
  <c r="D773" i="7" s="1"/>
  <c r="C772" i="7"/>
  <c r="D772" i="7" s="1"/>
  <c r="C771" i="7"/>
  <c r="D771" i="7" s="1"/>
  <c r="C770" i="7"/>
  <c r="D770" i="7" s="1"/>
  <c r="C769" i="7"/>
  <c r="D769" i="7" s="1"/>
  <c r="C768" i="7"/>
  <c r="D768" i="7" s="1"/>
  <c r="C767" i="7"/>
  <c r="D767" i="7" s="1"/>
  <c r="C766" i="7"/>
  <c r="D766" i="7" s="1"/>
  <c r="C765" i="7"/>
  <c r="D765" i="7" s="1"/>
  <c r="C764" i="7"/>
  <c r="D764" i="7" s="1"/>
  <c r="C763" i="7"/>
  <c r="D763" i="7" s="1"/>
  <c r="C762" i="7"/>
  <c r="D762" i="7" s="1"/>
  <c r="C761" i="7"/>
  <c r="D761" i="7" s="1"/>
  <c r="C760" i="7"/>
  <c r="D760" i="7" s="1"/>
  <c r="C759" i="7"/>
  <c r="D759" i="7" s="1"/>
  <c r="C758" i="7"/>
  <c r="D758" i="7" s="1"/>
  <c r="C757" i="7"/>
  <c r="D757" i="7" s="1"/>
  <c r="C756" i="7"/>
  <c r="D756" i="7" s="1"/>
  <c r="C755" i="7"/>
  <c r="D755" i="7" s="1"/>
  <c r="C754" i="7"/>
  <c r="D754" i="7" s="1"/>
  <c r="C753" i="7"/>
  <c r="D753" i="7" s="1"/>
  <c r="C752" i="7"/>
  <c r="D752" i="7" s="1"/>
  <c r="C751" i="7"/>
  <c r="D751" i="7" s="1"/>
  <c r="C750" i="7"/>
  <c r="D750" i="7" s="1"/>
  <c r="C749" i="7"/>
  <c r="D749" i="7" s="1"/>
  <c r="C748" i="7"/>
  <c r="D748" i="7" s="1"/>
  <c r="C747" i="7"/>
  <c r="D747" i="7" s="1"/>
  <c r="C746" i="7"/>
  <c r="D746" i="7" s="1"/>
  <c r="C745" i="7"/>
  <c r="D745" i="7" s="1"/>
  <c r="C744" i="7"/>
  <c r="D744" i="7" s="1"/>
  <c r="C743" i="7"/>
  <c r="D743" i="7" s="1"/>
  <c r="C742" i="7"/>
  <c r="D742" i="7" s="1"/>
  <c r="C741" i="7"/>
  <c r="D741" i="7" s="1"/>
  <c r="C740" i="7"/>
  <c r="D740" i="7" s="1"/>
  <c r="C739" i="7"/>
  <c r="D739" i="7" s="1"/>
  <c r="C738" i="7"/>
  <c r="D738" i="7" s="1"/>
  <c r="C737" i="7"/>
  <c r="D737" i="7" s="1"/>
  <c r="C736" i="7"/>
  <c r="D736" i="7" s="1"/>
  <c r="C735" i="7"/>
  <c r="D735" i="7" s="1"/>
  <c r="C734" i="7"/>
  <c r="D734" i="7" s="1"/>
  <c r="C733" i="7"/>
  <c r="D733" i="7" s="1"/>
  <c r="C732" i="7"/>
  <c r="D732" i="7" s="1"/>
  <c r="C731" i="7"/>
  <c r="D731" i="7" s="1"/>
  <c r="C730" i="7"/>
  <c r="D730" i="7" s="1"/>
  <c r="C729" i="7"/>
  <c r="D729" i="7" s="1"/>
  <c r="C728" i="7"/>
  <c r="D728" i="7" s="1"/>
  <c r="C727" i="7"/>
  <c r="D727" i="7" s="1"/>
  <c r="C726" i="7"/>
  <c r="D726" i="7" s="1"/>
  <c r="C725" i="7"/>
  <c r="D725" i="7" s="1"/>
  <c r="C724" i="7"/>
  <c r="D724" i="7" s="1"/>
  <c r="C723" i="7"/>
  <c r="D723" i="7" s="1"/>
  <c r="C722" i="7"/>
  <c r="D722" i="7" s="1"/>
  <c r="C721" i="7"/>
  <c r="D721" i="7" s="1"/>
  <c r="C720" i="7"/>
  <c r="D720" i="7" s="1"/>
  <c r="C719" i="7"/>
  <c r="D719" i="7" s="1"/>
  <c r="C718" i="7"/>
  <c r="D718" i="7" s="1"/>
  <c r="C717" i="7"/>
  <c r="D717" i="7" s="1"/>
  <c r="C716" i="7"/>
  <c r="D716" i="7" s="1"/>
  <c r="C715" i="7"/>
  <c r="D715" i="7" s="1"/>
  <c r="C714" i="7"/>
  <c r="D714" i="7" s="1"/>
  <c r="C713" i="7"/>
  <c r="D713" i="7" s="1"/>
  <c r="C712" i="7"/>
  <c r="D712" i="7" s="1"/>
  <c r="C711" i="7"/>
  <c r="D711" i="7" s="1"/>
  <c r="C710" i="7"/>
  <c r="D710" i="7" s="1"/>
  <c r="C709" i="7"/>
  <c r="D709" i="7" s="1"/>
  <c r="C708" i="7"/>
  <c r="D708" i="7" s="1"/>
  <c r="C707" i="7"/>
  <c r="D707" i="7" s="1"/>
  <c r="C706" i="7"/>
  <c r="D706" i="7" s="1"/>
  <c r="C705" i="7"/>
  <c r="D705" i="7" s="1"/>
  <c r="C704" i="7"/>
  <c r="D704" i="7" s="1"/>
  <c r="C703" i="7"/>
  <c r="D703" i="7" s="1"/>
  <c r="C702" i="7"/>
  <c r="D702" i="7" s="1"/>
  <c r="C701" i="7"/>
  <c r="D701" i="7" s="1"/>
  <c r="C700" i="7"/>
  <c r="D700" i="7" s="1"/>
  <c r="C699" i="7"/>
  <c r="D699" i="7" s="1"/>
  <c r="C698" i="7"/>
  <c r="D698" i="7" s="1"/>
  <c r="C697" i="7"/>
  <c r="D697" i="7" s="1"/>
  <c r="C696" i="7"/>
  <c r="D696" i="7" s="1"/>
  <c r="C695" i="7"/>
  <c r="D695" i="7" s="1"/>
  <c r="C694" i="7"/>
  <c r="D694" i="7" s="1"/>
  <c r="C693" i="7"/>
  <c r="D693" i="7" s="1"/>
  <c r="C692" i="7"/>
  <c r="D692" i="7" s="1"/>
  <c r="C691" i="7"/>
  <c r="D691" i="7" s="1"/>
  <c r="C690" i="7"/>
  <c r="D690" i="7" s="1"/>
  <c r="C689" i="7"/>
  <c r="D689" i="7" s="1"/>
  <c r="C688" i="7"/>
  <c r="D688" i="7" s="1"/>
  <c r="C687" i="7"/>
  <c r="D687" i="7" s="1"/>
  <c r="C686" i="7"/>
  <c r="D686" i="7" s="1"/>
  <c r="C685" i="7"/>
  <c r="D685" i="7" s="1"/>
  <c r="C684" i="7"/>
  <c r="D684" i="7" s="1"/>
  <c r="C683" i="7"/>
  <c r="D683" i="7" s="1"/>
  <c r="C682" i="7"/>
  <c r="D682" i="7" s="1"/>
  <c r="C681" i="7"/>
  <c r="D681" i="7" s="1"/>
  <c r="C680" i="7"/>
  <c r="D680" i="7" s="1"/>
  <c r="C679" i="7"/>
  <c r="D679" i="7" s="1"/>
  <c r="C678" i="7"/>
  <c r="D678" i="7" s="1"/>
  <c r="C677" i="7"/>
  <c r="D677" i="7" s="1"/>
  <c r="C676" i="7"/>
  <c r="D676" i="7" s="1"/>
  <c r="C675" i="7"/>
  <c r="D675" i="7" s="1"/>
  <c r="C674" i="7"/>
  <c r="D674" i="7" s="1"/>
  <c r="C673" i="7"/>
  <c r="D673" i="7" s="1"/>
  <c r="C672" i="7"/>
  <c r="D672" i="7" s="1"/>
  <c r="C671" i="7"/>
  <c r="D671" i="7" s="1"/>
  <c r="C670" i="7"/>
  <c r="D670" i="7" s="1"/>
  <c r="C669" i="7"/>
  <c r="D669" i="7" s="1"/>
  <c r="C668" i="7"/>
  <c r="D668" i="7" s="1"/>
  <c r="C667" i="7"/>
  <c r="D667" i="7" s="1"/>
  <c r="C666" i="7"/>
  <c r="D666" i="7" s="1"/>
  <c r="C665" i="7"/>
  <c r="D665" i="7" s="1"/>
  <c r="C664" i="7"/>
  <c r="D664" i="7" s="1"/>
  <c r="C663" i="7"/>
  <c r="D663" i="7" s="1"/>
  <c r="C662" i="7"/>
  <c r="D662" i="7" s="1"/>
  <c r="C661" i="7"/>
  <c r="D661" i="7" s="1"/>
  <c r="C660" i="7"/>
  <c r="D660" i="7" s="1"/>
  <c r="C659" i="7"/>
  <c r="D659" i="7" s="1"/>
  <c r="C658" i="7"/>
  <c r="D658" i="7" s="1"/>
  <c r="C657" i="7"/>
  <c r="D657" i="7" s="1"/>
  <c r="C656" i="7"/>
  <c r="D656" i="7" s="1"/>
  <c r="C655" i="7"/>
  <c r="D655" i="7" s="1"/>
  <c r="C654" i="7"/>
  <c r="D654" i="7" s="1"/>
  <c r="C653" i="7"/>
  <c r="D653" i="7" s="1"/>
  <c r="C652" i="7"/>
  <c r="D652" i="7" s="1"/>
  <c r="C651" i="7"/>
  <c r="D651" i="7" s="1"/>
  <c r="C650" i="7"/>
  <c r="D650" i="7" s="1"/>
  <c r="C649" i="7"/>
  <c r="D649" i="7" s="1"/>
  <c r="C648" i="7"/>
  <c r="D648" i="7" s="1"/>
  <c r="C647" i="7"/>
  <c r="D647" i="7" s="1"/>
  <c r="C646" i="7"/>
  <c r="D646" i="7" s="1"/>
  <c r="C645" i="7"/>
  <c r="D645" i="7" s="1"/>
  <c r="C644" i="7"/>
  <c r="D644" i="7" s="1"/>
  <c r="C643" i="7"/>
  <c r="D643" i="7" s="1"/>
  <c r="C642" i="7"/>
  <c r="D642" i="7" s="1"/>
  <c r="C641" i="7"/>
  <c r="D641" i="7" s="1"/>
  <c r="C640" i="7"/>
  <c r="D640" i="7" s="1"/>
  <c r="C639" i="7"/>
  <c r="D639" i="7" s="1"/>
  <c r="C638" i="7"/>
  <c r="D638" i="7" s="1"/>
  <c r="C637" i="7"/>
  <c r="D637" i="7" s="1"/>
  <c r="C636" i="7"/>
  <c r="D636" i="7" s="1"/>
  <c r="C635" i="7"/>
  <c r="D635" i="7" s="1"/>
  <c r="C634" i="7"/>
  <c r="D634" i="7" s="1"/>
  <c r="C633" i="7"/>
  <c r="D633" i="7" s="1"/>
  <c r="C632" i="7"/>
  <c r="D632" i="7" s="1"/>
  <c r="C631" i="7"/>
  <c r="D631" i="7" s="1"/>
  <c r="C630" i="7"/>
  <c r="D630" i="7" s="1"/>
  <c r="C629" i="7"/>
  <c r="D629" i="7" s="1"/>
  <c r="C628" i="7"/>
  <c r="D628" i="7" s="1"/>
  <c r="C627" i="7"/>
  <c r="D627" i="7" s="1"/>
  <c r="C626" i="7"/>
  <c r="D626" i="7" s="1"/>
  <c r="C625" i="7"/>
  <c r="D625" i="7" s="1"/>
  <c r="C624" i="7"/>
  <c r="D624" i="7" s="1"/>
  <c r="C623" i="7"/>
  <c r="D623" i="7" s="1"/>
  <c r="C622" i="7"/>
  <c r="D622" i="7" s="1"/>
  <c r="C621" i="7"/>
  <c r="D621" i="7" s="1"/>
  <c r="C620" i="7"/>
  <c r="D620" i="7" s="1"/>
  <c r="C619" i="7"/>
  <c r="D619" i="7" s="1"/>
  <c r="C618" i="7"/>
  <c r="D618" i="7" s="1"/>
  <c r="C617" i="7"/>
  <c r="D617" i="7" s="1"/>
  <c r="C616" i="7"/>
  <c r="D616" i="7" s="1"/>
  <c r="C615" i="7"/>
  <c r="D615" i="7" s="1"/>
  <c r="C614" i="7"/>
  <c r="D614" i="7" s="1"/>
  <c r="C613" i="7"/>
  <c r="D613" i="7" s="1"/>
  <c r="C612" i="7"/>
  <c r="D612" i="7" s="1"/>
  <c r="C611" i="7"/>
  <c r="D611" i="7" s="1"/>
  <c r="C610" i="7"/>
  <c r="D610" i="7" s="1"/>
  <c r="C609" i="7"/>
  <c r="D609" i="7" s="1"/>
  <c r="C608" i="7"/>
  <c r="D608" i="7" s="1"/>
  <c r="C607" i="7"/>
  <c r="D607" i="7" s="1"/>
  <c r="C606" i="7"/>
  <c r="D606" i="7" s="1"/>
  <c r="C605" i="7"/>
  <c r="D605" i="7" s="1"/>
  <c r="C604" i="7"/>
  <c r="D604" i="7" s="1"/>
  <c r="C603" i="7"/>
  <c r="D603" i="7" s="1"/>
  <c r="C602" i="7"/>
  <c r="D602" i="7" s="1"/>
  <c r="C601" i="7"/>
  <c r="D601" i="7" s="1"/>
  <c r="C600" i="7"/>
  <c r="D600" i="7" s="1"/>
  <c r="C599" i="7"/>
  <c r="D599" i="7" s="1"/>
  <c r="C598" i="7"/>
  <c r="D598" i="7" s="1"/>
  <c r="C597" i="7"/>
  <c r="D597" i="7" s="1"/>
  <c r="C596" i="7"/>
  <c r="D596" i="7" s="1"/>
  <c r="C595" i="7"/>
  <c r="D595" i="7" s="1"/>
  <c r="C594" i="7"/>
  <c r="D594" i="7" s="1"/>
  <c r="C593" i="7"/>
  <c r="D593" i="7" s="1"/>
  <c r="C592" i="7"/>
  <c r="D592" i="7" s="1"/>
  <c r="C591" i="7"/>
  <c r="D591" i="7" s="1"/>
  <c r="C590" i="7"/>
  <c r="D590" i="7" s="1"/>
  <c r="C589" i="7"/>
  <c r="D589" i="7" s="1"/>
  <c r="C588" i="7"/>
  <c r="D588" i="7" s="1"/>
  <c r="C587" i="7"/>
  <c r="D587" i="7" s="1"/>
  <c r="C586" i="7"/>
  <c r="D586" i="7" s="1"/>
  <c r="C585" i="7"/>
  <c r="D585" i="7" s="1"/>
  <c r="C584" i="7"/>
  <c r="D584" i="7" s="1"/>
  <c r="C583" i="7"/>
  <c r="D583" i="7" s="1"/>
  <c r="C582" i="7"/>
  <c r="D582" i="7" s="1"/>
  <c r="C581" i="7"/>
  <c r="D581" i="7" s="1"/>
  <c r="C580" i="7"/>
  <c r="D580" i="7" s="1"/>
  <c r="C579" i="7"/>
  <c r="D579" i="7" s="1"/>
  <c r="C578" i="7"/>
  <c r="D578" i="7" s="1"/>
  <c r="C577" i="7"/>
  <c r="D577" i="7" s="1"/>
  <c r="C576" i="7"/>
  <c r="D576" i="7" s="1"/>
  <c r="C575" i="7"/>
  <c r="D575" i="7" s="1"/>
  <c r="C574" i="7"/>
  <c r="D574" i="7" s="1"/>
  <c r="C573" i="7"/>
  <c r="D573" i="7" s="1"/>
  <c r="C572" i="7"/>
  <c r="D572" i="7" s="1"/>
  <c r="C571" i="7"/>
  <c r="D571" i="7" s="1"/>
  <c r="C570" i="7"/>
  <c r="D570" i="7" s="1"/>
  <c r="C569" i="7"/>
  <c r="D569" i="7" s="1"/>
  <c r="C568" i="7"/>
  <c r="D568" i="7" s="1"/>
  <c r="C567" i="7"/>
  <c r="D567" i="7" s="1"/>
  <c r="C566" i="7"/>
  <c r="D566" i="7" s="1"/>
  <c r="C565" i="7"/>
  <c r="D565" i="7" s="1"/>
  <c r="C564" i="7"/>
  <c r="D564" i="7" s="1"/>
  <c r="C563" i="7"/>
  <c r="D563" i="7" s="1"/>
  <c r="C562" i="7"/>
  <c r="D562" i="7" s="1"/>
  <c r="C561" i="7"/>
  <c r="D561" i="7" s="1"/>
  <c r="C560" i="7"/>
  <c r="D560" i="7" s="1"/>
  <c r="C559" i="7"/>
  <c r="D559" i="7" s="1"/>
  <c r="C558" i="7"/>
  <c r="D558" i="7" s="1"/>
  <c r="C557" i="7"/>
  <c r="D557" i="7" s="1"/>
  <c r="C556" i="7"/>
  <c r="D556" i="7" s="1"/>
  <c r="C555" i="7"/>
  <c r="D555" i="7" s="1"/>
  <c r="C554" i="7"/>
  <c r="D554" i="7" s="1"/>
  <c r="C553" i="7"/>
  <c r="D553" i="7" s="1"/>
  <c r="C552" i="7"/>
  <c r="D552" i="7" s="1"/>
  <c r="C551" i="7"/>
  <c r="D551" i="7" s="1"/>
  <c r="C550" i="7"/>
  <c r="D550" i="7" s="1"/>
  <c r="C549" i="7"/>
  <c r="D549" i="7" s="1"/>
  <c r="C548" i="7"/>
  <c r="D548" i="7" s="1"/>
  <c r="C547" i="7"/>
  <c r="D547" i="7" s="1"/>
  <c r="C546" i="7"/>
  <c r="D546" i="7" s="1"/>
  <c r="C545" i="7"/>
  <c r="D545" i="7" s="1"/>
  <c r="C544" i="7"/>
  <c r="D544" i="7" s="1"/>
  <c r="C543" i="7"/>
  <c r="D543" i="7" s="1"/>
  <c r="C542" i="7"/>
  <c r="D542" i="7" s="1"/>
  <c r="C541" i="7"/>
  <c r="D541" i="7" s="1"/>
  <c r="C540" i="7"/>
  <c r="D540" i="7" s="1"/>
  <c r="C539" i="7"/>
  <c r="D539" i="7" s="1"/>
  <c r="C538" i="7"/>
  <c r="D538" i="7" s="1"/>
  <c r="C537" i="7"/>
  <c r="D537" i="7" s="1"/>
  <c r="C536" i="7"/>
  <c r="D536" i="7" s="1"/>
  <c r="C535" i="7"/>
  <c r="D535" i="7" s="1"/>
  <c r="C534" i="7"/>
  <c r="D534" i="7" s="1"/>
  <c r="C533" i="7"/>
  <c r="D533" i="7" s="1"/>
  <c r="C532" i="7"/>
  <c r="D532" i="7" s="1"/>
  <c r="C531" i="7"/>
  <c r="D531" i="7" s="1"/>
  <c r="C530" i="7"/>
  <c r="D530" i="7" s="1"/>
  <c r="C529" i="7"/>
  <c r="D529" i="7" s="1"/>
  <c r="C528" i="7"/>
  <c r="D528" i="7" s="1"/>
  <c r="C527" i="7"/>
  <c r="D527" i="7" s="1"/>
  <c r="C526" i="7"/>
  <c r="D526" i="7" s="1"/>
  <c r="C525" i="7"/>
  <c r="D525" i="7" s="1"/>
  <c r="C524" i="7"/>
  <c r="D524" i="7" s="1"/>
  <c r="C523" i="7"/>
  <c r="D523" i="7" s="1"/>
  <c r="C522" i="7"/>
  <c r="D522" i="7" s="1"/>
  <c r="C521" i="7"/>
  <c r="D521" i="7" s="1"/>
  <c r="C520" i="7"/>
  <c r="D520" i="7" s="1"/>
  <c r="C519" i="7"/>
  <c r="D519" i="7" s="1"/>
  <c r="C518" i="7"/>
  <c r="D518" i="7" s="1"/>
  <c r="C517" i="7"/>
  <c r="D517" i="7" s="1"/>
  <c r="C516" i="7"/>
  <c r="D516" i="7" s="1"/>
  <c r="C515" i="7"/>
  <c r="D515" i="7" s="1"/>
  <c r="C514" i="7"/>
  <c r="D514" i="7" s="1"/>
  <c r="C513" i="7"/>
  <c r="D513" i="7" s="1"/>
  <c r="C512" i="7"/>
  <c r="D512" i="7" s="1"/>
  <c r="C511" i="7"/>
  <c r="D511" i="7" s="1"/>
  <c r="C510" i="7"/>
  <c r="D510" i="7" s="1"/>
  <c r="C509" i="7"/>
  <c r="D509" i="7" s="1"/>
  <c r="C508" i="7"/>
  <c r="D508" i="7" s="1"/>
  <c r="C507" i="7"/>
  <c r="D507" i="7" s="1"/>
  <c r="C506" i="7"/>
  <c r="D506" i="7" s="1"/>
  <c r="C505" i="7"/>
  <c r="D505" i="7" s="1"/>
  <c r="C504" i="7"/>
  <c r="D504" i="7" s="1"/>
  <c r="C503" i="7"/>
  <c r="D503" i="7" s="1"/>
  <c r="C502" i="7"/>
  <c r="D502" i="7" s="1"/>
  <c r="C501" i="7"/>
  <c r="D501" i="7" s="1"/>
  <c r="C500" i="7"/>
  <c r="D500" i="7" s="1"/>
  <c r="C499" i="7"/>
  <c r="D499" i="7" s="1"/>
  <c r="C498" i="7"/>
  <c r="D498" i="7" s="1"/>
  <c r="C497" i="7"/>
  <c r="D497" i="7" s="1"/>
  <c r="C496" i="7"/>
  <c r="D496" i="7" s="1"/>
  <c r="C495" i="7"/>
  <c r="D495" i="7" s="1"/>
  <c r="C494" i="7"/>
  <c r="D494" i="7" s="1"/>
  <c r="C493" i="7"/>
  <c r="D493" i="7" s="1"/>
  <c r="C492" i="7"/>
  <c r="D492" i="7" s="1"/>
  <c r="C491" i="7"/>
  <c r="D491" i="7" s="1"/>
  <c r="C490" i="7"/>
  <c r="D490" i="7" s="1"/>
  <c r="C489" i="7"/>
  <c r="D489" i="7" s="1"/>
  <c r="C488" i="7"/>
  <c r="D488" i="7" s="1"/>
  <c r="C487" i="7"/>
  <c r="D487" i="7" s="1"/>
  <c r="C486" i="7"/>
  <c r="D486" i="7" s="1"/>
  <c r="C485" i="7"/>
  <c r="D485" i="7" s="1"/>
  <c r="C484" i="7"/>
  <c r="D484" i="7" s="1"/>
  <c r="C483" i="7"/>
  <c r="D483" i="7" s="1"/>
  <c r="C482" i="7"/>
  <c r="D482" i="7" s="1"/>
  <c r="C481" i="7"/>
  <c r="D481" i="7" s="1"/>
  <c r="C480" i="7"/>
  <c r="D480" i="7" s="1"/>
  <c r="C479" i="7"/>
  <c r="D479" i="7" s="1"/>
  <c r="C478" i="7"/>
  <c r="D478" i="7" s="1"/>
  <c r="C477" i="7"/>
  <c r="D477" i="7" s="1"/>
  <c r="C476" i="7"/>
  <c r="D476" i="7" s="1"/>
  <c r="C475" i="7"/>
  <c r="D475" i="7" s="1"/>
  <c r="C474" i="7"/>
  <c r="D474" i="7" s="1"/>
  <c r="C473" i="7"/>
  <c r="D473" i="7" s="1"/>
  <c r="C472" i="7"/>
  <c r="D472" i="7" s="1"/>
  <c r="C471" i="7"/>
  <c r="D471" i="7" s="1"/>
  <c r="C470" i="7"/>
  <c r="D470" i="7" s="1"/>
  <c r="C469" i="7"/>
  <c r="D469" i="7" s="1"/>
  <c r="C468" i="7"/>
  <c r="D468" i="7" s="1"/>
  <c r="C467" i="7"/>
  <c r="D467" i="7" s="1"/>
  <c r="C466" i="7"/>
  <c r="D466" i="7" s="1"/>
  <c r="C465" i="7"/>
  <c r="D465" i="7" s="1"/>
  <c r="C464" i="7"/>
  <c r="D464" i="7" s="1"/>
  <c r="C463" i="7"/>
  <c r="D463" i="7" s="1"/>
  <c r="C462" i="7"/>
  <c r="D462" i="7" s="1"/>
  <c r="C461" i="7"/>
  <c r="D461" i="7" s="1"/>
  <c r="C460" i="7"/>
  <c r="D460" i="7" s="1"/>
  <c r="C459" i="7"/>
  <c r="D459" i="7" s="1"/>
  <c r="C458" i="7"/>
  <c r="D458" i="7" s="1"/>
  <c r="C457" i="7"/>
  <c r="D457" i="7" s="1"/>
  <c r="C456" i="7"/>
  <c r="D456" i="7" s="1"/>
  <c r="C455" i="7"/>
  <c r="D455" i="7" s="1"/>
  <c r="C454" i="7"/>
  <c r="D454" i="7" s="1"/>
  <c r="C453" i="7"/>
  <c r="D453" i="7" s="1"/>
  <c r="C452" i="7"/>
  <c r="D452" i="7" s="1"/>
  <c r="C451" i="7"/>
  <c r="D451" i="7" s="1"/>
  <c r="C450" i="7"/>
  <c r="D450" i="7" s="1"/>
  <c r="C449" i="7"/>
  <c r="D449" i="7" s="1"/>
  <c r="C448" i="7"/>
  <c r="D448" i="7" s="1"/>
  <c r="C447" i="7"/>
  <c r="D447" i="7" s="1"/>
  <c r="C446" i="7"/>
  <c r="D446" i="7" s="1"/>
  <c r="C445" i="7"/>
  <c r="D445" i="7" s="1"/>
  <c r="C444" i="7"/>
  <c r="D444" i="7" s="1"/>
  <c r="C443" i="7"/>
  <c r="D443" i="7" s="1"/>
  <c r="C442" i="7"/>
  <c r="D442" i="7" s="1"/>
  <c r="C441" i="7"/>
  <c r="D441" i="7" s="1"/>
  <c r="C440" i="7"/>
  <c r="D440" i="7" s="1"/>
  <c r="C439" i="7"/>
  <c r="D439" i="7" s="1"/>
  <c r="C438" i="7"/>
  <c r="D438" i="7" s="1"/>
  <c r="C437" i="7"/>
  <c r="D437" i="7" s="1"/>
  <c r="C436" i="7"/>
  <c r="D436" i="7" s="1"/>
  <c r="C435" i="7"/>
  <c r="D435" i="7" s="1"/>
  <c r="C434" i="7"/>
  <c r="D434" i="7" s="1"/>
  <c r="C433" i="7"/>
  <c r="D433" i="7" s="1"/>
  <c r="C432" i="7"/>
  <c r="D432" i="7" s="1"/>
  <c r="C431" i="7"/>
  <c r="D431" i="7" s="1"/>
  <c r="C430" i="7"/>
  <c r="D430" i="7" s="1"/>
  <c r="C429" i="7"/>
  <c r="D429" i="7" s="1"/>
  <c r="C428" i="7"/>
  <c r="D428" i="7" s="1"/>
  <c r="C427" i="7"/>
  <c r="D427" i="7" s="1"/>
  <c r="C426" i="7"/>
  <c r="D426" i="7" s="1"/>
  <c r="C425" i="7"/>
  <c r="D425" i="7" s="1"/>
  <c r="C424" i="7"/>
  <c r="D424" i="7" s="1"/>
  <c r="C423" i="7"/>
  <c r="D423" i="7" s="1"/>
  <c r="C422" i="7"/>
  <c r="D422" i="7" s="1"/>
  <c r="C421" i="7"/>
  <c r="D421" i="7" s="1"/>
  <c r="C420" i="7"/>
  <c r="D420" i="7" s="1"/>
  <c r="C419" i="7"/>
  <c r="D419" i="7" s="1"/>
  <c r="C418" i="7"/>
  <c r="D418" i="7" s="1"/>
  <c r="C417" i="7"/>
  <c r="D417" i="7" s="1"/>
  <c r="C416" i="7"/>
  <c r="D416" i="7" s="1"/>
  <c r="C415" i="7"/>
  <c r="D415" i="7" s="1"/>
  <c r="C414" i="7"/>
  <c r="D414" i="7" s="1"/>
  <c r="C413" i="7"/>
  <c r="D413" i="7" s="1"/>
  <c r="C412" i="7"/>
  <c r="D412" i="7" s="1"/>
  <c r="C411" i="7"/>
  <c r="D411" i="7" s="1"/>
  <c r="C410" i="7"/>
  <c r="D410" i="7" s="1"/>
  <c r="C409" i="7"/>
  <c r="D409" i="7" s="1"/>
  <c r="C408" i="7"/>
  <c r="D408" i="7" s="1"/>
  <c r="C407" i="7"/>
  <c r="D407" i="7" s="1"/>
  <c r="C406" i="7"/>
  <c r="D406" i="7" s="1"/>
  <c r="C405" i="7"/>
  <c r="D405" i="7" s="1"/>
  <c r="C404" i="7"/>
  <c r="D404" i="7" s="1"/>
  <c r="C403" i="7"/>
  <c r="D403" i="7" s="1"/>
  <c r="C402" i="7"/>
  <c r="D402" i="7" s="1"/>
  <c r="C401" i="7"/>
  <c r="D401" i="7" s="1"/>
  <c r="C400" i="7"/>
  <c r="D400" i="7" s="1"/>
  <c r="C399" i="7"/>
  <c r="D399" i="7" s="1"/>
  <c r="C398" i="7"/>
  <c r="D398" i="7" s="1"/>
  <c r="C397" i="7"/>
  <c r="D397" i="7" s="1"/>
  <c r="C396" i="7"/>
  <c r="D396" i="7" s="1"/>
  <c r="C395" i="7"/>
  <c r="D395" i="7" s="1"/>
  <c r="C394" i="7"/>
  <c r="D394" i="7" s="1"/>
  <c r="C393" i="7"/>
  <c r="D393" i="7" s="1"/>
  <c r="C392" i="7"/>
  <c r="D392" i="7" s="1"/>
  <c r="C391" i="7"/>
  <c r="D391" i="7" s="1"/>
  <c r="C390" i="7"/>
  <c r="D390" i="7" s="1"/>
  <c r="C389" i="7"/>
  <c r="D389" i="7" s="1"/>
  <c r="C388" i="7"/>
  <c r="D388" i="7" s="1"/>
  <c r="C387" i="7"/>
  <c r="D387" i="7" s="1"/>
  <c r="C386" i="7"/>
  <c r="D386" i="7" s="1"/>
  <c r="C385" i="7"/>
  <c r="D385" i="7" s="1"/>
  <c r="C384" i="7"/>
  <c r="D384" i="7" s="1"/>
  <c r="C383" i="7"/>
  <c r="D383" i="7" s="1"/>
  <c r="C382" i="7"/>
  <c r="D382" i="7" s="1"/>
  <c r="C381" i="7"/>
  <c r="D381" i="7" s="1"/>
  <c r="C380" i="7"/>
  <c r="D380" i="7" s="1"/>
  <c r="C379" i="7"/>
  <c r="D379" i="7" s="1"/>
  <c r="C378" i="7"/>
  <c r="D378" i="7" s="1"/>
  <c r="C377" i="7"/>
  <c r="D377" i="7" s="1"/>
  <c r="C376" i="7"/>
  <c r="D376" i="7" s="1"/>
  <c r="C375" i="7"/>
  <c r="D375" i="7" s="1"/>
  <c r="C374" i="7"/>
  <c r="D374" i="7" s="1"/>
  <c r="C373" i="7"/>
  <c r="D373" i="7" s="1"/>
  <c r="C372" i="7"/>
  <c r="D372" i="7" s="1"/>
  <c r="C371" i="7"/>
  <c r="D371" i="7" s="1"/>
  <c r="C370" i="7"/>
  <c r="D370" i="7" s="1"/>
  <c r="C369" i="7"/>
  <c r="D369" i="7" s="1"/>
  <c r="C368" i="7"/>
  <c r="D368" i="7" s="1"/>
  <c r="C367" i="7"/>
  <c r="D367" i="7" s="1"/>
  <c r="C366" i="7"/>
  <c r="D366" i="7" s="1"/>
  <c r="C365" i="7"/>
  <c r="D365" i="7" s="1"/>
  <c r="C364" i="7"/>
  <c r="D364" i="7" s="1"/>
  <c r="C363" i="7"/>
  <c r="D363" i="7" s="1"/>
  <c r="C362" i="7"/>
  <c r="D362" i="7" s="1"/>
  <c r="C361" i="7"/>
  <c r="D361" i="7" s="1"/>
  <c r="C360" i="7"/>
  <c r="D360" i="7" s="1"/>
  <c r="C359" i="7"/>
  <c r="D359" i="7" s="1"/>
  <c r="C358" i="7"/>
  <c r="D358" i="7" s="1"/>
  <c r="C357" i="7"/>
  <c r="D357" i="7" s="1"/>
  <c r="C356" i="7"/>
  <c r="D356" i="7" s="1"/>
  <c r="C355" i="7"/>
  <c r="D355" i="7" s="1"/>
  <c r="C354" i="7"/>
  <c r="D354" i="7" s="1"/>
  <c r="C353" i="7"/>
  <c r="D353" i="7" s="1"/>
  <c r="C352" i="7"/>
  <c r="D352" i="7" s="1"/>
  <c r="C351" i="7"/>
  <c r="D351" i="7" s="1"/>
  <c r="C350" i="7"/>
  <c r="D350" i="7" s="1"/>
  <c r="C349" i="7"/>
  <c r="D349" i="7" s="1"/>
  <c r="C348" i="7"/>
  <c r="D348" i="7" s="1"/>
  <c r="C347" i="7"/>
  <c r="D347" i="7" s="1"/>
  <c r="C346" i="7"/>
  <c r="D346" i="7" s="1"/>
  <c r="C345" i="7"/>
  <c r="D345" i="7" s="1"/>
  <c r="C344" i="7"/>
  <c r="D344" i="7" s="1"/>
  <c r="C343" i="7"/>
  <c r="D343" i="7" s="1"/>
  <c r="C342" i="7"/>
  <c r="D342" i="7" s="1"/>
  <c r="C341" i="7"/>
  <c r="D341" i="7" s="1"/>
  <c r="C340" i="7"/>
  <c r="D340" i="7" s="1"/>
  <c r="C339" i="7"/>
  <c r="D339" i="7" s="1"/>
  <c r="C338" i="7"/>
  <c r="D338" i="7" s="1"/>
  <c r="C337" i="7"/>
  <c r="D337" i="7" s="1"/>
  <c r="C336" i="7"/>
  <c r="D336" i="7" s="1"/>
  <c r="C335" i="7"/>
  <c r="D335" i="7" s="1"/>
  <c r="C334" i="7"/>
  <c r="D334" i="7" s="1"/>
  <c r="C333" i="7"/>
  <c r="D333" i="7" s="1"/>
  <c r="C332" i="7"/>
  <c r="D332" i="7" s="1"/>
  <c r="C331" i="7"/>
  <c r="D331" i="7" s="1"/>
  <c r="C330" i="7"/>
  <c r="D330" i="7" s="1"/>
  <c r="C329" i="7"/>
  <c r="D329" i="7" s="1"/>
  <c r="C328" i="7"/>
  <c r="D328" i="7" s="1"/>
  <c r="C327" i="7"/>
  <c r="D327" i="7" s="1"/>
  <c r="C326" i="7"/>
  <c r="D326" i="7" s="1"/>
  <c r="C325" i="7"/>
  <c r="D325" i="7" s="1"/>
  <c r="C324" i="7"/>
  <c r="D324" i="7" s="1"/>
  <c r="C323" i="7"/>
  <c r="D323" i="7" s="1"/>
  <c r="C322" i="7"/>
  <c r="D322" i="7" s="1"/>
  <c r="C321" i="7"/>
  <c r="D321" i="7" s="1"/>
  <c r="C320" i="7"/>
  <c r="D320" i="7" s="1"/>
  <c r="C319" i="7"/>
  <c r="D319" i="7" s="1"/>
  <c r="C318" i="7"/>
  <c r="D318" i="7" s="1"/>
  <c r="C317" i="7"/>
  <c r="D317" i="7" s="1"/>
  <c r="C316" i="7"/>
  <c r="D316" i="7" s="1"/>
  <c r="C315" i="7"/>
  <c r="D315" i="7" s="1"/>
  <c r="C314" i="7"/>
  <c r="D314" i="7" s="1"/>
  <c r="C313" i="7"/>
  <c r="D313" i="7" s="1"/>
  <c r="C312" i="7"/>
  <c r="D312" i="7" s="1"/>
  <c r="C311" i="7"/>
  <c r="D311" i="7" s="1"/>
  <c r="C310" i="7"/>
  <c r="D310" i="7" s="1"/>
  <c r="C309" i="7"/>
  <c r="D309" i="7" s="1"/>
  <c r="C308" i="7"/>
  <c r="D308" i="7" s="1"/>
  <c r="C307" i="7"/>
  <c r="D307" i="7" s="1"/>
  <c r="C306" i="7"/>
  <c r="D306" i="7" s="1"/>
  <c r="C305" i="7"/>
  <c r="D305" i="7" s="1"/>
  <c r="C304" i="7"/>
  <c r="D304" i="7" s="1"/>
  <c r="C303" i="7"/>
  <c r="D303" i="7" s="1"/>
  <c r="C302" i="7"/>
  <c r="D302" i="7" s="1"/>
  <c r="C301" i="7"/>
  <c r="D301" i="7" s="1"/>
  <c r="C300" i="7"/>
  <c r="D300" i="7" s="1"/>
  <c r="C299" i="7"/>
  <c r="D299" i="7" s="1"/>
  <c r="C298" i="7"/>
  <c r="D298" i="7" s="1"/>
  <c r="C297" i="7"/>
  <c r="D297" i="7" s="1"/>
  <c r="C296" i="7"/>
  <c r="D296" i="7" s="1"/>
  <c r="C295" i="7"/>
  <c r="D295" i="7" s="1"/>
  <c r="C294" i="7"/>
  <c r="D294" i="7" s="1"/>
  <c r="C293" i="7"/>
  <c r="D293" i="7" s="1"/>
  <c r="C292" i="7"/>
  <c r="D292" i="7" s="1"/>
  <c r="C291" i="7"/>
  <c r="D291" i="7" s="1"/>
  <c r="C290" i="7"/>
  <c r="D290" i="7" s="1"/>
  <c r="C289" i="7"/>
  <c r="D289" i="7" s="1"/>
  <c r="C288" i="7"/>
  <c r="D288" i="7" s="1"/>
  <c r="C287" i="7"/>
  <c r="D287" i="7" s="1"/>
  <c r="C286" i="7"/>
  <c r="D286" i="7" s="1"/>
  <c r="C285" i="7"/>
  <c r="D285" i="7" s="1"/>
  <c r="C284" i="7"/>
  <c r="D284" i="7" s="1"/>
  <c r="C283" i="7"/>
  <c r="D283" i="7" s="1"/>
  <c r="C282" i="7"/>
  <c r="D282" i="7" s="1"/>
  <c r="C281" i="7"/>
  <c r="D281" i="7" s="1"/>
  <c r="C280" i="7"/>
  <c r="D280" i="7" s="1"/>
  <c r="C279" i="7"/>
  <c r="D279" i="7" s="1"/>
  <c r="C278" i="7"/>
  <c r="D278" i="7" s="1"/>
  <c r="C277" i="7"/>
  <c r="D277" i="7" s="1"/>
  <c r="C276" i="7"/>
  <c r="D276" i="7" s="1"/>
  <c r="C275" i="7"/>
  <c r="D275" i="7" s="1"/>
  <c r="C274" i="7"/>
  <c r="D274" i="7" s="1"/>
  <c r="C273" i="7"/>
  <c r="D273" i="7" s="1"/>
  <c r="C272" i="7"/>
  <c r="D272" i="7" s="1"/>
  <c r="C271" i="7"/>
  <c r="D271" i="7" s="1"/>
  <c r="C270" i="7"/>
  <c r="D270" i="7" s="1"/>
  <c r="C269" i="7"/>
  <c r="D269" i="7" s="1"/>
  <c r="C268" i="7"/>
  <c r="D268" i="7" s="1"/>
  <c r="C267" i="7"/>
  <c r="D267" i="7" s="1"/>
  <c r="C266" i="7"/>
  <c r="D266" i="7" s="1"/>
  <c r="C265" i="7"/>
  <c r="D265" i="7" s="1"/>
  <c r="C264" i="7"/>
  <c r="D264" i="7" s="1"/>
  <c r="C263" i="7"/>
  <c r="D263" i="7" s="1"/>
  <c r="C262" i="7"/>
  <c r="D262" i="7" s="1"/>
  <c r="C261" i="7"/>
  <c r="D261" i="7" s="1"/>
  <c r="C260" i="7"/>
  <c r="D260" i="7" s="1"/>
  <c r="C259" i="7"/>
  <c r="D259" i="7" s="1"/>
  <c r="C258" i="7"/>
  <c r="D258" i="7" s="1"/>
  <c r="C257" i="7"/>
  <c r="D257" i="7" s="1"/>
  <c r="C256" i="7"/>
  <c r="D256" i="7" s="1"/>
  <c r="C255" i="7"/>
  <c r="D255" i="7" s="1"/>
  <c r="C254" i="7"/>
  <c r="D254" i="7" s="1"/>
  <c r="C253" i="7"/>
  <c r="D253" i="7" s="1"/>
  <c r="C252" i="7"/>
  <c r="D252" i="7" s="1"/>
  <c r="C251" i="7"/>
  <c r="D251" i="7" s="1"/>
  <c r="C250" i="7"/>
  <c r="D250" i="7" s="1"/>
  <c r="C249" i="7"/>
  <c r="D249" i="7" s="1"/>
  <c r="C248" i="7"/>
  <c r="D248" i="7" s="1"/>
  <c r="C247" i="7"/>
  <c r="D247" i="7" s="1"/>
  <c r="C246" i="7"/>
  <c r="D246" i="7" s="1"/>
  <c r="C245" i="7"/>
  <c r="D245" i="7" s="1"/>
  <c r="C244" i="7"/>
  <c r="D244" i="7" s="1"/>
  <c r="C243" i="7"/>
  <c r="D243" i="7" s="1"/>
  <c r="C242" i="7"/>
  <c r="D242" i="7" s="1"/>
  <c r="C241" i="7"/>
  <c r="D241" i="7" s="1"/>
  <c r="C240" i="7"/>
  <c r="D240" i="7" s="1"/>
  <c r="C239" i="7"/>
  <c r="D239" i="7" s="1"/>
  <c r="C238" i="7"/>
  <c r="D238" i="7" s="1"/>
  <c r="C237" i="7"/>
  <c r="D237" i="7" s="1"/>
  <c r="C236" i="7"/>
  <c r="D236" i="7" s="1"/>
  <c r="C235" i="7"/>
  <c r="D235" i="7" s="1"/>
  <c r="C234" i="7"/>
  <c r="D234" i="7" s="1"/>
  <c r="C233" i="7"/>
  <c r="D233" i="7" s="1"/>
  <c r="C232" i="7"/>
  <c r="D232" i="7" s="1"/>
  <c r="C231" i="7"/>
  <c r="D231" i="7" s="1"/>
  <c r="C230" i="7"/>
  <c r="D230" i="7" s="1"/>
  <c r="C229" i="7"/>
  <c r="D229" i="7" s="1"/>
  <c r="C228" i="7"/>
  <c r="D228" i="7" s="1"/>
  <c r="C227" i="7"/>
  <c r="D227" i="7" s="1"/>
  <c r="C226" i="7"/>
  <c r="D226" i="7" s="1"/>
  <c r="C225" i="7"/>
  <c r="D225" i="7" s="1"/>
  <c r="C224" i="7"/>
  <c r="D224" i="7" s="1"/>
  <c r="C223" i="7"/>
  <c r="D223" i="7" s="1"/>
  <c r="C222" i="7"/>
  <c r="D222" i="7" s="1"/>
  <c r="C221" i="7"/>
  <c r="D221" i="7" s="1"/>
  <c r="C220" i="7"/>
  <c r="D220" i="7" s="1"/>
  <c r="C219" i="7"/>
  <c r="D219" i="7" s="1"/>
  <c r="C218" i="7"/>
  <c r="D218" i="7" s="1"/>
  <c r="C217" i="7"/>
  <c r="D217" i="7" s="1"/>
  <c r="C216" i="7"/>
  <c r="D216" i="7" s="1"/>
  <c r="C215" i="7"/>
  <c r="D215" i="7" s="1"/>
  <c r="C214" i="7"/>
  <c r="D214" i="7" s="1"/>
  <c r="C213" i="7"/>
  <c r="D213" i="7" s="1"/>
  <c r="C212" i="7"/>
  <c r="D212" i="7" s="1"/>
  <c r="C211" i="7"/>
  <c r="D211" i="7" s="1"/>
  <c r="C210" i="7"/>
  <c r="D210" i="7" s="1"/>
  <c r="C209" i="7"/>
  <c r="D209" i="7" s="1"/>
  <c r="C208" i="7"/>
  <c r="D208" i="7" s="1"/>
  <c r="C207" i="7"/>
  <c r="D207" i="7" s="1"/>
  <c r="C206" i="7"/>
  <c r="D206" i="7" s="1"/>
  <c r="C205" i="7"/>
  <c r="D205" i="7" s="1"/>
  <c r="C204" i="7"/>
  <c r="D204" i="7" s="1"/>
  <c r="C203" i="7"/>
  <c r="D203" i="7" s="1"/>
  <c r="C202" i="7"/>
  <c r="D202" i="7" s="1"/>
  <c r="C201" i="7"/>
  <c r="D201" i="7" s="1"/>
  <c r="C200" i="7"/>
  <c r="D200" i="7" s="1"/>
  <c r="C199" i="7"/>
  <c r="D199" i="7" s="1"/>
  <c r="C198" i="7"/>
  <c r="D198" i="7" s="1"/>
  <c r="C197" i="7"/>
  <c r="D197" i="7" s="1"/>
  <c r="C196" i="7"/>
  <c r="D196" i="7" s="1"/>
  <c r="C195" i="7"/>
  <c r="D195" i="7" s="1"/>
  <c r="C194" i="7"/>
  <c r="D194" i="7" s="1"/>
  <c r="C193" i="7"/>
  <c r="D193" i="7" s="1"/>
  <c r="C192" i="7"/>
  <c r="D192" i="7" s="1"/>
  <c r="C191" i="7"/>
  <c r="D191" i="7" s="1"/>
  <c r="C190" i="7"/>
  <c r="D190" i="7" s="1"/>
  <c r="C189" i="7"/>
  <c r="D189" i="7" s="1"/>
  <c r="C188" i="7"/>
  <c r="D188" i="7" s="1"/>
  <c r="C187" i="7"/>
  <c r="D187" i="7" s="1"/>
  <c r="C186" i="7"/>
  <c r="D186" i="7" s="1"/>
  <c r="C185" i="7"/>
  <c r="D185" i="7" s="1"/>
  <c r="C184" i="7"/>
  <c r="D184" i="7" s="1"/>
  <c r="C183" i="7"/>
  <c r="D183" i="7" s="1"/>
  <c r="C182" i="7"/>
  <c r="D182" i="7" s="1"/>
  <c r="C181" i="7"/>
  <c r="D181" i="7" s="1"/>
  <c r="C180" i="7"/>
  <c r="D180" i="7" s="1"/>
  <c r="C179" i="7"/>
  <c r="D179" i="7" s="1"/>
  <c r="C178" i="7"/>
  <c r="D178" i="7" s="1"/>
  <c r="C177" i="7"/>
  <c r="D177" i="7" s="1"/>
  <c r="C176" i="7"/>
  <c r="D176" i="7" s="1"/>
  <c r="C175" i="7"/>
  <c r="D175" i="7" s="1"/>
  <c r="C174" i="7"/>
  <c r="D174" i="7" s="1"/>
  <c r="C173" i="7"/>
  <c r="D173" i="7" s="1"/>
  <c r="C172" i="7"/>
  <c r="D172" i="7" s="1"/>
  <c r="C171" i="7"/>
  <c r="D171" i="7" s="1"/>
  <c r="C170" i="7"/>
  <c r="D170" i="7" s="1"/>
  <c r="C169" i="7"/>
  <c r="D169" i="7" s="1"/>
  <c r="C168" i="7"/>
  <c r="D168" i="7" s="1"/>
  <c r="C167" i="7"/>
  <c r="D167" i="7" s="1"/>
  <c r="C166" i="7"/>
  <c r="D166" i="7" s="1"/>
  <c r="C165" i="7"/>
  <c r="D165" i="7" s="1"/>
  <c r="C164" i="7"/>
  <c r="D164" i="7" s="1"/>
  <c r="C163" i="7"/>
  <c r="D163" i="7" s="1"/>
  <c r="C162" i="7"/>
  <c r="D162" i="7" s="1"/>
  <c r="C161" i="7"/>
  <c r="D161" i="7" s="1"/>
  <c r="C160" i="7"/>
  <c r="D160" i="7" s="1"/>
  <c r="C159" i="7"/>
  <c r="D159" i="7" s="1"/>
  <c r="C158" i="7"/>
  <c r="D158" i="7" s="1"/>
  <c r="C157" i="7"/>
  <c r="D157" i="7" s="1"/>
  <c r="C156" i="7"/>
  <c r="D156" i="7" s="1"/>
  <c r="C155" i="7"/>
  <c r="D155" i="7" s="1"/>
  <c r="C154" i="7"/>
  <c r="D154" i="7" s="1"/>
  <c r="C153" i="7"/>
  <c r="D153" i="7" s="1"/>
  <c r="C152" i="7"/>
  <c r="D152" i="7" s="1"/>
  <c r="C151" i="7"/>
  <c r="D151" i="7" s="1"/>
  <c r="C150" i="7"/>
  <c r="D150" i="7" s="1"/>
  <c r="C149" i="7"/>
  <c r="D149" i="7" s="1"/>
  <c r="C148" i="7"/>
  <c r="D148" i="7" s="1"/>
  <c r="C147" i="7"/>
  <c r="D147" i="7" s="1"/>
  <c r="C146" i="7"/>
  <c r="D146" i="7" s="1"/>
  <c r="C145" i="7"/>
  <c r="D145" i="7" s="1"/>
  <c r="C144" i="7"/>
  <c r="D144" i="7" s="1"/>
  <c r="C143" i="7"/>
  <c r="D143" i="7" s="1"/>
  <c r="C142" i="7"/>
  <c r="D142" i="7" s="1"/>
  <c r="C141" i="7"/>
  <c r="D141" i="7" s="1"/>
  <c r="C140" i="7"/>
  <c r="D140" i="7" s="1"/>
  <c r="C139" i="7"/>
  <c r="D139" i="7" s="1"/>
  <c r="C138" i="7"/>
  <c r="D138" i="7" s="1"/>
  <c r="C137" i="7"/>
  <c r="D137" i="7" s="1"/>
  <c r="C136" i="7"/>
  <c r="D136" i="7" s="1"/>
  <c r="C135" i="7"/>
  <c r="D135" i="7" s="1"/>
  <c r="C134" i="7"/>
  <c r="D134" i="7" s="1"/>
  <c r="C133" i="7"/>
  <c r="D133" i="7" s="1"/>
  <c r="C132" i="7"/>
  <c r="D132" i="7" s="1"/>
  <c r="C131" i="7"/>
  <c r="D131" i="7" s="1"/>
  <c r="C130" i="7"/>
  <c r="D130" i="7" s="1"/>
  <c r="C129" i="7"/>
  <c r="D129" i="7" s="1"/>
  <c r="C128" i="7"/>
  <c r="D128" i="7" s="1"/>
  <c r="C127" i="7"/>
  <c r="D127" i="7" s="1"/>
  <c r="C126" i="7"/>
  <c r="D126" i="7" s="1"/>
  <c r="C125" i="7"/>
  <c r="D125" i="7" s="1"/>
  <c r="C124" i="7"/>
  <c r="D124" i="7" s="1"/>
  <c r="C123" i="7"/>
  <c r="D123" i="7" s="1"/>
  <c r="C122" i="7"/>
  <c r="D122" i="7" s="1"/>
  <c r="C121" i="7"/>
  <c r="D121" i="7" s="1"/>
  <c r="C120" i="7"/>
  <c r="D120" i="7" s="1"/>
  <c r="C119" i="7"/>
  <c r="D119" i="7" s="1"/>
  <c r="C118" i="7"/>
  <c r="D118" i="7" s="1"/>
  <c r="C117" i="7"/>
  <c r="D117" i="7" s="1"/>
  <c r="C116" i="7"/>
  <c r="D116" i="7" s="1"/>
  <c r="C115" i="7"/>
  <c r="D115" i="7" s="1"/>
  <c r="C114" i="7"/>
  <c r="D114" i="7" s="1"/>
  <c r="C113" i="7"/>
  <c r="D113" i="7" s="1"/>
  <c r="C112" i="7"/>
  <c r="D112" i="7" s="1"/>
  <c r="C111" i="7"/>
  <c r="D111" i="7" s="1"/>
  <c r="C110" i="7"/>
  <c r="D110" i="7" s="1"/>
  <c r="C109" i="7"/>
  <c r="D109" i="7" s="1"/>
  <c r="C108" i="7"/>
  <c r="D108" i="7" s="1"/>
  <c r="C107" i="7"/>
  <c r="D107" i="7" s="1"/>
  <c r="C106" i="7"/>
  <c r="D106" i="7" s="1"/>
  <c r="C105" i="7"/>
  <c r="D105" i="7" s="1"/>
  <c r="C104" i="7"/>
  <c r="D104" i="7" s="1"/>
  <c r="C103" i="7"/>
  <c r="D103" i="7" s="1"/>
  <c r="C102" i="7"/>
  <c r="D102" i="7" s="1"/>
  <c r="C101" i="7"/>
  <c r="D101" i="7" s="1"/>
  <c r="C100" i="7"/>
  <c r="D100" i="7" s="1"/>
  <c r="C99" i="7"/>
  <c r="D99" i="7" s="1"/>
  <c r="C98" i="7"/>
  <c r="D98" i="7" s="1"/>
  <c r="C97" i="7"/>
  <c r="D97" i="7" s="1"/>
  <c r="C96" i="7"/>
  <c r="D96" i="7" s="1"/>
  <c r="C95" i="7"/>
  <c r="D95" i="7" s="1"/>
  <c r="C94" i="7"/>
  <c r="D94" i="7" s="1"/>
  <c r="C93" i="7"/>
  <c r="D93" i="7" s="1"/>
  <c r="C92" i="7"/>
  <c r="D92" i="7" s="1"/>
  <c r="C91" i="7"/>
  <c r="D91" i="7" s="1"/>
  <c r="C90" i="7"/>
  <c r="D90" i="7" s="1"/>
  <c r="C89" i="7"/>
  <c r="D89" i="7" s="1"/>
  <c r="C88" i="7"/>
  <c r="D88" i="7" s="1"/>
  <c r="C87" i="7"/>
  <c r="D87" i="7" s="1"/>
  <c r="C86" i="7"/>
  <c r="D86" i="7" s="1"/>
  <c r="C85" i="7"/>
  <c r="D85" i="7" s="1"/>
  <c r="C84" i="7"/>
  <c r="D84" i="7" s="1"/>
  <c r="C83" i="7"/>
  <c r="D83" i="7" s="1"/>
  <c r="C82" i="7"/>
  <c r="D82" i="7" s="1"/>
  <c r="C81" i="7"/>
  <c r="D81" i="7" s="1"/>
  <c r="C80" i="7"/>
  <c r="D80" i="7" s="1"/>
  <c r="C79" i="7"/>
  <c r="D79" i="7" s="1"/>
  <c r="C78" i="7"/>
  <c r="D78" i="7" s="1"/>
  <c r="C77" i="7"/>
  <c r="D77" i="7" s="1"/>
  <c r="C76" i="7"/>
  <c r="D76" i="7" s="1"/>
  <c r="C75" i="7"/>
  <c r="D75" i="7" s="1"/>
  <c r="C74" i="7"/>
  <c r="D74" i="7" s="1"/>
  <c r="C73" i="7"/>
  <c r="D73" i="7" s="1"/>
  <c r="C72" i="7"/>
  <c r="D72" i="7" s="1"/>
  <c r="C71" i="7"/>
  <c r="D71" i="7" s="1"/>
  <c r="C70" i="7"/>
  <c r="D70" i="7" s="1"/>
  <c r="C69" i="7"/>
  <c r="D69" i="7" s="1"/>
  <c r="C68" i="7"/>
  <c r="D68" i="7" s="1"/>
  <c r="C67" i="7"/>
  <c r="D67" i="7" s="1"/>
  <c r="C66" i="7"/>
  <c r="D66" i="7" s="1"/>
  <c r="C65" i="7"/>
  <c r="D65" i="7" s="1"/>
  <c r="C64" i="7"/>
  <c r="D64" i="7" s="1"/>
  <c r="C63" i="7"/>
  <c r="D63" i="7" s="1"/>
  <c r="C62" i="7"/>
  <c r="D62" i="7" s="1"/>
  <c r="C61" i="7"/>
  <c r="D61" i="7" s="1"/>
  <c r="C60" i="7"/>
  <c r="D60" i="7" s="1"/>
  <c r="C59" i="7"/>
  <c r="D59" i="7" s="1"/>
  <c r="C58" i="7"/>
  <c r="D58" i="7" s="1"/>
  <c r="C57" i="7"/>
  <c r="D57" i="7" s="1"/>
  <c r="C56" i="7"/>
  <c r="D56" i="7" s="1"/>
  <c r="C55" i="7"/>
  <c r="D55" i="7" s="1"/>
  <c r="C54" i="7"/>
  <c r="D54" i="7" s="1"/>
  <c r="C53" i="7"/>
  <c r="D53" i="7" s="1"/>
  <c r="C52" i="7"/>
  <c r="D52" i="7" s="1"/>
  <c r="C51" i="7"/>
  <c r="D51" i="7" s="1"/>
  <c r="C50" i="7"/>
  <c r="D50" i="7" s="1"/>
  <c r="C49" i="7"/>
  <c r="D49" i="7" s="1"/>
  <c r="C48" i="7"/>
  <c r="D48" i="7" s="1"/>
  <c r="C47" i="7"/>
  <c r="D47" i="7" s="1"/>
  <c r="C46" i="7"/>
  <c r="D46" i="7" s="1"/>
  <c r="C45" i="7"/>
  <c r="D45" i="7" s="1"/>
  <c r="C44" i="7"/>
  <c r="D44" i="7" s="1"/>
  <c r="C43" i="7"/>
  <c r="D43" i="7" s="1"/>
  <c r="C42" i="7"/>
  <c r="D42" i="7" s="1"/>
  <c r="C41" i="7"/>
  <c r="D41" i="7" s="1"/>
  <c r="C40" i="7"/>
  <c r="D40" i="7" s="1"/>
  <c r="C39" i="7"/>
  <c r="D39" i="7" s="1"/>
  <c r="C38" i="7"/>
  <c r="D38" i="7" s="1"/>
  <c r="C37" i="7"/>
  <c r="D37" i="7" s="1"/>
  <c r="C36" i="7"/>
  <c r="D36" i="7" s="1"/>
  <c r="C35" i="7"/>
  <c r="D35" i="7" s="1"/>
  <c r="C34" i="7"/>
  <c r="D34" i="7" s="1"/>
  <c r="C33" i="7"/>
  <c r="D33" i="7" s="1"/>
  <c r="C32" i="7"/>
  <c r="D32" i="7" s="1"/>
  <c r="C31" i="7"/>
  <c r="D31" i="7" s="1"/>
  <c r="C30" i="7"/>
  <c r="D30" i="7" s="1"/>
  <c r="C29" i="7"/>
  <c r="D29" i="7" s="1"/>
  <c r="C28" i="7"/>
  <c r="D28" i="7" s="1"/>
  <c r="C27" i="7"/>
  <c r="D27" i="7" s="1"/>
  <c r="C26" i="7"/>
  <c r="D26" i="7" s="1"/>
  <c r="C25" i="7"/>
  <c r="D25" i="7" s="1"/>
  <c r="C24" i="7"/>
  <c r="D24" i="7" s="1"/>
  <c r="C23" i="7"/>
  <c r="D23" i="7" s="1"/>
  <c r="C22" i="7"/>
  <c r="D22" i="7" s="1"/>
  <c r="C21" i="7"/>
  <c r="D21" i="7" s="1"/>
  <c r="C20" i="7"/>
  <c r="D20" i="7" s="1"/>
  <c r="C19" i="7"/>
  <c r="D19" i="7" s="1"/>
  <c r="C18" i="7"/>
  <c r="D18" i="7" s="1"/>
  <c r="C17" i="7"/>
  <c r="D17" i="7" s="1"/>
  <c r="C16" i="7"/>
  <c r="D16" i="7" s="1"/>
  <c r="C15" i="7"/>
  <c r="D15" i="7" s="1"/>
  <c r="C14" i="7"/>
  <c r="D14" i="7" s="1"/>
  <c r="C13" i="7"/>
  <c r="D13" i="7" s="1"/>
  <c r="C12" i="7"/>
  <c r="D12" i="7" s="1"/>
  <c r="C11" i="7"/>
  <c r="D11" i="7" s="1"/>
  <c r="C10" i="7"/>
  <c r="D10" i="7" s="1"/>
  <c r="C9" i="7"/>
  <c r="D9" i="7" s="1"/>
  <c r="C8" i="7"/>
  <c r="D8" i="7" s="1"/>
  <c r="C7" i="7"/>
  <c r="D7" i="7" s="1"/>
  <c r="C6" i="7"/>
  <c r="D6" i="7" s="1"/>
  <c r="C5" i="7"/>
  <c r="D5" i="7" s="1"/>
  <c r="C4" i="7"/>
  <c r="D4" i="7" s="1"/>
  <c r="C3" i="7"/>
  <c r="D3" i="7" s="1"/>
  <c r="E3" i="7" s="1"/>
  <c r="C5" i="6"/>
  <c r="D5" i="6" s="1"/>
  <c r="C6" i="6"/>
  <c r="D6" i="6" s="1"/>
  <c r="C7" i="6"/>
  <c r="D7" i="6" s="1"/>
  <c r="C8" i="6"/>
  <c r="D8" i="6" s="1"/>
  <c r="C9" i="6"/>
  <c r="D9" i="6" s="1"/>
  <c r="C10" i="6"/>
  <c r="D10" i="6" s="1"/>
  <c r="C11" i="6"/>
  <c r="D11" i="6" s="1"/>
  <c r="C12" i="6"/>
  <c r="D12" i="6" s="1"/>
  <c r="C13" i="6"/>
  <c r="D13" i="6" s="1"/>
  <c r="C14" i="6"/>
  <c r="D14" i="6" s="1"/>
  <c r="C15" i="6"/>
  <c r="D15" i="6" s="1"/>
  <c r="C16" i="6"/>
  <c r="D16" i="6" s="1"/>
  <c r="C17" i="6"/>
  <c r="D17" i="6" s="1"/>
  <c r="C18" i="6"/>
  <c r="D18" i="6" s="1"/>
  <c r="C19" i="6"/>
  <c r="D19" i="6" s="1"/>
  <c r="C20" i="6"/>
  <c r="D20" i="6" s="1"/>
  <c r="C21" i="6"/>
  <c r="D21" i="6" s="1"/>
  <c r="C22" i="6"/>
  <c r="D22" i="6" s="1"/>
  <c r="C23" i="6"/>
  <c r="D23" i="6" s="1"/>
  <c r="C24" i="6"/>
  <c r="D24" i="6" s="1"/>
  <c r="C25" i="6"/>
  <c r="D25" i="6" s="1"/>
  <c r="C26" i="6"/>
  <c r="D26" i="6" s="1"/>
  <c r="C27" i="6"/>
  <c r="D27" i="6" s="1"/>
  <c r="C28" i="6"/>
  <c r="D28" i="6" s="1"/>
  <c r="C29" i="6"/>
  <c r="D29" i="6" s="1"/>
  <c r="C30" i="6"/>
  <c r="D30" i="6" s="1"/>
  <c r="C31" i="6"/>
  <c r="D31" i="6" s="1"/>
  <c r="C32" i="6"/>
  <c r="D32" i="6" s="1"/>
  <c r="C33" i="6"/>
  <c r="D33" i="6" s="1"/>
  <c r="C34" i="6"/>
  <c r="D34" i="6" s="1"/>
  <c r="C35" i="6"/>
  <c r="D35" i="6" s="1"/>
  <c r="C36" i="6"/>
  <c r="D36" i="6" s="1"/>
  <c r="C37" i="6"/>
  <c r="D37" i="6" s="1"/>
  <c r="C38" i="6"/>
  <c r="D38" i="6" s="1"/>
  <c r="C39" i="6"/>
  <c r="D39" i="6" s="1"/>
  <c r="C40" i="6"/>
  <c r="D40" i="6" s="1"/>
  <c r="C41" i="6"/>
  <c r="D41" i="6" s="1"/>
  <c r="C42" i="6"/>
  <c r="D42" i="6" s="1"/>
  <c r="C43" i="6"/>
  <c r="D43" i="6" s="1"/>
  <c r="C44" i="6"/>
  <c r="D44" i="6" s="1"/>
  <c r="C45" i="6"/>
  <c r="D45" i="6" s="1"/>
  <c r="C46" i="6"/>
  <c r="D46" i="6" s="1"/>
  <c r="C47" i="6"/>
  <c r="D47" i="6" s="1"/>
  <c r="C48" i="6"/>
  <c r="D48" i="6" s="1"/>
  <c r="C49" i="6"/>
  <c r="D49" i="6" s="1"/>
  <c r="C50" i="6"/>
  <c r="D50" i="6" s="1"/>
  <c r="C51" i="6"/>
  <c r="D51" i="6" s="1"/>
  <c r="C52" i="6"/>
  <c r="D52" i="6" s="1"/>
  <c r="C53" i="6"/>
  <c r="D53" i="6" s="1"/>
  <c r="C54" i="6"/>
  <c r="D54" i="6" s="1"/>
  <c r="C55" i="6"/>
  <c r="D55" i="6" s="1"/>
  <c r="C56" i="6"/>
  <c r="D56" i="6" s="1"/>
  <c r="C57" i="6"/>
  <c r="D57" i="6" s="1"/>
  <c r="C58" i="6"/>
  <c r="D58" i="6" s="1"/>
  <c r="C59" i="6"/>
  <c r="D59" i="6" s="1"/>
  <c r="C60" i="6"/>
  <c r="D60" i="6" s="1"/>
  <c r="C61" i="6"/>
  <c r="D61" i="6" s="1"/>
  <c r="C62" i="6"/>
  <c r="D62" i="6" s="1"/>
  <c r="C63" i="6"/>
  <c r="D63" i="6" s="1"/>
  <c r="C64" i="6"/>
  <c r="D64" i="6" s="1"/>
  <c r="C65" i="6"/>
  <c r="D65" i="6" s="1"/>
  <c r="C66" i="6"/>
  <c r="D66" i="6" s="1"/>
  <c r="C67" i="6"/>
  <c r="D67" i="6" s="1"/>
  <c r="C68" i="6"/>
  <c r="D68" i="6" s="1"/>
  <c r="C69" i="6"/>
  <c r="D69" i="6" s="1"/>
  <c r="C70" i="6"/>
  <c r="D70" i="6" s="1"/>
  <c r="C71" i="6"/>
  <c r="D71" i="6" s="1"/>
  <c r="C72" i="6"/>
  <c r="D72" i="6" s="1"/>
  <c r="C73" i="6"/>
  <c r="D73" i="6" s="1"/>
  <c r="C74" i="6"/>
  <c r="D74" i="6" s="1"/>
  <c r="C75" i="6"/>
  <c r="D75" i="6" s="1"/>
  <c r="C76" i="6"/>
  <c r="D76" i="6" s="1"/>
  <c r="C77" i="6"/>
  <c r="D77" i="6" s="1"/>
  <c r="C78" i="6"/>
  <c r="D78" i="6" s="1"/>
  <c r="C79" i="6"/>
  <c r="D79" i="6" s="1"/>
  <c r="C80" i="6"/>
  <c r="D80" i="6" s="1"/>
  <c r="C81" i="6"/>
  <c r="D81" i="6" s="1"/>
  <c r="C82" i="6"/>
  <c r="D82" i="6" s="1"/>
  <c r="C83" i="6"/>
  <c r="D83" i="6" s="1"/>
  <c r="C84" i="6"/>
  <c r="D84" i="6" s="1"/>
  <c r="C85" i="6"/>
  <c r="D85" i="6" s="1"/>
  <c r="C86" i="6"/>
  <c r="D86" i="6" s="1"/>
  <c r="C87" i="6"/>
  <c r="D87" i="6" s="1"/>
  <c r="C88" i="6"/>
  <c r="D88" i="6" s="1"/>
  <c r="C89" i="6"/>
  <c r="D89" i="6" s="1"/>
  <c r="C90" i="6"/>
  <c r="D90" i="6" s="1"/>
  <c r="C91" i="6"/>
  <c r="D91" i="6" s="1"/>
  <c r="C92" i="6"/>
  <c r="D92" i="6" s="1"/>
  <c r="C93" i="6"/>
  <c r="D93" i="6" s="1"/>
  <c r="C94" i="6"/>
  <c r="D94" i="6" s="1"/>
  <c r="C95" i="6"/>
  <c r="D95" i="6" s="1"/>
  <c r="C96" i="6"/>
  <c r="D96" i="6" s="1"/>
  <c r="C97" i="6"/>
  <c r="D97" i="6" s="1"/>
  <c r="C98" i="6"/>
  <c r="D98" i="6" s="1"/>
  <c r="C99" i="6"/>
  <c r="D99" i="6" s="1"/>
  <c r="C100" i="6"/>
  <c r="D100" i="6" s="1"/>
  <c r="C101" i="6"/>
  <c r="D101" i="6" s="1"/>
  <c r="C102" i="6"/>
  <c r="D102" i="6" s="1"/>
  <c r="C103" i="6"/>
  <c r="D103" i="6" s="1"/>
  <c r="C104" i="6"/>
  <c r="D104" i="6" s="1"/>
  <c r="C105" i="6"/>
  <c r="D105" i="6" s="1"/>
  <c r="C106" i="6"/>
  <c r="D106" i="6" s="1"/>
  <c r="C107" i="6"/>
  <c r="D107" i="6" s="1"/>
  <c r="C108" i="6"/>
  <c r="D108" i="6" s="1"/>
  <c r="C109" i="6"/>
  <c r="D109" i="6" s="1"/>
  <c r="C110" i="6"/>
  <c r="D110" i="6" s="1"/>
  <c r="C111" i="6"/>
  <c r="D111" i="6" s="1"/>
  <c r="C112" i="6"/>
  <c r="D112" i="6" s="1"/>
  <c r="C113" i="6"/>
  <c r="D113" i="6" s="1"/>
  <c r="C114" i="6"/>
  <c r="D114" i="6" s="1"/>
  <c r="C115" i="6"/>
  <c r="D115" i="6" s="1"/>
  <c r="C116" i="6"/>
  <c r="D116" i="6" s="1"/>
  <c r="C117" i="6"/>
  <c r="D117" i="6" s="1"/>
  <c r="C118" i="6"/>
  <c r="D118" i="6" s="1"/>
  <c r="C119" i="6"/>
  <c r="D119" i="6" s="1"/>
  <c r="C120" i="6"/>
  <c r="D120" i="6" s="1"/>
  <c r="C121" i="6"/>
  <c r="D121" i="6" s="1"/>
  <c r="C122" i="6"/>
  <c r="D122" i="6" s="1"/>
  <c r="C123" i="6"/>
  <c r="D123" i="6" s="1"/>
  <c r="C124" i="6"/>
  <c r="D124" i="6" s="1"/>
  <c r="C125" i="6"/>
  <c r="D125" i="6" s="1"/>
  <c r="C126" i="6"/>
  <c r="D126" i="6" s="1"/>
  <c r="C127" i="6"/>
  <c r="D127" i="6" s="1"/>
  <c r="C128" i="6"/>
  <c r="D128" i="6" s="1"/>
  <c r="C129" i="6"/>
  <c r="D129" i="6" s="1"/>
  <c r="C130" i="6"/>
  <c r="D130" i="6" s="1"/>
  <c r="C131" i="6"/>
  <c r="D131" i="6" s="1"/>
  <c r="C132" i="6"/>
  <c r="D132" i="6" s="1"/>
  <c r="C133" i="6"/>
  <c r="D133" i="6" s="1"/>
  <c r="C134" i="6"/>
  <c r="D134" i="6" s="1"/>
  <c r="C135" i="6"/>
  <c r="D135" i="6" s="1"/>
  <c r="C136" i="6"/>
  <c r="D136" i="6" s="1"/>
  <c r="C137" i="6"/>
  <c r="D137" i="6" s="1"/>
  <c r="C138" i="6"/>
  <c r="D138" i="6" s="1"/>
  <c r="C139" i="6"/>
  <c r="D139" i="6" s="1"/>
  <c r="C140" i="6"/>
  <c r="D140" i="6" s="1"/>
  <c r="C141" i="6"/>
  <c r="D141" i="6" s="1"/>
  <c r="C142" i="6"/>
  <c r="D142" i="6" s="1"/>
  <c r="C143" i="6"/>
  <c r="D143" i="6" s="1"/>
  <c r="C144" i="6"/>
  <c r="D144" i="6" s="1"/>
  <c r="C145" i="6"/>
  <c r="D145" i="6" s="1"/>
  <c r="C146" i="6"/>
  <c r="D146" i="6" s="1"/>
  <c r="C147" i="6"/>
  <c r="D147" i="6" s="1"/>
  <c r="C148" i="6"/>
  <c r="D148" i="6" s="1"/>
  <c r="C149" i="6"/>
  <c r="D149" i="6" s="1"/>
  <c r="C150" i="6"/>
  <c r="D150" i="6" s="1"/>
  <c r="C151" i="6"/>
  <c r="D151" i="6" s="1"/>
  <c r="C152" i="6"/>
  <c r="D152" i="6" s="1"/>
  <c r="C153" i="6"/>
  <c r="D153" i="6" s="1"/>
  <c r="C154" i="6"/>
  <c r="D154" i="6" s="1"/>
  <c r="C155" i="6"/>
  <c r="D155" i="6" s="1"/>
  <c r="C156" i="6"/>
  <c r="D156" i="6" s="1"/>
  <c r="C157" i="6"/>
  <c r="D157" i="6" s="1"/>
  <c r="C158" i="6"/>
  <c r="D158" i="6" s="1"/>
  <c r="C159" i="6"/>
  <c r="D159" i="6" s="1"/>
  <c r="C160" i="6"/>
  <c r="D160" i="6" s="1"/>
  <c r="C161" i="6"/>
  <c r="D161" i="6" s="1"/>
  <c r="C162" i="6"/>
  <c r="D162" i="6" s="1"/>
  <c r="C163" i="6"/>
  <c r="D163" i="6" s="1"/>
  <c r="C164" i="6"/>
  <c r="D164" i="6" s="1"/>
  <c r="C165" i="6"/>
  <c r="D165" i="6" s="1"/>
  <c r="C166" i="6"/>
  <c r="D166" i="6" s="1"/>
  <c r="C167" i="6"/>
  <c r="D167" i="6" s="1"/>
  <c r="C168" i="6"/>
  <c r="D168" i="6" s="1"/>
  <c r="C169" i="6"/>
  <c r="D169" i="6" s="1"/>
  <c r="C170" i="6"/>
  <c r="D170" i="6" s="1"/>
  <c r="C171" i="6"/>
  <c r="D171" i="6" s="1"/>
  <c r="C172" i="6"/>
  <c r="D172" i="6" s="1"/>
  <c r="C173" i="6"/>
  <c r="D173" i="6" s="1"/>
  <c r="C174" i="6"/>
  <c r="D174" i="6" s="1"/>
  <c r="C175" i="6"/>
  <c r="D175" i="6" s="1"/>
  <c r="C176" i="6"/>
  <c r="D176" i="6" s="1"/>
  <c r="C177" i="6"/>
  <c r="D177" i="6" s="1"/>
  <c r="C178" i="6"/>
  <c r="D178" i="6" s="1"/>
  <c r="C179" i="6"/>
  <c r="D179" i="6" s="1"/>
  <c r="C180" i="6"/>
  <c r="D180" i="6" s="1"/>
  <c r="C181" i="6"/>
  <c r="D181" i="6" s="1"/>
  <c r="C182" i="6"/>
  <c r="D182" i="6" s="1"/>
  <c r="C183" i="6"/>
  <c r="D183" i="6" s="1"/>
  <c r="C184" i="6"/>
  <c r="D184" i="6" s="1"/>
  <c r="C185" i="6"/>
  <c r="D185" i="6" s="1"/>
  <c r="C186" i="6"/>
  <c r="D186" i="6" s="1"/>
  <c r="C187" i="6"/>
  <c r="D187" i="6" s="1"/>
  <c r="C188" i="6"/>
  <c r="D188" i="6" s="1"/>
  <c r="C189" i="6"/>
  <c r="D189" i="6" s="1"/>
  <c r="C190" i="6"/>
  <c r="D190" i="6" s="1"/>
  <c r="C191" i="6"/>
  <c r="D191" i="6" s="1"/>
  <c r="C192" i="6"/>
  <c r="D192" i="6" s="1"/>
  <c r="C193" i="6"/>
  <c r="D193" i="6" s="1"/>
  <c r="C194" i="6"/>
  <c r="D194" i="6" s="1"/>
  <c r="C195" i="6"/>
  <c r="D195" i="6" s="1"/>
  <c r="C196" i="6"/>
  <c r="D196" i="6" s="1"/>
  <c r="C197" i="6"/>
  <c r="D197" i="6" s="1"/>
  <c r="C198" i="6"/>
  <c r="D198" i="6" s="1"/>
  <c r="C199" i="6"/>
  <c r="D199" i="6" s="1"/>
  <c r="C200" i="6"/>
  <c r="D200" i="6" s="1"/>
  <c r="C201" i="6"/>
  <c r="D201" i="6" s="1"/>
  <c r="C202" i="6"/>
  <c r="D202" i="6" s="1"/>
  <c r="C203" i="6"/>
  <c r="D203" i="6" s="1"/>
  <c r="C204" i="6"/>
  <c r="D204" i="6" s="1"/>
  <c r="C205" i="6"/>
  <c r="D205" i="6" s="1"/>
  <c r="C206" i="6"/>
  <c r="D206" i="6" s="1"/>
  <c r="C207" i="6"/>
  <c r="D207" i="6" s="1"/>
  <c r="C208" i="6"/>
  <c r="D208" i="6" s="1"/>
  <c r="C209" i="6"/>
  <c r="D209" i="6" s="1"/>
  <c r="C210" i="6"/>
  <c r="D210" i="6" s="1"/>
  <c r="C211" i="6"/>
  <c r="D211" i="6" s="1"/>
  <c r="C212" i="6"/>
  <c r="D212" i="6" s="1"/>
  <c r="C213" i="6"/>
  <c r="D213" i="6" s="1"/>
  <c r="C214" i="6"/>
  <c r="D214" i="6" s="1"/>
  <c r="C215" i="6"/>
  <c r="D215" i="6" s="1"/>
  <c r="C216" i="6"/>
  <c r="D216" i="6" s="1"/>
  <c r="C217" i="6"/>
  <c r="D217" i="6" s="1"/>
  <c r="C218" i="6"/>
  <c r="D218" i="6" s="1"/>
  <c r="C219" i="6"/>
  <c r="D219" i="6" s="1"/>
  <c r="C220" i="6"/>
  <c r="D220" i="6" s="1"/>
  <c r="C221" i="6"/>
  <c r="D221" i="6" s="1"/>
  <c r="C222" i="6"/>
  <c r="D222" i="6" s="1"/>
  <c r="C223" i="6"/>
  <c r="D223" i="6" s="1"/>
  <c r="C224" i="6"/>
  <c r="D224" i="6" s="1"/>
  <c r="C225" i="6"/>
  <c r="D225" i="6" s="1"/>
  <c r="C226" i="6"/>
  <c r="D226" i="6" s="1"/>
  <c r="C227" i="6"/>
  <c r="D227" i="6" s="1"/>
  <c r="C228" i="6"/>
  <c r="D228" i="6" s="1"/>
  <c r="C229" i="6"/>
  <c r="D229" i="6" s="1"/>
  <c r="C230" i="6"/>
  <c r="D230" i="6" s="1"/>
  <c r="C231" i="6"/>
  <c r="D231" i="6" s="1"/>
  <c r="C232" i="6"/>
  <c r="D232" i="6" s="1"/>
  <c r="C233" i="6"/>
  <c r="D233" i="6" s="1"/>
  <c r="C234" i="6"/>
  <c r="D234" i="6" s="1"/>
  <c r="C235" i="6"/>
  <c r="D235" i="6" s="1"/>
  <c r="C236" i="6"/>
  <c r="D236" i="6" s="1"/>
  <c r="C237" i="6"/>
  <c r="D237" i="6" s="1"/>
  <c r="C238" i="6"/>
  <c r="D238" i="6" s="1"/>
  <c r="C239" i="6"/>
  <c r="D239" i="6" s="1"/>
  <c r="C240" i="6"/>
  <c r="D240" i="6" s="1"/>
  <c r="C241" i="6"/>
  <c r="D241" i="6" s="1"/>
  <c r="C242" i="6"/>
  <c r="D242" i="6" s="1"/>
  <c r="C243" i="6"/>
  <c r="D243" i="6" s="1"/>
  <c r="C244" i="6"/>
  <c r="D244" i="6" s="1"/>
  <c r="C245" i="6"/>
  <c r="D245" i="6" s="1"/>
  <c r="C246" i="6"/>
  <c r="D246" i="6" s="1"/>
  <c r="C247" i="6"/>
  <c r="D247" i="6" s="1"/>
  <c r="C248" i="6"/>
  <c r="D248" i="6" s="1"/>
  <c r="C249" i="6"/>
  <c r="D249" i="6" s="1"/>
  <c r="C250" i="6"/>
  <c r="D250" i="6" s="1"/>
  <c r="C251" i="6"/>
  <c r="D251" i="6" s="1"/>
  <c r="C252" i="6"/>
  <c r="D252" i="6" s="1"/>
  <c r="C253" i="6"/>
  <c r="D253" i="6" s="1"/>
  <c r="C254" i="6"/>
  <c r="D254" i="6" s="1"/>
  <c r="C255" i="6"/>
  <c r="D255" i="6" s="1"/>
  <c r="C256" i="6"/>
  <c r="D256" i="6" s="1"/>
  <c r="C257" i="6"/>
  <c r="D257" i="6" s="1"/>
  <c r="C258" i="6"/>
  <c r="D258" i="6" s="1"/>
  <c r="C259" i="6"/>
  <c r="D259" i="6" s="1"/>
  <c r="C260" i="6"/>
  <c r="D260" i="6" s="1"/>
  <c r="C261" i="6"/>
  <c r="D261" i="6" s="1"/>
  <c r="C262" i="6"/>
  <c r="D262" i="6" s="1"/>
  <c r="C263" i="6"/>
  <c r="D263" i="6" s="1"/>
  <c r="C264" i="6"/>
  <c r="D264" i="6" s="1"/>
  <c r="C265" i="6"/>
  <c r="D265" i="6" s="1"/>
  <c r="C266" i="6"/>
  <c r="D266" i="6" s="1"/>
  <c r="C267" i="6"/>
  <c r="D267" i="6" s="1"/>
  <c r="C268" i="6"/>
  <c r="D268" i="6" s="1"/>
  <c r="C269" i="6"/>
  <c r="D269" i="6" s="1"/>
  <c r="C270" i="6"/>
  <c r="D270" i="6" s="1"/>
  <c r="C271" i="6"/>
  <c r="D271" i="6" s="1"/>
  <c r="C272" i="6"/>
  <c r="D272" i="6" s="1"/>
  <c r="C273" i="6"/>
  <c r="D273" i="6" s="1"/>
  <c r="C274" i="6"/>
  <c r="D274" i="6" s="1"/>
  <c r="C275" i="6"/>
  <c r="D275" i="6" s="1"/>
  <c r="C276" i="6"/>
  <c r="D276" i="6" s="1"/>
  <c r="C277" i="6"/>
  <c r="D277" i="6" s="1"/>
  <c r="C278" i="6"/>
  <c r="D278" i="6" s="1"/>
  <c r="C279" i="6"/>
  <c r="D279" i="6" s="1"/>
  <c r="C280" i="6"/>
  <c r="D280" i="6" s="1"/>
  <c r="C281" i="6"/>
  <c r="D281" i="6" s="1"/>
  <c r="C282" i="6"/>
  <c r="D282" i="6" s="1"/>
  <c r="C283" i="6"/>
  <c r="D283" i="6" s="1"/>
  <c r="C284" i="6"/>
  <c r="D284" i="6" s="1"/>
  <c r="C285" i="6"/>
  <c r="D285" i="6" s="1"/>
  <c r="C286" i="6"/>
  <c r="D286" i="6" s="1"/>
  <c r="C287" i="6"/>
  <c r="D287" i="6" s="1"/>
  <c r="C288" i="6"/>
  <c r="D288" i="6" s="1"/>
  <c r="C289" i="6"/>
  <c r="D289" i="6" s="1"/>
  <c r="C290" i="6"/>
  <c r="D290" i="6" s="1"/>
  <c r="C291" i="6"/>
  <c r="D291" i="6" s="1"/>
  <c r="C292" i="6"/>
  <c r="D292" i="6" s="1"/>
  <c r="C293" i="6"/>
  <c r="D293" i="6" s="1"/>
  <c r="C294" i="6"/>
  <c r="D294" i="6" s="1"/>
  <c r="C295" i="6"/>
  <c r="D295" i="6" s="1"/>
  <c r="C296" i="6"/>
  <c r="D296" i="6" s="1"/>
  <c r="C297" i="6"/>
  <c r="D297" i="6" s="1"/>
  <c r="C298" i="6"/>
  <c r="D298" i="6" s="1"/>
  <c r="C299" i="6"/>
  <c r="D299" i="6" s="1"/>
  <c r="C300" i="6"/>
  <c r="D300" i="6" s="1"/>
  <c r="C301" i="6"/>
  <c r="D301" i="6" s="1"/>
  <c r="C302" i="6"/>
  <c r="D302" i="6" s="1"/>
  <c r="C303" i="6"/>
  <c r="D303" i="6" s="1"/>
  <c r="C304" i="6"/>
  <c r="D304" i="6" s="1"/>
  <c r="C305" i="6"/>
  <c r="D305" i="6" s="1"/>
  <c r="C306" i="6"/>
  <c r="D306" i="6" s="1"/>
  <c r="C307" i="6"/>
  <c r="D307" i="6" s="1"/>
  <c r="C308" i="6"/>
  <c r="D308" i="6" s="1"/>
  <c r="C309" i="6"/>
  <c r="D309" i="6" s="1"/>
  <c r="C310" i="6"/>
  <c r="D310" i="6" s="1"/>
  <c r="C311" i="6"/>
  <c r="D311" i="6" s="1"/>
  <c r="C312" i="6"/>
  <c r="D312" i="6" s="1"/>
  <c r="C313" i="6"/>
  <c r="D313" i="6" s="1"/>
  <c r="C314" i="6"/>
  <c r="D314" i="6" s="1"/>
  <c r="C315" i="6"/>
  <c r="D315" i="6" s="1"/>
  <c r="C316" i="6"/>
  <c r="D316" i="6" s="1"/>
  <c r="C317" i="6"/>
  <c r="D317" i="6" s="1"/>
  <c r="C318" i="6"/>
  <c r="D318" i="6" s="1"/>
  <c r="C319" i="6"/>
  <c r="D319" i="6" s="1"/>
  <c r="C320" i="6"/>
  <c r="D320" i="6" s="1"/>
  <c r="C321" i="6"/>
  <c r="D321" i="6" s="1"/>
  <c r="C322" i="6"/>
  <c r="D322" i="6" s="1"/>
  <c r="C323" i="6"/>
  <c r="D323" i="6" s="1"/>
  <c r="C324" i="6"/>
  <c r="D324" i="6" s="1"/>
  <c r="C325" i="6"/>
  <c r="D325" i="6" s="1"/>
  <c r="C326" i="6"/>
  <c r="D326" i="6" s="1"/>
  <c r="C327" i="6"/>
  <c r="D327" i="6" s="1"/>
  <c r="C328" i="6"/>
  <c r="D328" i="6" s="1"/>
  <c r="C329" i="6"/>
  <c r="D329" i="6" s="1"/>
  <c r="C330" i="6"/>
  <c r="D330" i="6" s="1"/>
  <c r="C331" i="6"/>
  <c r="D331" i="6" s="1"/>
  <c r="C332" i="6"/>
  <c r="D332" i="6" s="1"/>
  <c r="C333" i="6"/>
  <c r="D333" i="6" s="1"/>
  <c r="C334" i="6"/>
  <c r="D334" i="6" s="1"/>
  <c r="C335" i="6"/>
  <c r="D335" i="6" s="1"/>
  <c r="C336" i="6"/>
  <c r="D336" i="6" s="1"/>
  <c r="C337" i="6"/>
  <c r="D337" i="6" s="1"/>
  <c r="C338" i="6"/>
  <c r="D338" i="6" s="1"/>
  <c r="C339" i="6"/>
  <c r="D339" i="6" s="1"/>
  <c r="C340" i="6"/>
  <c r="D340" i="6" s="1"/>
  <c r="C341" i="6"/>
  <c r="D341" i="6" s="1"/>
  <c r="C342" i="6"/>
  <c r="D342" i="6" s="1"/>
  <c r="C343" i="6"/>
  <c r="D343" i="6" s="1"/>
  <c r="C344" i="6"/>
  <c r="D344" i="6" s="1"/>
  <c r="C345" i="6"/>
  <c r="D345" i="6" s="1"/>
  <c r="C346" i="6"/>
  <c r="D346" i="6" s="1"/>
  <c r="C347" i="6"/>
  <c r="D347" i="6" s="1"/>
  <c r="C348" i="6"/>
  <c r="D348" i="6" s="1"/>
  <c r="C349" i="6"/>
  <c r="D349" i="6" s="1"/>
  <c r="C350" i="6"/>
  <c r="D350" i="6" s="1"/>
  <c r="C351" i="6"/>
  <c r="D351" i="6" s="1"/>
  <c r="C352" i="6"/>
  <c r="D352" i="6" s="1"/>
  <c r="C353" i="6"/>
  <c r="D353" i="6" s="1"/>
  <c r="C354" i="6"/>
  <c r="D354" i="6" s="1"/>
  <c r="C355" i="6"/>
  <c r="D355" i="6" s="1"/>
  <c r="C356" i="6"/>
  <c r="D356" i="6" s="1"/>
  <c r="C357" i="6"/>
  <c r="D357" i="6" s="1"/>
  <c r="C358" i="6"/>
  <c r="D358" i="6" s="1"/>
  <c r="C359" i="6"/>
  <c r="D359" i="6" s="1"/>
  <c r="C360" i="6"/>
  <c r="D360" i="6" s="1"/>
  <c r="C361" i="6"/>
  <c r="D361" i="6" s="1"/>
  <c r="C362" i="6"/>
  <c r="D362" i="6" s="1"/>
  <c r="C363" i="6"/>
  <c r="D363" i="6" s="1"/>
  <c r="C364" i="6"/>
  <c r="D364" i="6" s="1"/>
  <c r="C365" i="6"/>
  <c r="D365" i="6" s="1"/>
  <c r="C366" i="6"/>
  <c r="D366" i="6" s="1"/>
  <c r="C367" i="6"/>
  <c r="D367" i="6" s="1"/>
  <c r="C368" i="6"/>
  <c r="D368" i="6" s="1"/>
  <c r="C369" i="6"/>
  <c r="D369" i="6" s="1"/>
  <c r="C370" i="6"/>
  <c r="D370" i="6" s="1"/>
  <c r="C371" i="6"/>
  <c r="D371" i="6" s="1"/>
  <c r="C372" i="6"/>
  <c r="D372" i="6" s="1"/>
  <c r="C373" i="6"/>
  <c r="D373" i="6" s="1"/>
  <c r="C374" i="6"/>
  <c r="D374" i="6" s="1"/>
  <c r="C375" i="6"/>
  <c r="D375" i="6" s="1"/>
  <c r="C376" i="6"/>
  <c r="D376" i="6" s="1"/>
  <c r="C377" i="6"/>
  <c r="D377" i="6" s="1"/>
  <c r="C378" i="6"/>
  <c r="D378" i="6" s="1"/>
  <c r="C379" i="6"/>
  <c r="D379" i="6" s="1"/>
  <c r="C380" i="6"/>
  <c r="D380" i="6" s="1"/>
  <c r="C381" i="6"/>
  <c r="D381" i="6" s="1"/>
  <c r="C382" i="6"/>
  <c r="D382" i="6" s="1"/>
  <c r="C383" i="6"/>
  <c r="D383" i="6" s="1"/>
  <c r="C384" i="6"/>
  <c r="D384" i="6" s="1"/>
  <c r="C385" i="6"/>
  <c r="D385" i="6" s="1"/>
  <c r="C386" i="6"/>
  <c r="D386" i="6" s="1"/>
  <c r="C387" i="6"/>
  <c r="D387" i="6" s="1"/>
  <c r="C388" i="6"/>
  <c r="D388" i="6" s="1"/>
  <c r="C389" i="6"/>
  <c r="D389" i="6" s="1"/>
  <c r="C390" i="6"/>
  <c r="D390" i="6" s="1"/>
  <c r="C391" i="6"/>
  <c r="D391" i="6" s="1"/>
  <c r="C392" i="6"/>
  <c r="D392" i="6" s="1"/>
  <c r="C393" i="6"/>
  <c r="D393" i="6" s="1"/>
  <c r="C394" i="6"/>
  <c r="D394" i="6" s="1"/>
  <c r="C395" i="6"/>
  <c r="D395" i="6" s="1"/>
  <c r="C396" i="6"/>
  <c r="D396" i="6" s="1"/>
  <c r="C397" i="6"/>
  <c r="D397" i="6" s="1"/>
  <c r="C398" i="6"/>
  <c r="D398" i="6" s="1"/>
  <c r="C399" i="6"/>
  <c r="D399" i="6" s="1"/>
  <c r="C400" i="6"/>
  <c r="D400" i="6" s="1"/>
  <c r="C401" i="6"/>
  <c r="D401" i="6" s="1"/>
  <c r="C402" i="6"/>
  <c r="D402" i="6" s="1"/>
  <c r="C403" i="6"/>
  <c r="D403" i="6" s="1"/>
  <c r="C404" i="6"/>
  <c r="D404" i="6" s="1"/>
  <c r="C405" i="6"/>
  <c r="D405" i="6" s="1"/>
  <c r="C406" i="6"/>
  <c r="D406" i="6" s="1"/>
  <c r="C407" i="6"/>
  <c r="D407" i="6" s="1"/>
  <c r="C408" i="6"/>
  <c r="D408" i="6" s="1"/>
  <c r="C409" i="6"/>
  <c r="D409" i="6" s="1"/>
  <c r="C410" i="6"/>
  <c r="D410" i="6" s="1"/>
  <c r="C411" i="6"/>
  <c r="D411" i="6" s="1"/>
  <c r="C412" i="6"/>
  <c r="D412" i="6" s="1"/>
  <c r="C413" i="6"/>
  <c r="D413" i="6" s="1"/>
  <c r="C414" i="6"/>
  <c r="D414" i="6" s="1"/>
  <c r="C415" i="6"/>
  <c r="D415" i="6" s="1"/>
  <c r="C416" i="6"/>
  <c r="D416" i="6" s="1"/>
  <c r="C417" i="6"/>
  <c r="D417" i="6" s="1"/>
  <c r="C418" i="6"/>
  <c r="D418" i="6" s="1"/>
  <c r="C419" i="6"/>
  <c r="D419" i="6" s="1"/>
  <c r="C420" i="6"/>
  <c r="D420" i="6" s="1"/>
  <c r="C421" i="6"/>
  <c r="D421" i="6" s="1"/>
  <c r="C422" i="6"/>
  <c r="D422" i="6" s="1"/>
  <c r="C423" i="6"/>
  <c r="D423" i="6" s="1"/>
  <c r="C424" i="6"/>
  <c r="D424" i="6" s="1"/>
  <c r="C425" i="6"/>
  <c r="D425" i="6" s="1"/>
  <c r="C426" i="6"/>
  <c r="D426" i="6" s="1"/>
  <c r="C427" i="6"/>
  <c r="D427" i="6" s="1"/>
  <c r="C428" i="6"/>
  <c r="D428" i="6" s="1"/>
  <c r="C429" i="6"/>
  <c r="D429" i="6" s="1"/>
  <c r="C430" i="6"/>
  <c r="D430" i="6" s="1"/>
  <c r="C431" i="6"/>
  <c r="D431" i="6" s="1"/>
  <c r="C432" i="6"/>
  <c r="D432" i="6" s="1"/>
  <c r="C433" i="6"/>
  <c r="D433" i="6" s="1"/>
  <c r="C434" i="6"/>
  <c r="D434" i="6" s="1"/>
  <c r="C435" i="6"/>
  <c r="D435" i="6" s="1"/>
  <c r="C436" i="6"/>
  <c r="D436" i="6" s="1"/>
  <c r="C437" i="6"/>
  <c r="D437" i="6" s="1"/>
  <c r="C438" i="6"/>
  <c r="D438" i="6" s="1"/>
  <c r="C439" i="6"/>
  <c r="D439" i="6" s="1"/>
  <c r="C440" i="6"/>
  <c r="D440" i="6" s="1"/>
  <c r="C441" i="6"/>
  <c r="D441" i="6" s="1"/>
  <c r="C442" i="6"/>
  <c r="D442" i="6" s="1"/>
  <c r="C443" i="6"/>
  <c r="D443" i="6" s="1"/>
  <c r="C444" i="6"/>
  <c r="D444" i="6" s="1"/>
  <c r="C445" i="6"/>
  <c r="D445" i="6" s="1"/>
  <c r="C446" i="6"/>
  <c r="D446" i="6" s="1"/>
  <c r="C447" i="6"/>
  <c r="D447" i="6" s="1"/>
  <c r="C448" i="6"/>
  <c r="D448" i="6" s="1"/>
  <c r="C449" i="6"/>
  <c r="D449" i="6" s="1"/>
  <c r="C450" i="6"/>
  <c r="D450" i="6" s="1"/>
  <c r="C451" i="6"/>
  <c r="D451" i="6" s="1"/>
  <c r="C452" i="6"/>
  <c r="D452" i="6" s="1"/>
  <c r="C453" i="6"/>
  <c r="D453" i="6" s="1"/>
  <c r="C454" i="6"/>
  <c r="D454" i="6" s="1"/>
  <c r="C455" i="6"/>
  <c r="D455" i="6" s="1"/>
  <c r="C456" i="6"/>
  <c r="D456" i="6" s="1"/>
  <c r="C457" i="6"/>
  <c r="D457" i="6" s="1"/>
  <c r="C458" i="6"/>
  <c r="D458" i="6" s="1"/>
  <c r="C459" i="6"/>
  <c r="D459" i="6" s="1"/>
  <c r="C460" i="6"/>
  <c r="D460" i="6" s="1"/>
  <c r="C461" i="6"/>
  <c r="D461" i="6" s="1"/>
  <c r="C462" i="6"/>
  <c r="D462" i="6" s="1"/>
  <c r="C463" i="6"/>
  <c r="D463" i="6" s="1"/>
  <c r="C464" i="6"/>
  <c r="D464" i="6" s="1"/>
  <c r="C465" i="6"/>
  <c r="D465" i="6" s="1"/>
  <c r="C466" i="6"/>
  <c r="D466" i="6" s="1"/>
  <c r="C467" i="6"/>
  <c r="D467" i="6" s="1"/>
  <c r="C468" i="6"/>
  <c r="D468" i="6" s="1"/>
  <c r="C469" i="6"/>
  <c r="D469" i="6" s="1"/>
  <c r="C470" i="6"/>
  <c r="D470" i="6" s="1"/>
  <c r="C471" i="6"/>
  <c r="D471" i="6" s="1"/>
  <c r="C472" i="6"/>
  <c r="D472" i="6" s="1"/>
  <c r="C473" i="6"/>
  <c r="D473" i="6" s="1"/>
  <c r="C474" i="6"/>
  <c r="D474" i="6" s="1"/>
  <c r="C475" i="6"/>
  <c r="D475" i="6" s="1"/>
  <c r="C476" i="6"/>
  <c r="D476" i="6" s="1"/>
  <c r="C477" i="6"/>
  <c r="D477" i="6" s="1"/>
  <c r="C478" i="6"/>
  <c r="D478" i="6" s="1"/>
  <c r="C479" i="6"/>
  <c r="D479" i="6" s="1"/>
  <c r="C480" i="6"/>
  <c r="D480" i="6" s="1"/>
  <c r="C481" i="6"/>
  <c r="D481" i="6" s="1"/>
  <c r="C482" i="6"/>
  <c r="D482" i="6" s="1"/>
  <c r="C483" i="6"/>
  <c r="D483" i="6" s="1"/>
  <c r="C484" i="6"/>
  <c r="D484" i="6" s="1"/>
  <c r="C485" i="6"/>
  <c r="D485" i="6" s="1"/>
  <c r="C486" i="6"/>
  <c r="D486" i="6" s="1"/>
  <c r="C487" i="6"/>
  <c r="D487" i="6" s="1"/>
  <c r="C488" i="6"/>
  <c r="D488" i="6" s="1"/>
  <c r="C489" i="6"/>
  <c r="D489" i="6" s="1"/>
  <c r="C490" i="6"/>
  <c r="D490" i="6" s="1"/>
  <c r="C491" i="6"/>
  <c r="D491" i="6" s="1"/>
  <c r="C492" i="6"/>
  <c r="D492" i="6" s="1"/>
  <c r="C493" i="6"/>
  <c r="D493" i="6" s="1"/>
  <c r="C494" i="6"/>
  <c r="D494" i="6" s="1"/>
  <c r="C495" i="6"/>
  <c r="D495" i="6" s="1"/>
  <c r="C496" i="6"/>
  <c r="D496" i="6" s="1"/>
  <c r="C497" i="6"/>
  <c r="D497" i="6" s="1"/>
  <c r="C498" i="6"/>
  <c r="D498" i="6" s="1"/>
  <c r="C499" i="6"/>
  <c r="D499" i="6" s="1"/>
  <c r="C500" i="6"/>
  <c r="D500" i="6" s="1"/>
  <c r="C501" i="6"/>
  <c r="D501" i="6" s="1"/>
  <c r="C502" i="6"/>
  <c r="D502" i="6" s="1"/>
  <c r="C503" i="6"/>
  <c r="D503" i="6" s="1"/>
  <c r="C504" i="6"/>
  <c r="D504" i="6" s="1"/>
  <c r="C505" i="6"/>
  <c r="D505" i="6" s="1"/>
  <c r="C506" i="6"/>
  <c r="D506" i="6" s="1"/>
  <c r="C507" i="6"/>
  <c r="D507" i="6" s="1"/>
  <c r="C508" i="6"/>
  <c r="D508" i="6" s="1"/>
  <c r="C509" i="6"/>
  <c r="D509" i="6" s="1"/>
  <c r="C510" i="6"/>
  <c r="D510" i="6" s="1"/>
  <c r="C511" i="6"/>
  <c r="D511" i="6" s="1"/>
  <c r="C512" i="6"/>
  <c r="D512" i="6" s="1"/>
  <c r="C513" i="6"/>
  <c r="D513" i="6" s="1"/>
  <c r="C514" i="6"/>
  <c r="D514" i="6" s="1"/>
  <c r="C515" i="6"/>
  <c r="D515" i="6" s="1"/>
  <c r="C516" i="6"/>
  <c r="D516" i="6" s="1"/>
  <c r="C517" i="6"/>
  <c r="D517" i="6" s="1"/>
  <c r="C518" i="6"/>
  <c r="D518" i="6" s="1"/>
  <c r="C519" i="6"/>
  <c r="D519" i="6" s="1"/>
  <c r="C520" i="6"/>
  <c r="D520" i="6" s="1"/>
  <c r="C521" i="6"/>
  <c r="D521" i="6" s="1"/>
  <c r="C522" i="6"/>
  <c r="D522" i="6" s="1"/>
  <c r="C523" i="6"/>
  <c r="D523" i="6" s="1"/>
  <c r="C524" i="6"/>
  <c r="D524" i="6" s="1"/>
  <c r="C525" i="6"/>
  <c r="D525" i="6" s="1"/>
  <c r="C526" i="6"/>
  <c r="D526" i="6" s="1"/>
  <c r="C527" i="6"/>
  <c r="D527" i="6" s="1"/>
  <c r="C528" i="6"/>
  <c r="D528" i="6" s="1"/>
  <c r="C529" i="6"/>
  <c r="D529" i="6" s="1"/>
  <c r="C530" i="6"/>
  <c r="D530" i="6" s="1"/>
  <c r="C531" i="6"/>
  <c r="D531" i="6" s="1"/>
  <c r="C532" i="6"/>
  <c r="D532" i="6" s="1"/>
  <c r="C533" i="6"/>
  <c r="D533" i="6" s="1"/>
  <c r="C534" i="6"/>
  <c r="D534" i="6" s="1"/>
  <c r="C535" i="6"/>
  <c r="D535" i="6" s="1"/>
  <c r="C536" i="6"/>
  <c r="D536" i="6" s="1"/>
  <c r="C537" i="6"/>
  <c r="D537" i="6" s="1"/>
  <c r="C538" i="6"/>
  <c r="D538" i="6" s="1"/>
  <c r="C539" i="6"/>
  <c r="D539" i="6" s="1"/>
  <c r="C540" i="6"/>
  <c r="D540" i="6" s="1"/>
  <c r="C541" i="6"/>
  <c r="D541" i="6" s="1"/>
  <c r="C542" i="6"/>
  <c r="D542" i="6" s="1"/>
  <c r="C543" i="6"/>
  <c r="D543" i="6" s="1"/>
  <c r="C544" i="6"/>
  <c r="D544" i="6" s="1"/>
  <c r="C545" i="6"/>
  <c r="D545" i="6" s="1"/>
  <c r="C546" i="6"/>
  <c r="D546" i="6" s="1"/>
  <c r="C547" i="6"/>
  <c r="D547" i="6" s="1"/>
  <c r="C548" i="6"/>
  <c r="D548" i="6" s="1"/>
  <c r="C549" i="6"/>
  <c r="D549" i="6" s="1"/>
  <c r="C550" i="6"/>
  <c r="D550" i="6" s="1"/>
  <c r="C551" i="6"/>
  <c r="D551" i="6" s="1"/>
  <c r="C552" i="6"/>
  <c r="D552" i="6" s="1"/>
  <c r="C553" i="6"/>
  <c r="D553" i="6" s="1"/>
  <c r="C554" i="6"/>
  <c r="D554" i="6" s="1"/>
  <c r="C555" i="6"/>
  <c r="D555" i="6" s="1"/>
  <c r="C556" i="6"/>
  <c r="D556" i="6" s="1"/>
  <c r="C557" i="6"/>
  <c r="D557" i="6" s="1"/>
  <c r="C558" i="6"/>
  <c r="D558" i="6" s="1"/>
  <c r="C559" i="6"/>
  <c r="D559" i="6" s="1"/>
  <c r="C560" i="6"/>
  <c r="D560" i="6" s="1"/>
  <c r="C561" i="6"/>
  <c r="D561" i="6" s="1"/>
  <c r="C562" i="6"/>
  <c r="D562" i="6" s="1"/>
  <c r="C563" i="6"/>
  <c r="D563" i="6" s="1"/>
  <c r="C564" i="6"/>
  <c r="D564" i="6" s="1"/>
  <c r="C565" i="6"/>
  <c r="D565" i="6" s="1"/>
  <c r="C566" i="6"/>
  <c r="D566" i="6" s="1"/>
  <c r="C567" i="6"/>
  <c r="D567" i="6" s="1"/>
  <c r="C568" i="6"/>
  <c r="D568" i="6" s="1"/>
  <c r="C569" i="6"/>
  <c r="D569" i="6" s="1"/>
  <c r="C570" i="6"/>
  <c r="D570" i="6" s="1"/>
  <c r="C571" i="6"/>
  <c r="D571" i="6" s="1"/>
  <c r="C572" i="6"/>
  <c r="D572" i="6" s="1"/>
  <c r="C573" i="6"/>
  <c r="D573" i="6" s="1"/>
  <c r="C574" i="6"/>
  <c r="D574" i="6" s="1"/>
  <c r="C575" i="6"/>
  <c r="D575" i="6" s="1"/>
  <c r="C576" i="6"/>
  <c r="D576" i="6" s="1"/>
  <c r="C577" i="6"/>
  <c r="D577" i="6" s="1"/>
  <c r="C578" i="6"/>
  <c r="D578" i="6" s="1"/>
  <c r="C579" i="6"/>
  <c r="D579" i="6" s="1"/>
  <c r="C580" i="6"/>
  <c r="D580" i="6" s="1"/>
  <c r="C581" i="6"/>
  <c r="D581" i="6" s="1"/>
  <c r="C582" i="6"/>
  <c r="D582" i="6" s="1"/>
  <c r="C583" i="6"/>
  <c r="D583" i="6" s="1"/>
  <c r="C584" i="6"/>
  <c r="D584" i="6" s="1"/>
  <c r="C585" i="6"/>
  <c r="D585" i="6" s="1"/>
  <c r="C586" i="6"/>
  <c r="D586" i="6" s="1"/>
  <c r="C587" i="6"/>
  <c r="D587" i="6" s="1"/>
  <c r="C588" i="6"/>
  <c r="D588" i="6" s="1"/>
  <c r="C589" i="6"/>
  <c r="D589" i="6" s="1"/>
  <c r="C590" i="6"/>
  <c r="D590" i="6" s="1"/>
  <c r="C591" i="6"/>
  <c r="D591" i="6" s="1"/>
  <c r="C592" i="6"/>
  <c r="D592" i="6" s="1"/>
  <c r="C593" i="6"/>
  <c r="D593" i="6" s="1"/>
  <c r="C594" i="6"/>
  <c r="D594" i="6" s="1"/>
  <c r="C595" i="6"/>
  <c r="D595" i="6" s="1"/>
  <c r="C596" i="6"/>
  <c r="D596" i="6" s="1"/>
  <c r="C597" i="6"/>
  <c r="D597" i="6" s="1"/>
  <c r="C598" i="6"/>
  <c r="D598" i="6" s="1"/>
  <c r="C599" i="6"/>
  <c r="D599" i="6" s="1"/>
  <c r="C600" i="6"/>
  <c r="D600" i="6" s="1"/>
  <c r="C601" i="6"/>
  <c r="D601" i="6" s="1"/>
  <c r="C602" i="6"/>
  <c r="D602" i="6" s="1"/>
  <c r="C603" i="6"/>
  <c r="D603" i="6" s="1"/>
  <c r="C604" i="6"/>
  <c r="D604" i="6" s="1"/>
  <c r="C605" i="6"/>
  <c r="D605" i="6" s="1"/>
  <c r="C606" i="6"/>
  <c r="D606" i="6" s="1"/>
  <c r="C607" i="6"/>
  <c r="D607" i="6" s="1"/>
  <c r="C608" i="6"/>
  <c r="D608" i="6" s="1"/>
  <c r="C609" i="6"/>
  <c r="D609" i="6" s="1"/>
  <c r="C610" i="6"/>
  <c r="D610" i="6" s="1"/>
  <c r="C611" i="6"/>
  <c r="D611" i="6" s="1"/>
  <c r="C612" i="6"/>
  <c r="D612" i="6" s="1"/>
  <c r="C613" i="6"/>
  <c r="D613" i="6" s="1"/>
  <c r="C614" i="6"/>
  <c r="D614" i="6" s="1"/>
  <c r="C615" i="6"/>
  <c r="D615" i="6" s="1"/>
  <c r="C616" i="6"/>
  <c r="D616" i="6" s="1"/>
  <c r="C617" i="6"/>
  <c r="D617" i="6" s="1"/>
  <c r="C618" i="6"/>
  <c r="D618" i="6" s="1"/>
  <c r="C619" i="6"/>
  <c r="D619" i="6" s="1"/>
  <c r="C620" i="6"/>
  <c r="D620" i="6" s="1"/>
  <c r="C621" i="6"/>
  <c r="D621" i="6" s="1"/>
  <c r="C622" i="6"/>
  <c r="D622" i="6" s="1"/>
  <c r="C623" i="6"/>
  <c r="D623" i="6" s="1"/>
  <c r="C624" i="6"/>
  <c r="D624" i="6" s="1"/>
  <c r="C625" i="6"/>
  <c r="D625" i="6" s="1"/>
  <c r="C626" i="6"/>
  <c r="D626" i="6" s="1"/>
  <c r="C627" i="6"/>
  <c r="D627" i="6" s="1"/>
  <c r="C628" i="6"/>
  <c r="D628" i="6" s="1"/>
  <c r="C629" i="6"/>
  <c r="D629" i="6" s="1"/>
  <c r="C630" i="6"/>
  <c r="D630" i="6" s="1"/>
  <c r="C631" i="6"/>
  <c r="D631" i="6" s="1"/>
  <c r="C632" i="6"/>
  <c r="D632" i="6" s="1"/>
  <c r="C633" i="6"/>
  <c r="D633" i="6" s="1"/>
  <c r="C634" i="6"/>
  <c r="D634" i="6" s="1"/>
  <c r="C635" i="6"/>
  <c r="D635" i="6" s="1"/>
  <c r="C636" i="6"/>
  <c r="D636" i="6" s="1"/>
  <c r="C637" i="6"/>
  <c r="D637" i="6" s="1"/>
  <c r="C638" i="6"/>
  <c r="D638" i="6" s="1"/>
  <c r="C639" i="6"/>
  <c r="D639" i="6" s="1"/>
  <c r="C640" i="6"/>
  <c r="D640" i="6" s="1"/>
  <c r="C641" i="6"/>
  <c r="D641" i="6" s="1"/>
  <c r="C642" i="6"/>
  <c r="D642" i="6" s="1"/>
  <c r="C643" i="6"/>
  <c r="D643" i="6" s="1"/>
  <c r="C644" i="6"/>
  <c r="D644" i="6" s="1"/>
  <c r="C645" i="6"/>
  <c r="D645" i="6" s="1"/>
  <c r="C646" i="6"/>
  <c r="D646" i="6" s="1"/>
  <c r="C647" i="6"/>
  <c r="D647" i="6" s="1"/>
  <c r="C648" i="6"/>
  <c r="D648" i="6" s="1"/>
  <c r="C649" i="6"/>
  <c r="D649" i="6" s="1"/>
  <c r="C650" i="6"/>
  <c r="D650" i="6" s="1"/>
  <c r="C651" i="6"/>
  <c r="D651" i="6" s="1"/>
  <c r="C652" i="6"/>
  <c r="D652" i="6" s="1"/>
  <c r="C653" i="6"/>
  <c r="D653" i="6" s="1"/>
  <c r="C654" i="6"/>
  <c r="D654" i="6" s="1"/>
  <c r="C655" i="6"/>
  <c r="D655" i="6" s="1"/>
  <c r="C656" i="6"/>
  <c r="D656" i="6" s="1"/>
  <c r="C657" i="6"/>
  <c r="D657" i="6" s="1"/>
  <c r="C658" i="6"/>
  <c r="D658" i="6" s="1"/>
  <c r="C659" i="6"/>
  <c r="D659" i="6" s="1"/>
  <c r="C660" i="6"/>
  <c r="D660" i="6" s="1"/>
  <c r="C661" i="6"/>
  <c r="D661" i="6" s="1"/>
  <c r="C662" i="6"/>
  <c r="D662" i="6" s="1"/>
  <c r="C663" i="6"/>
  <c r="D663" i="6" s="1"/>
  <c r="C664" i="6"/>
  <c r="D664" i="6" s="1"/>
  <c r="C665" i="6"/>
  <c r="D665" i="6" s="1"/>
  <c r="C666" i="6"/>
  <c r="D666" i="6" s="1"/>
  <c r="C667" i="6"/>
  <c r="D667" i="6" s="1"/>
  <c r="C668" i="6"/>
  <c r="D668" i="6" s="1"/>
  <c r="C669" i="6"/>
  <c r="D669" i="6" s="1"/>
  <c r="C670" i="6"/>
  <c r="D670" i="6" s="1"/>
  <c r="C671" i="6"/>
  <c r="D671" i="6" s="1"/>
  <c r="C672" i="6"/>
  <c r="D672" i="6" s="1"/>
  <c r="C673" i="6"/>
  <c r="D673" i="6" s="1"/>
  <c r="C674" i="6"/>
  <c r="D674" i="6" s="1"/>
  <c r="C675" i="6"/>
  <c r="D675" i="6" s="1"/>
  <c r="C676" i="6"/>
  <c r="D676" i="6" s="1"/>
  <c r="C677" i="6"/>
  <c r="D677" i="6" s="1"/>
  <c r="C678" i="6"/>
  <c r="D678" i="6" s="1"/>
  <c r="C679" i="6"/>
  <c r="D679" i="6" s="1"/>
  <c r="C680" i="6"/>
  <c r="D680" i="6" s="1"/>
  <c r="C681" i="6"/>
  <c r="D681" i="6" s="1"/>
  <c r="C682" i="6"/>
  <c r="D682" i="6" s="1"/>
  <c r="C683" i="6"/>
  <c r="D683" i="6" s="1"/>
  <c r="C684" i="6"/>
  <c r="D684" i="6" s="1"/>
  <c r="C685" i="6"/>
  <c r="D685" i="6" s="1"/>
  <c r="C686" i="6"/>
  <c r="D686" i="6" s="1"/>
  <c r="C687" i="6"/>
  <c r="D687" i="6" s="1"/>
  <c r="C688" i="6"/>
  <c r="D688" i="6" s="1"/>
  <c r="C689" i="6"/>
  <c r="D689" i="6" s="1"/>
  <c r="C690" i="6"/>
  <c r="D690" i="6" s="1"/>
  <c r="C691" i="6"/>
  <c r="D691" i="6" s="1"/>
  <c r="C692" i="6"/>
  <c r="D692" i="6" s="1"/>
  <c r="C693" i="6"/>
  <c r="D693" i="6" s="1"/>
  <c r="C694" i="6"/>
  <c r="D694" i="6" s="1"/>
  <c r="C695" i="6"/>
  <c r="D695" i="6" s="1"/>
  <c r="C696" i="6"/>
  <c r="D696" i="6" s="1"/>
  <c r="C697" i="6"/>
  <c r="D697" i="6" s="1"/>
  <c r="C698" i="6"/>
  <c r="D698" i="6" s="1"/>
  <c r="C699" i="6"/>
  <c r="D699" i="6" s="1"/>
  <c r="C700" i="6"/>
  <c r="D700" i="6" s="1"/>
  <c r="C701" i="6"/>
  <c r="D701" i="6" s="1"/>
  <c r="C702" i="6"/>
  <c r="D702" i="6" s="1"/>
  <c r="C703" i="6"/>
  <c r="D703" i="6" s="1"/>
  <c r="C704" i="6"/>
  <c r="D704" i="6" s="1"/>
  <c r="C705" i="6"/>
  <c r="D705" i="6" s="1"/>
  <c r="C706" i="6"/>
  <c r="D706" i="6" s="1"/>
  <c r="C707" i="6"/>
  <c r="D707" i="6" s="1"/>
  <c r="C708" i="6"/>
  <c r="D708" i="6" s="1"/>
  <c r="C709" i="6"/>
  <c r="D709" i="6" s="1"/>
  <c r="C710" i="6"/>
  <c r="D710" i="6" s="1"/>
  <c r="C711" i="6"/>
  <c r="D711" i="6" s="1"/>
  <c r="C712" i="6"/>
  <c r="D712" i="6" s="1"/>
  <c r="C713" i="6"/>
  <c r="D713" i="6" s="1"/>
  <c r="C714" i="6"/>
  <c r="D714" i="6" s="1"/>
  <c r="C715" i="6"/>
  <c r="D715" i="6" s="1"/>
  <c r="C716" i="6"/>
  <c r="D716" i="6" s="1"/>
  <c r="C717" i="6"/>
  <c r="D717" i="6" s="1"/>
  <c r="C718" i="6"/>
  <c r="D718" i="6" s="1"/>
  <c r="C719" i="6"/>
  <c r="D719" i="6" s="1"/>
  <c r="C720" i="6"/>
  <c r="D720" i="6" s="1"/>
  <c r="C721" i="6"/>
  <c r="D721" i="6" s="1"/>
  <c r="C722" i="6"/>
  <c r="D722" i="6" s="1"/>
  <c r="C723" i="6"/>
  <c r="D723" i="6" s="1"/>
  <c r="C724" i="6"/>
  <c r="D724" i="6" s="1"/>
  <c r="C725" i="6"/>
  <c r="D725" i="6" s="1"/>
  <c r="C726" i="6"/>
  <c r="D726" i="6" s="1"/>
  <c r="C727" i="6"/>
  <c r="D727" i="6" s="1"/>
  <c r="C728" i="6"/>
  <c r="D728" i="6" s="1"/>
  <c r="C729" i="6"/>
  <c r="D729" i="6" s="1"/>
  <c r="C730" i="6"/>
  <c r="D730" i="6" s="1"/>
  <c r="C731" i="6"/>
  <c r="D731" i="6" s="1"/>
  <c r="C732" i="6"/>
  <c r="D732" i="6" s="1"/>
  <c r="C733" i="6"/>
  <c r="D733" i="6" s="1"/>
  <c r="C734" i="6"/>
  <c r="D734" i="6" s="1"/>
  <c r="C735" i="6"/>
  <c r="D735" i="6" s="1"/>
  <c r="C736" i="6"/>
  <c r="D736" i="6" s="1"/>
  <c r="C737" i="6"/>
  <c r="D737" i="6" s="1"/>
  <c r="C738" i="6"/>
  <c r="D738" i="6" s="1"/>
  <c r="C739" i="6"/>
  <c r="D739" i="6" s="1"/>
  <c r="C740" i="6"/>
  <c r="D740" i="6" s="1"/>
  <c r="C741" i="6"/>
  <c r="D741" i="6" s="1"/>
  <c r="C742" i="6"/>
  <c r="D742" i="6" s="1"/>
  <c r="C743" i="6"/>
  <c r="D743" i="6" s="1"/>
  <c r="C744" i="6"/>
  <c r="D744" i="6" s="1"/>
  <c r="C745" i="6"/>
  <c r="D745" i="6" s="1"/>
  <c r="C746" i="6"/>
  <c r="D746" i="6" s="1"/>
  <c r="C747" i="6"/>
  <c r="D747" i="6" s="1"/>
  <c r="C748" i="6"/>
  <c r="D748" i="6" s="1"/>
  <c r="C749" i="6"/>
  <c r="D749" i="6" s="1"/>
  <c r="C750" i="6"/>
  <c r="D750" i="6" s="1"/>
  <c r="C751" i="6"/>
  <c r="D751" i="6" s="1"/>
  <c r="C752" i="6"/>
  <c r="D752" i="6" s="1"/>
  <c r="C753" i="6"/>
  <c r="D753" i="6" s="1"/>
  <c r="C754" i="6"/>
  <c r="D754" i="6" s="1"/>
  <c r="C755" i="6"/>
  <c r="D755" i="6" s="1"/>
  <c r="C756" i="6"/>
  <c r="D756" i="6" s="1"/>
  <c r="C757" i="6"/>
  <c r="D757" i="6" s="1"/>
  <c r="C758" i="6"/>
  <c r="D758" i="6" s="1"/>
  <c r="C759" i="6"/>
  <c r="D759" i="6" s="1"/>
  <c r="C760" i="6"/>
  <c r="D760" i="6" s="1"/>
  <c r="C761" i="6"/>
  <c r="D761" i="6" s="1"/>
  <c r="C762" i="6"/>
  <c r="D762" i="6" s="1"/>
  <c r="C763" i="6"/>
  <c r="D763" i="6" s="1"/>
  <c r="C764" i="6"/>
  <c r="D764" i="6" s="1"/>
  <c r="C765" i="6"/>
  <c r="D765" i="6" s="1"/>
  <c r="C766" i="6"/>
  <c r="D766" i="6" s="1"/>
  <c r="C767" i="6"/>
  <c r="D767" i="6" s="1"/>
  <c r="C768" i="6"/>
  <c r="D768" i="6" s="1"/>
  <c r="C769" i="6"/>
  <c r="D769" i="6" s="1"/>
  <c r="C770" i="6"/>
  <c r="D770" i="6" s="1"/>
  <c r="C771" i="6"/>
  <c r="D771" i="6" s="1"/>
  <c r="C772" i="6"/>
  <c r="D772" i="6" s="1"/>
  <c r="C773" i="6"/>
  <c r="D773" i="6" s="1"/>
  <c r="C774" i="6"/>
  <c r="D774" i="6" s="1"/>
  <c r="C775" i="6"/>
  <c r="D775" i="6" s="1"/>
  <c r="C776" i="6"/>
  <c r="D776" i="6" s="1"/>
  <c r="C777" i="6"/>
  <c r="D777" i="6" s="1"/>
  <c r="C778" i="6"/>
  <c r="D778" i="6" s="1"/>
  <c r="C779" i="6"/>
  <c r="D779" i="6" s="1"/>
  <c r="C780" i="6"/>
  <c r="D780" i="6" s="1"/>
  <c r="C781" i="6"/>
  <c r="D781" i="6" s="1"/>
  <c r="C782" i="6"/>
  <c r="D782" i="6" s="1"/>
  <c r="C783" i="6"/>
  <c r="D783" i="6" s="1"/>
  <c r="C784" i="6"/>
  <c r="D784" i="6" s="1"/>
  <c r="C785" i="6"/>
  <c r="D785" i="6" s="1"/>
  <c r="C786" i="6"/>
  <c r="D786" i="6" s="1"/>
  <c r="C787" i="6"/>
  <c r="D787" i="6" s="1"/>
  <c r="C788" i="6"/>
  <c r="D788" i="6" s="1"/>
  <c r="C789" i="6"/>
  <c r="D789" i="6" s="1"/>
  <c r="C790" i="6"/>
  <c r="D790" i="6" s="1"/>
  <c r="C791" i="6"/>
  <c r="D791" i="6" s="1"/>
  <c r="C792" i="6"/>
  <c r="D792" i="6" s="1"/>
  <c r="C793" i="6"/>
  <c r="D793" i="6" s="1"/>
  <c r="C794" i="6"/>
  <c r="D794" i="6" s="1"/>
  <c r="C795" i="6"/>
  <c r="D795" i="6" s="1"/>
  <c r="C796" i="6"/>
  <c r="D796" i="6" s="1"/>
  <c r="C797" i="6"/>
  <c r="D797" i="6" s="1"/>
  <c r="C798" i="6"/>
  <c r="D798" i="6" s="1"/>
  <c r="C799" i="6"/>
  <c r="D799" i="6" s="1"/>
  <c r="C800" i="6"/>
  <c r="D800" i="6" s="1"/>
  <c r="C801" i="6"/>
  <c r="D801" i="6" s="1"/>
  <c r="C802" i="6"/>
  <c r="D802" i="6" s="1"/>
  <c r="C803" i="6"/>
  <c r="D803" i="6" s="1"/>
  <c r="C804" i="6"/>
  <c r="D804" i="6" s="1"/>
  <c r="C805" i="6"/>
  <c r="D805" i="6" s="1"/>
  <c r="C806" i="6"/>
  <c r="D806" i="6" s="1"/>
  <c r="C807" i="6"/>
  <c r="D807" i="6" s="1"/>
  <c r="C808" i="6"/>
  <c r="D808" i="6" s="1"/>
  <c r="C809" i="6"/>
  <c r="D809" i="6" s="1"/>
  <c r="C810" i="6"/>
  <c r="D810" i="6" s="1"/>
  <c r="C811" i="6"/>
  <c r="D811" i="6" s="1"/>
  <c r="C812" i="6"/>
  <c r="D812" i="6" s="1"/>
  <c r="C813" i="6"/>
  <c r="D813" i="6" s="1"/>
  <c r="C814" i="6"/>
  <c r="D814" i="6" s="1"/>
  <c r="C815" i="6"/>
  <c r="D815" i="6" s="1"/>
  <c r="C816" i="6"/>
  <c r="D816" i="6" s="1"/>
  <c r="C817" i="6"/>
  <c r="D817" i="6" s="1"/>
  <c r="C818" i="6"/>
  <c r="D818" i="6" s="1"/>
  <c r="C819" i="6"/>
  <c r="D819" i="6" s="1"/>
  <c r="C820" i="6"/>
  <c r="D820" i="6" s="1"/>
  <c r="C821" i="6"/>
  <c r="D821" i="6" s="1"/>
  <c r="C822" i="6"/>
  <c r="D822" i="6" s="1"/>
  <c r="C823" i="6"/>
  <c r="D823" i="6" s="1"/>
  <c r="C824" i="6"/>
  <c r="D824" i="6" s="1"/>
  <c r="C825" i="6"/>
  <c r="D825" i="6" s="1"/>
  <c r="C826" i="6"/>
  <c r="D826" i="6" s="1"/>
  <c r="C827" i="6"/>
  <c r="D827" i="6" s="1"/>
  <c r="C828" i="6"/>
  <c r="D828" i="6" s="1"/>
  <c r="C829" i="6"/>
  <c r="D829" i="6" s="1"/>
  <c r="C830" i="6"/>
  <c r="D830" i="6" s="1"/>
  <c r="C831" i="6"/>
  <c r="D831" i="6" s="1"/>
  <c r="C832" i="6"/>
  <c r="D832" i="6" s="1"/>
  <c r="C833" i="6"/>
  <c r="D833" i="6" s="1"/>
  <c r="C834" i="6"/>
  <c r="D834" i="6" s="1"/>
  <c r="C835" i="6"/>
  <c r="D835" i="6" s="1"/>
  <c r="C836" i="6"/>
  <c r="D836" i="6" s="1"/>
  <c r="C837" i="6"/>
  <c r="D837" i="6" s="1"/>
  <c r="C838" i="6"/>
  <c r="D838" i="6" s="1"/>
  <c r="C839" i="6"/>
  <c r="D839" i="6" s="1"/>
  <c r="C840" i="6"/>
  <c r="D840" i="6" s="1"/>
  <c r="C841" i="6"/>
  <c r="D841" i="6" s="1"/>
  <c r="C842" i="6"/>
  <c r="D842" i="6" s="1"/>
  <c r="C843" i="6"/>
  <c r="D843" i="6" s="1"/>
  <c r="C844" i="6"/>
  <c r="D844" i="6" s="1"/>
  <c r="C845" i="6"/>
  <c r="D845" i="6" s="1"/>
  <c r="C846" i="6"/>
  <c r="D846" i="6" s="1"/>
  <c r="C847" i="6"/>
  <c r="D847" i="6" s="1"/>
  <c r="C848" i="6"/>
  <c r="D848" i="6" s="1"/>
  <c r="C849" i="6"/>
  <c r="D849" i="6" s="1"/>
  <c r="C850" i="6"/>
  <c r="D850" i="6" s="1"/>
  <c r="C851" i="6"/>
  <c r="D851" i="6" s="1"/>
  <c r="C852" i="6"/>
  <c r="D852" i="6" s="1"/>
  <c r="C853" i="6"/>
  <c r="D853" i="6" s="1"/>
  <c r="C854" i="6"/>
  <c r="D854" i="6" s="1"/>
  <c r="C855" i="6"/>
  <c r="D855" i="6" s="1"/>
  <c r="C856" i="6"/>
  <c r="D856" i="6" s="1"/>
  <c r="C857" i="6"/>
  <c r="D857" i="6" s="1"/>
  <c r="C858" i="6"/>
  <c r="D858" i="6" s="1"/>
  <c r="C859" i="6"/>
  <c r="D859" i="6" s="1"/>
  <c r="C860" i="6"/>
  <c r="D860" i="6" s="1"/>
  <c r="C861" i="6"/>
  <c r="D861" i="6" s="1"/>
  <c r="C862" i="6"/>
  <c r="D862" i="6" s="1"/>
  <c r="C863" i="6"/>
  <c r="D863" i="6" s="1"/>
  <c r="C864" i="6"/>
  <c r="D864" i="6" s="1"/>
  <c r="C865" i="6"/>
  <c r="D865" i="6" s="1"/>
  <c r="C866" i="6"/>
  <c r="D866" i="6" s="1"/>
  <c r="C867" i="6"/>
  <c r="D867" i="6" s="1"/>
  <c r="C868" i="6"/>
  <c r="D868" i="6" s="1"/>
  <c r="C869" i="6"/>
  <c r="D869" i="6" s="1"/>
  <c r="C870" i="6"/>
  <c r="D870" i="6" s="1"/>
  <c r="C871" i="6"/>
  <c r="D871" i="6" s="1"/>
  <c r="C872" i="6"/>
  <c r="D872" i="6" s="1"/>
  <c r="C873" i="6"/>
  <c r="D873" i="6" s="1"/>
  <c r="C874" i="6"/>
  <c r="D874" i="6" s="1"/>
  <c r="C875" i="6"/>
  <c r="D875" i="6" s="1"/>
  <c r="C876" i="6"/>
  <c r="D876" i="6" s="1"/>
  <c r="C877" i="6"/>
  <c r="D877" i="6" s="1"/>
  <c r="C878" i="6"/>
  <c r="D878" i="6" s="1"/>
  <c r="C879" i="6"/>
  <c r="D879" i="6" s="1"/>
  <c r="C880" i="6"/>
  <c r="D880" i="6" s="1"/>
  <c r="C881" i="6"/>
  <c r="D881" i="6" s="1"/>
  <c r="C882" i="6"/>
  <c r="D882" i="6" s="1"/>
  <c r="C883" i="6"/>
  <c r="D883" i="6" s="1"/>
  <c r="C884" i="6"/>
  <c r="D884" i="6" s="1"/>
  <c r="C885" i="6"/>
  <c r="D885" i="6" s="1"/>
  <c r="C886" i="6"/>
  <c r="D886" i="6" s="1"/>
  <c r="C887" i="6"/>
  <c r="D887" i="6" s="1"/>
  <c r="C888" i="6"/>
  <c r="D888" i="6" s="1"/>
  <c r="C889" i="6"/>
  <c r="D889" i="6" s="1"/>
  <c r="C890" i="6"/>
  <c r="D890" i="6" s="1"/>
  <c r="C891" i="6"/>
  <c r="D891" i="6" s="1"/>
  <c r="C892" i="6"/>
  <c r="D892" i="6" s="1"/>
  <c r="C893" i="6"/>
  <c r="D893" i="6" s="1"/>
  <c r="C894" i="6"/>
  <c r="D894" i="6" s="1"/>
  <c r="C895" i="6"/>
  <c r="D895" i="6" s="1"/>
  <c r="C896" i="6"/>
  <c r="D896" i="6" s="1"/>
  <c r="C897" i="6"/>
  <c r="D897" i="6" s="1"/>
  <c r="C898" i="6"/>
  <c r="D898" i="6" s="1"/>
  <c r="C899" i="6"/>
  <c r="D899" i="6" s="1"/>
  <c r="C900" i="6"/>
  <c r="D900" i="6" s="1"/>
  <c r="C901" i="6"/>
  <c r="D901" i="6" s="1"/>
  <c r="C902" i="6"/>
  <c r="D902" i="6" s="1"/>
  <c r="C903" i="6"/>
  <c r="D903" i="6" s="1"/>
  <c r="C904" i="6"/>
  <c r="D904" i="6" s="1"/>
  <c r="C905" i="6"/>
  <c r="D905" i="6" s="1"/>
  <c r="C906" i="6"/>
  <c r="D906" i="6" s="1"/>
  <c r="C907" i="6"/>
  <c r="D907" i="6" s="1"/>
  <c r="C908" i="6"/>
  <c r="D908" i="6" s="1"/>
  <c r="C909" i="6"/>
  <c r="D909" i="6" s="1"/>
  <c r="C910" i="6"/>
  <c r="D910" i="6" s="1"/>
  <c r="C911" i="6"/>
  <c r="D911" i="6" s="1"/>
  <c r="C912" i="6"/>
  <c r="D912" i="6" s="1"/>
  <c r="C913" i="6"/>
  <c r="D913" i="6" s="1"/>
  <c r="C914" i="6"/>
  <c r="D914" i="6" s="1"/>
  <c r="C915" i="6"/>
  <c r="D915" i="6" s="1"/>
  <c r="C916" i="6"/>
  <c r="D916" i="6" s="1"/>
  <c r="C917" i="6"/>
  <c r="D917" i="6" s="1"/>
  <c r="C918" i="6"/>
  <c r="D918" i="6" s="1"/>
  <c r="C919" i="6"/>
  <c r="D919" i="6" s="1"/>
  <c r="C920" i="6"/>
  <c r="D920" i="6" s="1"/>
  <c r="C921" i="6"/>
  <c r="D921" i="6" s="1"/>
  <c r="C922" i="6"/>
  <c r="D922" i="6" s="1"/>
  <c r="C923" i="6"/>
  <c r="D923" i="6" s="1"/>
  <c r="C924" i="6"/>
  <c r="D924" i="6" s="1"/>
  <c r="C925" i="6"/>
  <c r="D925" i="6" s="1"/>
  <c r="C926" i="6"/>
  <c r="D926" i="6" s="1"/>
  <c r="C927" i="6"/>
  <c r="D927" i="6" s="1"/>
  <c r="C928" i="6"/>
  <c r="D928" i="6" s="1"/>
  <c r="C929" i="6"/>
  <c r="D929" i="6" s="1"/>
  <c r="C930" i="6"/>
  <c r="D930" i="6" s="1"/>
  <c r="C931" i="6"/>
  <c r="D931" i="6" s="1"/>
  <c r="C932" i="6"/>
  <c r="D932" i="6" s="1"/>
  <c r="C933" i="6"/>
  <c r="D933" i="6" s="1"/>
  <c r="C934" i="6"/>
  <c r="D934" i="6" s="1"/>
  <c r="C935" i="6"/>
  <c r="D935" i="6" s="1"/>
  <c r="C936" i="6"/>
  <c r="D936" i="6" s="1"/>
  <c r="C937" i="6"/>
  <c r="D937" i="6" s="1"/>
  <c r="C938" i="6"/>
  <c r="D938" i="6" s="1"/>
  <c r="C939" i="6"/>
  <c r="D939" i="6" s="1"/>
  <c r="C940" i="6"/>
  <c r="D940" i="6" s="1"/>
  <c r="C941" i="6"/>
  <c r="D941" i="6" s="1"/>
  <c r="C942" i="6"/>
  <c r="D942" i="6" s="1"/>
  <c r="C943" i="6"/>
  <c r="D943" i="6" s="1"/>
  <c r="C944" i="6"/>
  <c r="D944" i="6" s="1"/>
  <c r="C945" i="6"/>
  <c r="D945" i="6" s="1"/>
  <c r="C946" i="6"/>
  <c r="D946" i="6" s="1"/>
  <c r="C947" i="6"/>
  <c r="D947" i="6" s="1"/>
  <c r="C948" i="6"/>
  <c r="D948" i="6" s="1"/>
  <c r="C949" i="6"/>
  <c r="D949" i="6" s="1"/>
  <c r="C950" i="6"/>
  <c r="D950" i="6" s="1"/>
  <c r="C951" i="6"/>
  <c r="D951" i="6" s="1"/>
  <c r="C952" i="6"/>
  <c r="D952" i="6" s="1"/>
  <c r="C953" i="6"/>
  <c r="D953" i="6" s="1"/>
  <c r="C954" i="6"/>
  <c r="D954" i="6" s="1"/>
  <c r="C955" i="6"/>
  <c r="D955" i="6" s="1"/>
  <c r="C956" i="6"/>
  <c r="D956" i="6" s="1"/>
  <c r="C957" i="6"/>
  <c r="D957" i="6" s="1"/>
  <c r="C958" i="6"/>
  <c r="D958" i="6" s="1"/>
  <c r="C959" i="6"/>
  <c r="D959" i="6" s="1"/>
  <c r="C960" i="6"/>
  <c r="D960" i="6" s="1"/>
  <c r="C961" i="6"/>
  <c r="D961" i="6" s="1"/>
  <c r="C962" i="6"/>
  <c r="D962" i="6" s="1"/>
  <c r="C963" i="6"/>
  <c r="D963" i="6" s="1"/>
  <c r="C964" i="6"/>
  <c r="D964" i="6" s="1"/>
  <c r="C965" i="6"/>
  <c r="D965" i="6" s="1"/>
  <c r="C966" i="6"/>
  <c r="D966" i="6" s="1"/>
  <c r="C967" i="6"/>
  <c r="D967" i="6" s="1"/>
  <c r="C968" i="6"/>
  <c r="D968" i="6" s="1"/>
  <c r="C969" i="6"/>
  <c r="D969" i="6" s="1"/>
  <c r="C970" i="6"/>
  <c r="D970" i="6" s="1"/>
  <c r="C971" i="6"/>
  <c r="D971" i="6" s="1"/>
  <c r="C972" i="6"/>
  <c r="D972" i="6" s="1"/>
  <c r="C973" i="6"/>
  <c r="D973" i="6" s="1"/>
  <c r="C974" i="6"/>
  <c r="D974" i="6" s="1"/>
  <c r="C975" i="6"/>
  <c r="D975" i="6" s="1"/>
  <c r="C976" i="6"/>
  <c r="D976" i="6" s="1"/>
  <c r="C977" i="6"/>
  <c r="D977" i="6" s="1"/>
  <c r="C978" i="6"/>
  <c r="D978" i="6" s="1"/>
  <c r="C979" i="6"/>
  <c r="D979" i="6" s="1"/>
  <c r="C980" i="6"/>
  <c r="D980" i="6" s="1"/>
  <c r="C981" i="6"/>
  <c r="D981" i="6" s="1"/>
  <c r="C982" i="6"/>
  <c r="D982" i="6" s="1"/>
  <c r="C983" i="6"/>
  <c r="D983" i="6" s="1"/>
  <c r="C984" i="6"/>
  <c r="D984" i="6" s="1"/>
  <c r="C985" i="6"/>
  <c r="D985" i="6" s="1"/>
  <c r="C986" i="6"/>
  <c r="D986" i="6" s="1"/>
  <c r="C987" i="6"/>
  <c r="D987" i="6" s="1"/>
  <c r="C988" i="6"/>
  <c r="D988" i="6" s="1"/>
  <c r="C989" i="6"/>
  <c r="D989" i="6" s="1"/>
  <c r="C990" i="6"/>
  <c r="D990" i="6" s="1"/>
  <c r="C991" i="6"/>
  <c r="D991" i="6" s="1"/>
  <c r="C992" i="6"/>
  <c r="D992" i="6" s="1"/>
  <c r="C993" i="6"/>
  <c r="D993" i="6" s="1"/>
  <c r="C994" i="6"/>
  <c r="D994" i="6" s="1"/>
  <c r="C995" i="6"/>
  <c r="D995" i="6" s="1"/>
  <c r="C996" i="6"/>
  <c r="D996" i="6" s="1"/>
  <c r="C997" i="6"/>
  <c r="D997" i="6" s="1"/>
  <c r="C998" i="6"/>
  <c r="D998" i="6" s="1"/>
  <c r="C999" i="6"/>
  <c r="D999" i="6" s="1"/>
  <c r="C1000" i="6"/>
  <c r="D1000" i="6" s="1"/>
  <c r="C1001" i="6"/>
  <c r="D1001" i="6" s="1"/>
  <c r="C1002" i="6"/>
  <c r="D1002" i="6" s="1"/>
  <c r="C4" i="6"/>
  <c r="D4" i="6" s="1"/>
  <c r="C3" i="6"/>
  <c r="D3" i="6" s="1"/>
  <c r="E3" i="6" s="1"/>
  <c r="C4" i="5"/>
  <c r="D4" i="5" s="1"/>
  <c r="C3" i="5"/>
  <c r="D3" i="5" s="1"/>
  <c r="E3" i="5" s="1"/>
  <c r="F3" i="5" s="1"/>
  <c r="C3" i="4"/>
  <c r="D3" i="4" s="1"/>
  <c r="E3" i="4" s="1"/>
  <c r="F3" i="4" s="1"/>
  <c r="B810" i="3" l="1"/>
  <c r="E810" i="3" s="1"/>
  <c r="B811" i="3" s="1"/>
  <c r="E699" i="3"/>
  <c r="B700" i="3" s="1"/>
  <c r="D3" i="9"/>
  <c r="E3" i="9" s="1"/>
  <c r="F3" i="9" s="1"/>
  <c r="B4" i="9" s="1"/>
  <c r="E4" i="9" s="1"/>
  <c r="B799" i="3"/>
  <c r="E799" i="3" s="1"/>
  <c r="B800" i="3" s="1"/>
  <c r="B87" i="3"/>
  <c r="E87" i="3" s="1"/>
  <c r="B88" i="3" s="1"/>
  <c r="E88" i="3" s="1"/>
  <c r="B89" i="3" s="1"/>
  <c r="E89" i="3" s="1"/>
  <c r="E269" i="3"/>
  <c r="B270" i="3" s="1"/>
  <c r="E270" i="3" s="1"/>
  <c r="E47" i="3"/>
  <c r="B48" i="3" s="1"/>
  <c r="E48" i="3" s="1"/>
  <c r="B49" i="3" s="1"/>
  <c r="E49" i="3" s="1"/>
  <c r="B50" i="3" s="1"/>
  <c r="E50" i="3" s="1"/>
  <c r="B51" i="3" s="1"/>
  <c r="E51" i="3" s="1"/>
  <c r="B52" i="3" s="1"/>
  <c r="E52" i="3" s="1"/>
  <c r="E156" i="3"/>
  <c r="B157" i="3" s="1"/>
  <c r="E157" i="3" s="1"/>
  <c r="B158" i="3" s="1"/>
  <c r="E158" i="3" s="1"/>
  <c r="E426" i="3"/>
  <c r="B427" i="3" s="1"/>
  <c r="E427" i="3" s="1"/>
  <c r="B428" i="3" s="1"/>
  <c r="E428" i="3" s="1"/>
  <c r="B429" i="3" s="1"/>
  <c r="E429" i="3" s="1"/>
  <c r="E851" i="3"/>
  <c r="B852" i="3" s="1"/>
  <c r="E852" i="3" s="1"/>
  <c r="B447" i="3"/>
  <c r="E447" i="3" s="1"/>
  <c r="B448" i="3" s="1"/>
  <c r="E448" i="3" s="1"/>
  <c r="B449" i="3" s="1"/>
  <c r="E449" i="3" s="1"/>
  <c r="B450" i="3" s="1"/>
  <c r="E450" i="3" s="1"/>
  <c r="E779" i="3"/>
  <c r="B780" i="3" s="1"/>
  <c r="E780" i="3" s="1"/>
  <c r="B781" i="3" s="1"/>
  <c r="E781" i="3" s="1"/>
  <c r="B782" i="3" s="1"/>
  <c r="E782" i="3" s="1"/>
  <c r="E500" i="3"/>
  <c r="B501" i="3" s="1"/>
  <c r="E397" i="3"/>
  <c r="B398" i="3" s="1"/>
  <c r="E398" i="3" s="1"/>
  <c r="B399" i="3" s="1"/>
  <c r="E399" i="3" s="1"/>
  <c r="B400" i="3" s="1"/>
  <c r="E400" i="3" s="1"/>
  <c r="B401" i="3" s="1"/>
  <c r="E401" i="3" s="1"/>
  <c r="B402" i="3" s="1"/>
  <c r="E402" i="3" s="1"/>
  <c r="E947" i="3"/>
  <c r="B948" i="3" s="1"/>
  <c r="E948" i="3" s="1"/>
  <c r="B949" i="3" s="1"/>
  <c r="E949" i="3" s="1"/>
  <c r="B950" i="3" s="1"/>
  <c r="E950" i="3" s="1"/>
  <c r="B951" i="3" s="1"/>
  <c r="E951" i="3" s="1"/>
  <c r="B952" i="3" s="1"/>
  <c r="E952" i="3" s="1"/>
  <c r="E58" i="3"/>
  <c r="B59" i="3" s="1"/>
  <c r="E59" i="3" s="1"/>
  <c r="B60" i="3" s="1"/>
  <c r="E60" i="3" s="1"/>
  <c r="B61" i="3" s="1"/>
  <c r="E358" i="3"/>
  <c r="B359" i="3" s="1"/>
  <c r="E359" i="3" s="1"/>
  <c r="B360" i="3" s="1"/>
  <c r="E360" i="3" s="1"/>
  <c r="B361" i="3" s="1"/>
  <c r="E361" i="3" s="1"/>
  <c r="B362" i="3" s="1"/>
  <c r="E362" i="3" s="1"/>
  <c r="E811" i="3"/>
  <c r="B812" i="3" s="1"/>
  <c r="E812" i="3" s="1"/>
  <c r="E800" i="3"/>
  <c r="B801" i="3" s="1"/>
  <c r="E801" i="3" s="1"/>
  <c r="B802" i="3" s="1"/>
  <c r="E802" i="3" s="1"/>
  <c r="E831" i="3"/>
  <c r="B832" i="3" s="1"/>
  <c r="E832" i="3" s="1"/>
  <c r="E630" i="3"/>
  <c r="B631" i="3" s="1"/>
  <c r="E631" i="3" s="1"/>
  <c r="B632" i="3" s="1"/>
  <c r="E632" i="3" s="1"/>
  <c r="B170" i="3"/>
  <c r="E170" i="3" s="1"/>
  <c r="B171" i="3" s="1"/>
  <c r="E171" i="3" s="1"/>
  <c r="B172" i="3" s="1"/>
  <c r="E172" i="3" s="1"/>
  <c r="E186" i="3"/>
  <c r="B187" i="3" s="1"/>
  <c r="E187" i="3" s="1"/>
  <c r="B188" i="3" s="1"/>
  <c r="E188" i="3" s="1"/>
  <c r="E966" i="3"/>
  <c r="B967" i="3" s="1"/>
  <c r="E967" i="3" s="1"/>
  <c r="B968" i="3" s="1"/>
  <c r="E968" i="3" s="1"/>
  <c r="B969" i="3" s="1"/>
  <c r="E668" i="3"/>
  <c r="B669" i="3" s="1"/>
  <c r="E669" i="3" s="1"/>
  <c r="B670" i="3" s="1"/>
  <c r="E670" i="3" s="1"/>
  <c r="B671" i="3" s="1"/>
  <c r="E259" i="3"/>
  <c r="B260" i="3" s="1"/>
  <c r="E260" i="3" s="1"/>
  <c r="B261" i="3" s="1"/>
  <c r="E871" i="3"/>
  <c r="B872" i="3" s="1"/>
  <c r="E872" i="3" s="1"/>
  <c r="E789" i="3"/>
  <c r="B790" i="3" s="1"/>
  <c r="E790" i="3" s="1"/>
  <c r="B791" i="3" s="1"/>
  <c r="E791" i="3" s="1"/>
  <c r="B792" i="3" s="1"/>
  <c r="E792" i="3" s="1"/>
  <c r="E760" i="3"/>
  <c r="B761" i="3" s="1"/>
  <c r="E761" i="3" s="1"/>
  <c r="B762" i="3" s="1"/>
  <c r="E762" i="3" s="1"/>
  <c r="B909" i="3"/>
  <c r="E909" i="3" s="1"/>
  <c r="E297" i="3"/>
  <c r="B298" i="3" s="1"/>
  <c r="E298" i="3" s="1"/>
  <c r="B299" i="3" s="1"/>
  <c r="E299" i="3" s="1"/>
  <c r="B300" i="3" s="1"/>
  <c r="E300" i="3" s="1"/>
  <c r="B301" i="3" s="1"/>
  <c r="E301" i="3" s="1"/>
  <c r="B217" i="3"/>
  <c r="E217" i="3" s="1"/>
  <c r="B218" i="3" s="1"/>
  <c r="E218" i="3" s="1"/>
  <c r="B219" i="3" s="1"/>
  <c r="E27" i="3"/>
  <c r="B28" i="3" s="1"/>
  <c r="E28" i="3" s="1"/>
  <c r="B29" i="3" s="1"/>
  <c r="E29" i="3" s="1"/>
  <c r="B30" i="3" s="1"/>
  <c r="E30" i="3" s="1"/>
  <c r="B31" i="3" s="1"/>
  <c r="E437" i="3"/>
  <c r="B438" i="3" s="1"/>
  <c r="E438" i="3" s="1"/>
  <c r="B439" i="3" s="1"/>
  <c r="E439" i="3" s="1"/>
  <c r="E591" i="3"/>
  <c r="B592" i="3" s="1"/>
  <c r="E592" i="3" s="1"/>
  <c r="E407" i="3"/>
  <c r="B408" i="3" s="1"/>
  <c r="E408" i="3" s="1"/>
  <c r="B409" i="3" s="1"/>
  <c r="E988" i="3"/>
  <c r="B989" i="3" s="1"/>
  <c r="E989" i="3" s="1"/>
  <c r="B990" i="3" s="1"/>
  <c r="E990" i="3" s="1"/>
  <c r="B991" i="3" s="1"/>
  <c r="E991" i="3" s="1"/>
  <c r="B992" i="3" s="1"/>
  <c r="E992" i="3" s="1"/>
  <c r="E956" i="3"/>
  <c r="B957" i="3" s="1"/>
  <c r="E957" i="3" s="1"/>
  <c r="B958" i="3" s="1"/>
  <c r="E916" i="3"/>
  <c r="B917" i="3" s="1"/>
  <c r="E107" i="3"/>
  <c r="B108" i="3" s="1"/>
  <c r="E108" i="3" s="1"/>
  <c r="B109" i="3" s="1"/>
  <c r="B602" i="3"/>
  <c r="E602" i="3" s="1"/>
  <c r="E239" i="3"/>
  <c r="B240" i="3" s="1"/>
  <c r="E506" i="3"/>
  <c r="B507" i="3" s="1"/>
  <c r="B350" i="3"/>
  <c r="E77" i="3"/>
  <c r="B78" i="3" s="1"/>
  <c r="E998" i="3"/>
  <c r="B999" i="3" s="1"/>
  <c r="E999" i="3" s="1"/>
  <c r="B1000" i="3" s="1"/>
  <c r="E1000" i="3" s="1"/>
  <c r="B1001" i="3" s="1"/>
  <c r="E1001" i="3" s="1"/>
  <c r="B1002" i="3" s="1"/>
  <c r="E1002" i="3" s="1"/>
  <c r="E931" i="3"/>
  <c r="B932" i="3" s="1"/>
  <c r="E932" i="3" s="1"/>
  <c r="B721" i="3"/>
  <c r="E721" i="3" s="1"/>
  <c r="B722" i="3" s="1"/>
  <c r="E722" i="3" s="1"/>
  <c r="E561" i="3"/>
  <c r="B562" i="3" s="1"/>
  <c r="E562" i="3" s="1"/>
  <c r="E819" i="3"/>
  <c r="B820" i="3" s="1"/>
  <c r="E820" i="3" s="1"/>
  <c r="B821" i="3" s="1"/>
  <c r="E821" i="3" s="1"/>
  <c r="B822" i="3" s="1"/>
  <c r="E822" i="3" s="1"/>
  <c r="E608" i="3"/>
  <c r="B609" i="3" s="1"/>
  <c r="E609" i="3" s="1"/>
  <c r="B610" i="3" s="1"/>
  <c r="E610" i="3" s="1"/>
  <c r="B611" i="3" s="1"/>
  <c r="E611" i="3" s="1"/>
  <c r="B612" i="3" s="1"/>
  <c r="E612" i="3" s="1"/>
  <c r="E707" i="3"/>
  <c r="B708" i="3" s="1"/>
  <c r="E659" i="3"/>
  <c r="B660" i="3" s="1"/>
  <c r="E660" i="3" s="1"/>
  <c r="B661" i="3" s="1"/>
  <c r="E661" i="3" s="1"/>
  <c r="B662" i="3" s="1"/>
  <c r="E662" i="3" s="1"/>
  <c r="E888" i="3"/>
  <c r="B889" i="3" s="1"/>
  <c r="E889" i="3" s="1"/>
  <c r="E317" i="3"/>
  <c r="B318" i="3" s="1"/>
  <c r="E318" i="3" s="1"/>
  <c r="B319" i="3" s="1"/>
  <c r="E319" i="3" s="1"/>
  <c r="B320" i="3" s="1"/>
  <c r="E320" i="3" s="1"/>
  <c r="B321" i="3" s="1"/>
  <c r="E138" i="3"/>
  <c r="B139" i="3" s="1"/>
  <c r="E547" i="3"/>
  <c r="B548" i="3" s="1"/>
  <c r="E548" i="3" s="1"/>
  <c r="B549" i="3" s="1"/>
  <c r="E549" i="3" s="1"/>
  <c r="B550" i="3" s="1"/>
  <c r="E550" i="3" s="1"/>
  <c r="E880" i="3"/>
  <c r="B881" i="3" s="1"/>
  <c r="E881" i="3" s="1"/>
  <c r="B882" i="3" s="1"/>
  <c r="E882" i="3" s="1"/>
  <c r="B579" i="3"/>
  <c r="E579" i="3" s="1"/>
  <c r="B580" i="3" s="1"/>
  <c r="E580" i="3" s="1"/>
  <c r="B581" i="3" s="1"/>
  <c r="B422" i="3"/>
  <c r="E422" i="3" s="1"/>
  <c r="B680" i="3"/>
  <c r="E680" i="3" s="1"/>
  <c r="B681" i="3" s="1"/>
  <c r="E681" i="3" s="1"/>
  <c r="B682" i="3" s="1"/>
  <c r="E682" i="3" s="1"/>
  <c r="B209" i="3"/>
  <c r="E977" i="3"/>
  <c r="B978" i="3" s="1"/>
  <c r="E838" i="3"/>
  <c r="B839" i="3" s="1"/>
  <c r="E839" i="3" s="1"/>
  <c r="B840" i="3" s="1"/>
  <c r="E840" i="3" s="1"/>
  <c r="B841" i="3" s="1"/>
  <c r="E250" i="3"/>
  <c r="B251" i="3" s="1"/>
  <c r="E251" i="3" s="1"/>
  <c r="B252" i="3" s="1"/>
  <c r="E252" i="3" s="1"/>
  <c r="E280" i="3"/>
  <c r="B281" i="3" s="1"/>
  <c r="E281" i="3" s="1"/>
  <c r="B282" i="3" s="1"/>
  <c r="E282" i="3" s="1"/>
  <c r="E521" i="3"/>
  <c r="B522" i="3" s="1"/>
  <c r="E522" i="3" s="1"/>
  <c r="E621" i="3"/>
  <c r="B622" i="3" s="1"/>
  <c r="E622" i="3" s="1"/>
  <c r="E36" i="3"/>
  <c r="B37" i="3" s="1"/>
  <c r="E689" i="3"/>
  <c r="B690" i="3" s="1"/>
  <c r="E539" i="3"/>
  <c r="B540" i="3" s="1"/>
  <c r="E179" i="3"/>
  <c r="B180" i="3" s="1"/>
  <c r="E180" i="3" s="1"/>
  <c r="B181" i="3" s="1"/>
  <c r="E328" i="3"/>
  <c r="B329" i="3" s="1"/>
  <c r="E329" i="3" s="1"/>
  <c r="B330" i="3" s="1"/>
  <c r="E330" i="3" s="1"/>
  <c r="B331" i="3" s="1"/>
  <c r="E69" i="3"/>
  <c r="B70" i="3" s="1"/>
  <c r="E700" i="3"/>
  <c r="E99" i="3"/>
  <c r="B100" i="3" s="1"/>
  <c r="E117" i="3"/>
  <c r="B118" i="3" s="1"/>
  <c r="E118" i="3" s="1"/>
  <c r="B119" i="3" s="1"/>
  <c r="E750" i="3"/>
  <c r="B751" i="3" s="1"/>
  <c r="E127" i="3"/>
  <c r="B128" i="3" s="1"/>
  <c r="E128" i="3" s="1"/>
  <c r="B129" i="3" s="1"/>
  <c r="E648" i="3"/>
  <c r="B649" i="3" s="1"/>
  <c r="E489" i="3"/>
  <c r="B490" i="3" s="1"/>
  <c r="E490" i="3" s="1"/>
  <c r="B491" i="3" s="1"/>
  <c r="E491" i="3" s="1"/>
  <c r="B492" i="3" s="1"/>
  <c r="E492" i="3" s="1"/>
  <c r="E739" i="3"/>
  <c r="B740" i="3" s="1"/>
  <c r="E740" i="3" s="1"/>
  <c r="B741" i="3" s="1"/>
  <c r="E741" i="3" s="1"/>
  <c r="B742" i="3" s="1"/>
  <c r="E742" i="3" s="1"/>
  <c r="E727" i="3"/>
  <c r="B728" i="3" s="1"/>
  <c r="E728" i="3" s="1"/>
  <c r="B729" i="3" s="1"/>
  <c r="E729" i="3" s="1"/>
  <c r="B730" i="3" s="1"/>
  <c r="E226" i="3"/>
  <c r="B227" i="3" s="1"/>
  <c r="E379" i="3"/>
  <c r="B380" i="3" s="1"/>
  <c r="E380" i="3" s="1"/>
  <c r="B381" i="3" s="1"/>
  <c r="E391" i="3"/>
  <c r="B392" i="3" s="1"/>
  <c r="E392" i="3" s="1"/>
  <c r="E568" i="3"/>
  <c r="B569" i="3" s="1"/>
  <c r="E21" i="3"/>
  <c r="B22" i="3" s="1"/>
  <c r="E22" i="3" s="1"/>
  <c r="E531" i="3"/>
  <c r="B532" i="3" s="1"/>
  <c r="E532" i="3" s="1"/>
  <c r="E501" i="3"/>
  <c r="E341" i="3"/>
  <c r="B342" i="3" s="1"/>
  <c r="E342" i="3" s="1"/>
  <c r="E6" i="3"/>
  <c r="B7" i="3" s="1"/>
  <c r="F5" i="3"/>
  <c r="H939" i="11"/>
  <c r="H907" i="11"/>
  <c r="H983" i="11"/>
  <c r="H961" i="11"/>
  <c r="H1003" i="11"/>
  <c r="H875" i="11"/>
  <c r="H991" i="11"/>
  <c r="H815" i="11"/>
  <c r="H751" i="11"/>
  <c r="H969" i="11"/>
  <c r="H687" i="11"/>
  <c r="H967" i="11"/>
  <c r="H516" i="11"/>
  <c r="H1001" i="11"/>
  <c r="H979" i="11"/>
  <c r="H959" i="11"/>
  <c r="H935" i="11"/>
  <c r="H903" i="11"/>
  <c r="H871" i="11"/>
  <c r="H807" i="11"/>
  <c r="H743" i="11"/>
  <c r="H676" i="11"/>
  <c r="H452" i="11"/>
  <c r="H999" i="11"/>
  <c r="H977" i="11"/>
  <c r="H955" i="11"/>
  <c r="H931" i="11"/>
  <c r="H899" i="11"/>
  <c r="H863" i="11"/>
  <c r="H799" i="11"/>
  <c r="H735" i="11"/>
  <c r="H653" i="11"/>
  <c r="H388" i="11"/>
  <c r="H995" i="11"/>
  <c r="H975" i="11"/>
  <c r="H953" i="11"/>
  <c r="H927" i="11"/>
  <c r="H895" i="11"/>
  <c r="H855" i="11"/>
  <c r="H791" i="11"/>
  <c r="H727" i="11"/>
  <c r="H631" i="11"/>
  <c r="H324" i="11"/>
  <c r="H993" i="11"/>
  <c r="H971" i="11"/>
  <c r="H951" i="11"/>
  <c r="H923" i="11"/>
  <c r="H891" i="11"/>
  <c r="H847" i="11"/>
  <c r="H783" i="11"/>
  <c r="H719" i="11"/>
  <c r="H612" i="11"/>
  <c r="H260" i="11"/>
  <c r="H947" i="11"/>
  <c r="H919" i="11"/>
  <c r="H887" i="11"/>
  <c r="H839" i="11"/>
  <c r="H775" i="11"/>
  <c r="H711" i="11"/>
  <c r="H589" i="11"/>
  <c r="H196" i="11"/>
  <c r="H987" i="11"/>
  <c r="H945" i="11"/>
  <c r="H915" i="11"/>
  <c r="H883" i="11"/>
  <c r="H831" i="11"/>
  <c r="H767" i="11"/>
  <c r="H703" i="11"/>
  <c r="H567" i="11"/>
  <c r="H132" i="11"/>
  <c r="H985" i="11"/>
  <c r="H963" i="11"/>
  <c r="H943" i="11"/>
  <c r="H911" i="11"/>
  <c r="H879" i="11"/>
  <c r="H823" i="11"/>
  <c r="H759" i="11"/>
  <c r="H695" i="11"/>
  <c r="H548" i="11"/>
  <c r="H68" i="11"/>
  <c r="L10" i="11"/>
  <c r="H10" i="11"/>
  <c r="L18" i="11"/>
  <c r="H18" i="11"/>
  <c r="L26" i="11"/>
  <c r="H26" i="11"/>
  <c r="L34" i="11"/>
  <c r="H34" i="11"/>
  <c r="L42" i="11"/>
  <c r="H42" i="11"/>
  <c r="L50" i="11"/>
  <c r="H50" i="11"/>
  <c r="L58" i="11"/>
  <c r="H58" i="11"/>
  <c r="L66" i="11"/>
  <c r="H66" i="11"/>
  <c r="L74" i="11"/>
  <c r="H74" i="11"/>
  <c r="L82" i="11"/>
  <c r="H82" i="11"/>
  <c r="L90" i="11"/>
  <c r="H90" i="11"/>
  <c r="L98" i="11"/>
  <c r="H98" i="11"/>
  <c r="L106" i="11"/>
  <c r="H106" i="11"/>
  <c r="L114" i="11"/>
  <c r="H114" i="11"/>
  <c r="L122" i="11"/>
  <c r="H122" i="11"/>
  <c r="L130" i="11"/>
  <c r="H130" i="11"/>
  <c r="L138" i="11"/>
  <c r="H138" i="11"/>
  <c r="L146" i="11"/>
  <c r="H146" i="11"/>
  <c r="L154" i="11"/>
  <c r="H154" i="11"/>
  <c r="L162" i="11"/>
  <c r="H162" i="11"/>
  <c r="L170" i="11"/>
  <c r="H170" i="11"/>
  <c r="L178" i="11"/>
  <c r="H178" i="11"/>
  <c r="L186" i="11"/>
  <c r="H186" i="11"/>
  <c r="L194" i="11"/>
  <c r="H194" i="11"/>
  <c r="L202" i="11"/>
  <c r="H202" i="11"/>
  <c r="L210" i="11"/>
  <c r="H210" i="11"/>
  <c r="L218" i="11"/>
  <c r="H218" i="11"/>
  <c r="L226" i="11"/>
  <c r="H226" i="11"/>
  <c r="L234" i="11"/>
  <c r="H234" i="11"/>
  <c r="L242" i="11"/>
  <c r="H242" i="11"/>
  <c r="L250" i="11"/>
  <c r="H250" i="11"/>
  <c r="L258" i="11"/>
  <c r="H258" i="11"/>
  <c r="L266" i="11"/>
  <c r="H266" i="11"/>
  <c r="L274" i="11"/>
  <c r="H274" i="11"/>
  <c r="L282" i="11"/>
  <c r="H282" i="11"/>
  <c r="L290" i="11"/>
  <c r="H290" i="11"/>
  <c r="L298" i="11"/>
  <c r="H298" i="11"/>
  <c r="L306" i="11"/>
  <c r="H306" i="11"/>
  <c r="L314" i="11"/>
  <c r="H314" i="11"/>
  <c r="L322" i="11"/>
  <c r="H322" i="11"/>
  <c r="L330" i="11"/>
  <c r="H330" i="11"/>
  <c r="L338" i="11"/>
  <c r="H338" i="11"/>
  <c r="L346" i="11"/>
  <c r="H346" i="11"/>
  <c r="L354" i="11"/>
  <c r="H354" i="11"/>
  <c r="L362" i="11"/>
  <c r="H362" i="11"/>
  <c r="L370" i="11"/>
  <c r="H370" i="11"/>
  <c r="L378" i="11"/>
  <c r="H378" i="11"/>
  <c r="L386" i="11"/>
  <c r="H386" i="11"/>
  <c r="L394" i="11"/>
  <c r="H394" i="11"/>
  <c r="L410" i="11"/>
  <c r="H410" i="11"/>
  <c r="L418" i="11"/>
  <c r="H418" i="11"/>
  <c r="L426" i="11"/>
  <c r="H426" i="11"/>
  <c r="L434" i="11"/>
  <c r="H434" i="11"/>
  <c r="L442" i="11"/>
  <c r="H442" i="11"/>
  <c r="L562" i="11"/>
  <c r="H562" i="11"/>
  <c r="L482" i="11"/>
  <c r="H482" i="11"/>
  <c r="L538" i="11"/>
  <c r="H538" i="11"/>
  <c r="L602" i="11"/>
  <c r="H602" i="11"/>
  <c r="L642" i="11"/>
  <c r="H642" i="11"/>
  <c r="D674" i="11"/>
  <c r="H674" i="11"/>
  <c r="L11" i="11"/>
  <c r="H11" i="11"/>
  <c r="L19" i="11"/>
  <c r="H19" i="11"/>
  <c r="L27" i="11"/>
  <c r="H27" i="11"/>
  <c r="L35" i="11"/>
  <c r="H35" i="11"/>
  <c r="L43" i="11"/>
  <c r="H43" i="11"/>
  <c r="L51" i="11"/>
  <c r="H51" i="11"/>
  <c r="L59" i="11"/>
  <c r="H59" i="11"/>
  <c r="L67" i="11"/>
  <c r="H67" i="11"/>
  <c r="L75" i="11"/>
  <c r="H75" i="11"/>
  <c r="L83" i="11"/>
  <c r="H83" i="11"/>
  <c r="L91" i="11"/>
  <c r="H91" i="11"/>
  <c r="L99" i="11"/>
  <c r="H99" i="11"/>
  <c r="L107" i="11"/>
  <c r="H107" i="11"/>
  <c r="L115" i="11"/>
  <c r="H115" i="11"/>
  <c r="L123" i="11"/>
  <c r="H123" i="11"/>
  <c r="L131" i="11"/>
  <c r="H131" i="11"/>
  <c r="L139" i="11"/>
  <c r="H139" i="11"/>
  <c r="L147" i="11"/>
  <c r="H147" i="11"/>
  <c r="L155" i="11"/>
  <c r="H155" i="11"/>
  <c r="L163" i="11"/>
  <c r="H163" i="11"/>
  <c r="L171" i="11"/>
  <c r="H171" i="11"/>
  <c r="L179" i="11"/>
  <c r="H179" i="11"/>
  <c r="L187" i="11"/>
  <c r="H187" i="11"/>
  <c r="L195" i="11"/>
  <c r="H195" i="11"/>
  <c r="L203" i="11"/>
  <c r="H203" i="11"/>
  <c r="L211" i="11"/>
  <c r="H211" i="11"/>
  <c r="L219" i="11"/>
  <c r="H219" i="11"/>
  <c r="L227" i="11"/>
  <c r="H227" i="11"/>
  <c r="L235" i="11"/>
  <c r="H235" i="11"/>
  <c r="L243" i="11"/>
  <c r="H243" i="11"/>
  <c r="L251" i="11"/>
  <c r="H251" i="11"/>
  <c r="L259" i="11"/>
  <c r="H259" i="11"/>
  <c r="L267" i="11"/>
  <c r="H267" i="11"/>
  <c r="L275" i="11"/>
  <c r="H275" i="11"/>
  <c r="L283" i="11"/>
  <c r="H283" i="11"/>
  <c r="L291" i="11"/>
  <c r="H291" i="11"/>
  <c r="L299" i="11"/>
  <c r="H299" i="11"/>
  <c r="L307" i="11"/>
  <c r="H307" i="11"/>
  <c r="L315" i="11"/>
  <c r="H315" i="11"/>
  <c r="L323" i="11"/>
  <c r="H323" i="11"/>
  <c r="L331" i="11"/>
  <c r="H331" i="11"/>
  <c r="L339" i="11"/>
  <c r="H339" i="11"/>
  <c r="L347" i="11"/>
  <c r="H347" i="11"/>
  <c r="L355" i="11"/>
  <c r="H355" i="11"/>
  <c r="L363" i="11"/>
  <c r="H363" i="11"/>
  <c r="L371" i="11"/>
  <c r="H371" i="11"/>
  <c r="L379" i="11"/>
  <c r="H379" i="11"/>
  <c r="L387" i="11"/>
  <c r="H387" i="11"/>
  <c r="L395" i="11"/>
  <c r="H395" i="11"/>
  <c r="L403" i="11"/>
  <c r="H403" i="11"/>
  <c r="L411" i="11"/>
  <c r="H411" i="11"/>
  <c r="L419" i="11"/>
  <c r="H419" i="11"/>
  <c r="L427" i="11"/>
  <c r="H427" i="11"/>
  <c r="L435" i="11"/>
  <c r="H435" i="11"/>
  <c r="L443" i="11"/>
  <c r="H443" i="11"/>
  <c r="L451" i="11"/>
  <c r="H451" i="11"/>
  <c r="L459" i="11"/>
  <c r="H459" i="11"/>
  <c r="L467" i="11"/>
  <c r="H467" i="11"/>
  <c r="L475" i="11"/>
  <c r="H475" i="11"/>
  <c r="L483" i="11"/>
  <c r="H483" i="11"/>
  <c r="L491" i="11"/>
  <c r="H491" i="11"/>
  <c r="L499" i="11"/>
  <c r="H499" i="11"/>
  <c r="L507" i="11"/>
  <c r="H507" i="11"/>
  <c r="L515" i="11"/>
  <c r="H515" i="11"/>
  <c r="L523" i="11"/>
  <c r="H523" i="11"/>
  <c r="L531" i="11"/>
  <c r="H531" i="11"/>
  <c r="L539" i="11"/>
  <c r="H539" i="11"/>
  <c r="L547" i="11"/>
  <c r="H547" i="11"/>
  <c r="L555" i="11"/>
  <c r="H555" i="11"/>
  <c r="L563" i="11"/>
  <c r="H563" i="11"/>
  <c r="L571" i="11"/>
  <c r="H571" i="11"/>
  <c r="L579" i="11"/>
  <c r="H579" i="11"/>
  <c r="L587" i="11"/>
  <c r="H587" i="11"/>
  <c r="L595" i="11"/>
  <c r="H595" i="11"/>
  <c r="L603" i="11"/>
  <c r="H603" i="11"/>
  <c r="L611" i="11"/>
  <c r="H611" i="11"/>
  <c r="L619" i="11"/>
  <c r="H619" i="11"/>
  <c r="L627" i="11"/>
  <c r="H627" i="11"/>
  <c r="L635" i="11"/>
  <c r="H635" i="11"/>
  <c r="L643" i="11"/>
  <c r="H643" i="11"/>
  <c r="L651" i="11"/>
  <c r="H651" i="11"/>
  <c r="L659" i="11"/>
  <c r="H659" i="11"/>
  <c r="L667" i="11"/>
  <c r="H667" i="11"/>
  <c r="L675" i="11"/>
  <c r="H675" i="11"/>
  <c r="H998" i="11"/>
  <c r="H990" i="11"/>
  <c r="H982" i="11"/>
  <c r="H974" i="11"/>
  <c r="H966" i="11"/>
  <c r="H958" i="11"/>
  <c r="H950" i="11"/>
  <c r="H942" i="11"/>
  <c r="H934" i="11"/>
  <c r="H926" i="11"/>
  <c r="H918" i="11"/>
  <c r="H910" i="11"/>
  <c r="H902" i="11"/>
  <c r="H894" i="11"/>
  <c r="H886" i="11"/>
  <c r="H878" i="11"/>
  <c r="H870" i="11"/>
  <c r="H862" i="11"/>
  <c r="H854" i="11"/>
  <c r="H846" i="11"/>
  <c r="H838" i="11"/>
  <c r="H830" i="11"/>
  <c r="H822" i="11"/>
  <c r="H814" i="11"/>
  <c r="H806" i="11"/>
  <c r="H798" i="11"/>
  <c r="H790" i="11"/>
  <c r="H782" i="11"/>
  <c r="H774" i="11"/>
  <c r="H766" i="11"/>
  <c r="H758" i="11"/>
  <c r="H750" i="11"/>
  <c r="H742" i="11"/>
  <c r="H734" i="11"/>
  <c r="H726" i="11"/>
  <c r="H718" i="11"/>
  <c r="H710" i="11"/>
  <c r="H702" i="11"/>
  <c r="H694" i="11"/>
  <c r="H686" i="11"/>
  <c r="H671" i="11"/>
  <c r="H652" i="11"/>
  <c r="H629" i="11"/>
  <c r="H607" i="11"/>
  <c r="H588" i="11"/>
  <c r="H565" i="11"/>
  <c r="H543" i="11"/>
  <c r="H508" i="11"/>
  <c r="H444" i="11"/>
  <c r="H380" i="11"/>
  <c r="H316" i="11"/>
  <c r="H252" i="11"/>
  <c r="H188" i="11"/>
  <c r="H124" i="11"/>
  <c r="H60" i="11"/>
  <c r="L474" i="11"/>
  <c r="H474" i="11"/>
  <c r="L522" i="11"/>
  <c r="H522" i="11"/>
  <c r="L570" i="11"/>
  <c r="H570" i="11"/>
  <c r="L626" i="11"/>
  <c r="H626" i="11"/>
  <c r="H997" i="11"/>
  <c r="H989" i="11"/>
  <c r="H981" i="11"/>
  <c r="H973" i="11"/>
  <c r="H965" i="11"/>
  <c r="H957" i="11"/>
  <c r="H949" i="11"/>
  <c r="H941" i="11"/>
  <c r="H933" i="11"/>
  <c r="H925" i="11"/>
  <c r="H917" i="11"/>
  <c r="H909" i="11"/>
  <c r="H901" i="11"/>
  <c r="H893" i="11"/>
  <c r="H885" i="11"/>
  <c r="H877" i="11"/>
  <c r="H869" i="11"/>
  <c r="H861" i="11"/>
  <c r="H853" i="11"/>
  <c r="H845" i="11"/>
  <c r="H837" i="11"/>
  <c r="H829" i="11"/>
  <c r="H821" i="11"/>
  <c r="H813" i="11"/>
  <c r="H805" i="11"/>
  <c r="H797" i="11"/>
  <c r="H789" i="11"/>
  <c r="H781" i="11"/>
  <c r="H773" i="11"/>
  <c r="H765" i="11"/>
  <c r="H757" i="11"/>
  <c r="H749" i="11"/>
  <c r="H741" i="11"/>
  <c r="H733" i="11"/>
  <c r="H725" i="11"/>
  <c r="H717" i="11"/>
  <c r="H709" i="11"/>
  <c r="H701" i="11"/>
  <c r="H693" i="11"/>
  <c r="H685" i="11"/>
  <c r="H669" i="11"/>
  <c r="H647" i="11"/>
  <c r="H628" i="11"/>
  <c r="H605" i="11"/>
  <c r="H583" i="11"/>
  <c r="H564" i="11"/>
  <c r="H541" i="11"/>
  <c r="H500" i="11"/>
  <c r="H436" i="11"/>
  <c r="H372" i="11"/>
  <c r="H308" i="11"/>
  <c r="H244" i="11"/>
  <c r="H180" i="11"/>
  <c r="H116" i="11"/>
  <c r="H52" i="11"/>
  <c r="L514" i="11"/>
  <c r="H514" i="11"/>
  <c r="L586" i="11"/>
  <c r="H586" i="11"/>
  <c r="L650" i="11"/>
  <c r="H650" i="11"/>
  <c r="L5" i="11"/>
  <c r="H5" i="11"/>
  <c r="L13" i="11"/>
  <c r="H13" i="11"/>
  <c r="L21" i="11"/>
  <c r="H21" i="11"/>
  <c r="L29" i="11"/>
  <c r="H29" i="11"/>
  <c r="L37" i="11"/>
  <c r="H37" i="11"/>
  <c r="L45" i="11"/>
  <c r="H45" i="11"/>
  <c r="L53" i="11"/>
  <c r="H53" i="11"/>
  <c r="L61" i="11"/>
  <c r="H61" i="11"/>
  <c r="L69" i="11"/>
  <c r="H69" i="11"/>
  <c r="L77" i="11"/>
  <c r="H77" i="11"/>
  <c r="L85" i="11"/>
  <c r="H85" i="11"/>
  <c r="L93" i="11"/>
  <c r="H93" i="11"/>
  <c r="L101" i="11"/>
  <c r="H101" i="11"/>
  <c r="L109" i="11"/>
  <c r="H109" i="11"/>
  <c r="L117" i="11"/>
  <c r="H117" i="11"/>
  <c r="L125" i="11"/>
  <c r="H125" i="11"/>
  <c r="L133" i="11"/>
  <c r="H133" i="11"/>
  <c r="L141" i="11"/>
  <c r="H141" i="11"/>
  <c r="L149" i="11"/>
  <c r="H149" i="11"/>
  <c r="L157" i="11"/>
  <c r="H157" i="11"/>
  <c r="L165" i="11"/>
  <c r="H165" i="11"/>
  <c r="L173" i="11"/>
  <c r="H173" i="11"/>
  <c r="L181" i="11"/>
  <c r="H181" i="11"/>
  <c r="L189" i="11"/>
  <c r="H189" i="11"/>
  <c r="L197" i="11"/>
  <c r="H197" i="11"/>
  <c r="L205" i="11"/>
  <c r="H205" i="11"/>
  <c r="L213" i="11"/>
  <c r="H213" i="11"/>
  <c r="L221" i="11"/>
  <c r="H221" i="11"/>
  <c r="L229" i="11"/>
  <c r="H229" i="11"/>
  <c r="L237" i="11"/>
  <c r="H237" i="11"/>
  <c r="L245" i="11"/>
  <c r="H245" i="11"/>
  <c r="L253" i="11"/>
  <c r="H253" i="11"/>
  <c r="L261" i="11"/>
  <c r="H261" i="11"/>
  <c r="L269" i="11"/>
  <c r="H269" i="11"/>
  <c r="L277" i="11"/>
  <c r="H277" i="11"/>
  <c r="L285" i="11"/>
  <c r="H285" i="11"/>
  <c r="L293" i="11"/>
  <c r="H293" i="11"/>
  <c r="L301" i="11"/>
  <c r="H301" i="11"/>
  <c r="L309" i="11"/>
  <c r="H309" i="11"/>
  <c r="L317" i="11"/>
  <c r="H317" i="11"/>
  <c r="L325" i="11"/>
  <c r="H325" i="11"/>
  <c r="L333" i="11"/>
  <c r="H333" i="11"/>
  <c r="L341" i="11"/>
  <c r="H341" i="11"/>
  <c r="L349" i="11"/>
  <c r="H349" i="11"/>
  <c r="L357" i="11"/>
  <c r="H357" i="11"/>
  <c r="L365" i="11"/>
  <c r="H365" i="11"/>
  <c r="L373" i="11"/>
  <c r="H373" i="11"/>
  <c r="L381" i="11"/>
  <c r="H381" i="11"/>
  <c r="L389" i="11"/>
  <c r="H389" i="11"/>
  <c r="L397" i="11"/>
  <c r="H397" i="11"/>
  <c r="L405" i="11"/>
  <c r="H405" i="11"/>
  <c r="L413" i="11"/>
  <c r="H413" i="11"/>
  <c r="L421" i="11"/>
  <c r="H421" i="11"/>
  <c r="L429" i="11"/>
  <c r="H429" i="11"/>
  <c r="L437" i="11"/>
  <c r="H437" i="11"/>
  <c r="L445" i="11"/>
  <c r="H445" i="11"/>
  <c r="L453" i="11"/>
  <c r="H453" i="11"/>
  <c r="L461" i="11"/>
  <c r="H461" i="11"/>
  <c r="L469" i="11"/>
  <c r="H469" i="11"/>
  <c r="L477" i="11"/>
  <c r="H477" i="11"/>
  <c r="L485" i="11"/>
  <c r="H485" i="11"/>
  <c r="L493" i="11"/>
  <c r="H493" i="11"/>
  <c r="L501" i="11"/>
  <c r="H501" i="11"/>
  <c r="L509" i="11"/>
  <c r="H509" i="11"/>
  <c r="L517" i="11"/>
  <c r="H517" i="11"/>
  <c r="L525" i="11"/>
  <c r="H525" i="11"/>
  <c r="H996" i="11"/>
  <c r="H988" i="11"/>
  <c r="H980" i="11"/>
  <c r="H972" i="11"/>
  <c r="H964" i="11"/>
  <c r="H956" i="11"/>
  <c r="H948" i="11"/>
  <c r="H940" i="11"/>
  <c r="H932" i="11"/>
  <c r="H924" i="11"/>
  <c r="H916" i="11"/>
  <c r="H908" i="11"/>
  <c r="H900" i="11"/>
  <c r="H892" i="11"/>
  <c r="H884" i="11"/>
  <c r="H876" i="11"/>
  <c r="H868" i="11"/>
  <c r="H860" i="11"/>
  <c r="H852" i="11"/>
  <c r="H844" i="11"/>
  <c r="H836" i="11"/>
  <c r="H828" i="11"/>
  <c r="H820" i="11"/>
  <c r="H812" i="11"/>
  <c r="H804" i="11"/>
  <c r="H796" i="11"/>
  <c r="H788" i="11"/>
  <c r="H780" i="11"/>
  <c r="H772" i="11"/>
  <c r="H764" i="11"/>
  <c r="H756" i="11"/>
  <c r="H748" i="11"/>
  <c r="H740" i="11"/>
  <c r="H732" i="11"/>
  <c r="H724" i="11"/>
  <c r="H716" i="11"/>
  <c r="H708" i="11"/>
  <c r="H700" i="11"/>
  <c r="H692" i="11"/>
  <c r="H684" i="11"/>
  <c r="H668" i="11"/>
  <c r="H645" i="11"/>
  <c r="H623" i="11"/>
  <c r="H604" i="11"/>
  <c r="H581" i="11"/>
  <c r="H559" i="11"/>
  <c r="H540" i="11"/>
  <c r="H492" i="11"/>
  <c r="H428" i="11"/>
  <c r="H364" i="11"/>
  <c r="H300" i="11"/>
  <c r="H236" i="11"/>
  <c r="H172" i="11"/>
  <c r="H108" i="11"/>
  <c r="H44" i="11"/>
  <c r="L458" i="11"/>
  <c r="H458" i="11"/>
  <c r="L498" i="11"/>
  <c r="H498" i="11"/>
  <c r="L546" i="11"/>
  <c r="H546" i="11"/>
  <c r="L594" i="11"/>
  <c r="H594" i="11"/>
  <c r="L634" i="11"/>
  <c r="H634" i="11"/>
  <c r="L6" i="11"/>
  <c r="H6" i="11"/>
  <c r="L14" i="11"/>
  <c r="H14" i="11"/>
  <c r="L22" i="11"/>
  <c r="H22" i="11"/>
  <c r="L30" i="11"/>
  <c r="H30" i="11"/>
  <c r="L38" i="11"/>
  <c r="H38" i="11"/>
  <c r="L46" i="11"/>
  <c r="H46" i="11"/>
  <c r="L54" i="11"/>
  <c r="H54" i="11"/>
  <c r="L62" i="11"/>
  <c r="H62" i="11"/>
  <c r="L70" i="11"/>
  <c r="H70" i="11"/>
  <c r="L78" i="11"/>
  <c r="H78" i="11"/>
  <c r="L86" i="11"/>
  <c r="H86" i="11"/>
  <c r="L94" i="11"/>
  <c r="H94" i="11"/>
  <c r="L102" i="11"/>
  <c r="H102" i="11"/>
  <c r="L110" i="11"/>
  <c r="H110" i="11"/>
  <c r="L118" i="11"/>
  <c r="H118" i="11"/>
  <c r="L126" i="11"/>
  <c r="H126" i="11"/>
  <c r="L134" i="11"/>
  <c r="H134" i="11"/>
  <c r="L142" i="11"/>
  <c r="H142" i="11"/>
  <c r="L150" i="11"/>
  <c r="H150" i="11"/>
  <c r="L158" i="11"/>
  <c r="H158" i="11"/>
  <c r="L166" i="11"/>
  <c r="H166" i="11"/>
  <c r="L174" i="11"/>
  <c r="H174" i="11"/>
  <c r="L182" i="11"/>
  <c r="H182" i="11"/>
  <c r="L190" i="11"/>
  <c r="H190" i="11"/>
  <c r="L198" i="11"/>
  <c r="H198" i="11"/>
  <c r="L206" i="11"/>
  <c r="H206" i="11"/>
  <c r="L214" i="11"/>
  <c r="H214" i="11"/>
  <c r="L222" i="11"/>
  <c r="H222" i="11"/>
  <c r="L230" i="11"/>
  <c r="H230" i="11"/>
  <c r="L238" i="11"/>
  <c r="H238" i="11"/>
  <c r="L246" i="11"/>
  <c r="H246" i="11"/>
  <c r="L254" i="11"/>
  <c r="H254" i="11"/>
  <c r="L262" i="11"/>
  <c r="H262" i="11"/>
  <c r="L270" i="11"/>
  <c r="H270" i="11"/>
  <c r="L278" i="11"/>
  <c r="H278" i="11"/>
  <c r="L286" i="11"/>
  <c r="H286" i="11"/>
  <c r="L294" i="11"/>
  <c r="H294" i="11"/>
  <c r="L302" i="11"/>
  <c r="H302" i="11"/>
  <c r="L310" i="11"/>
  <c r="H310" i="11"/>
  <c r="L318" i="11"/>
  <c r="H318" i="11"/>
  <c r="L326" i="11"/>
  <c r="H326" i="11"/>
  <c r="L334" i="11"/>
  <c r="H334" i="11"/>
  <c r="L342" i="11"/>
  <c r="H342" i="11"/>
  <c r="L350" i="11"/>
  <c r="H350" i="11"/>
  <c r="L358" i="11"/>
  <c r="H358" i="11"/>
  <c r="L366" i="11"/>
  <c r="H366" i="11"/>
  <c r="L374" i="11"/>
  <c r="H374" i="11"/>
  <c r="L382" i="11"/>
  <c r="H382" i="11"/>
  <c r="L390" i="11"/>
  <c r="H390" i="11"/>
  <c r="L398" i="11"/>
  <c r="H398" i="11"/>
  <c r="L406" i="11"/>
  <c r="H406" i="11"/>
  <c r="L414" i="11"/>
  <c r="H414" i="11"/>
  <c r="L422" i="11"/>
  <c r="H422" i="11"/>
  <c r="L430" i="11"/>
  <c r="H430" i="11"/>
  <c r="L438" i="11"/>
  <c r="H438" i="11"/>
  <c r="L446" i="11"/>
  <c r="H446" i="11"/>
  <c r="L454" i="11"/>
  <c r="H454" i="11"/>
  <c r="L462" i="11"/>
  <c r="H462" i="11"/>
  <c r="L470" i="11"/>
  <c r="H470" i="11"/>
  <c r="L478" i="11"/>
  <c r="H478" i="11"/>
  <c r="L486" i="11"/>
  <c r="H486" i="11"/>
  <c r="L494" i="11"/>
  <c r="H494" i="11"/>
  <c r="L502" i="11"/>
  <c r="H502" i="11"/>
  <c r="L510" i="11"/>
  <c r="H510" i="11"/>
  <c r="L518" i="11"/>
  <c r="H518" i="11"/>
  <c r="L526" i="11"/>
  <c r="H526" i="11"/>
  <c r="L534" i="11"/>
  <c r="H534" i="11"/>
  <c r="L542" i="11"/>
  <c r="H542" i="11"/>
  <c r="L550" i="11"/>
  <c r="H550" i="11"/>
  <c r="L558" i="11"/>
  <c r="H558" i="11"/>
  <c r="L566" i="11"/>
  <c r="H566" i="11"/>
  <c r="L574" i="11"/>
  <c r="H574" i="11"/>
  <c r="L582" i="11"/>
  <c r="H582" i="11"/>
  <c r="L590" i="11"/>
  <c r="H590" i="11"/>
  <c r="L598" i="11"/>
  <c r="H598" i="11"/>
  <c r="L606" i="11"/>
  <c r="H606" i="11"/>
  <c r="L614" i="11"/>
  <c r="H614" i="11"/>
  <c r="L622" i="11"/>
  <c r="H622" i="11"/>
  <c r="L630" i="11"/>
  <c r="H630" i="11"/>
  <c r="L638" i="11"/>
  <c r="H638" i="11"/>
  <c r="L646" i="11"/>
  <c r="H646" i="11"/>
  <c r="L654" i="11"/>
  <c r="H654" i="11"/>
  <c r="L662" i="11"/>
  <c r="H662" i="11"/>
  <c r="L670" i="11"/>
  <c r="H670" i="11"/>
  <c r="L678" i="11"/>
  <c r="H678" i="11"/>
  <c r="H867" i="11"/>
  <c r="H859" i="11"/>
  <c r="H851" i="11"/>
  <c r="H843" i="11"/>
  <c r="H835" i="11"/>
  <c r="H827" i="11"/>
  <c r="H819" i="11"/>
  <c r="H811" i="11"/>
  <c r="H803" i="11"/>
  <c r="H795" i="11"/>
  <c r="H787" i="11"/>
  <c r="H779" i="11"/>
  <c r="H771" i="11"/>
  <c r="H763" i="11"/>
  <c r="H755" i="11"/>
  <c r="H747" i="11"/>
  <c r="H739" i="11"/>
  <c r="H731" i="11"/>
  <c r="H723" i="11"/>
  <c r="H715" i="11"/>
  <c r="H707" i="11"/>
  <c r="H699" i="11"/>
  <c r="H691" i="11"/>
  <c r="H683" i="11"/>
  <c r="H663" i="11"/>
  <c r="H644" i="11"/>
  <c r="H621" i="11"/>
  <c r="H599" i="11"/>
  <c r="H580" i="11"/>
  <c r="H557" i="11"/>
  <c r="H535" i="11"/>
  <c r="H484" i="11"/>
  <c r="H420" i="11"/>
  <c r="H356" i="11"/>
  <c r="H292" i="11"/>
  <c r="H228" i="11"/>
  <c r="H164" i="11"/>
  <c r="H100" i="11"/>
  <c r="H36" i="11"/>
  <c r="L450" i="11"/>
  <c r="H450" i="11"/>
  <c r="L490" i="11"/>
  <c r="H490" i="11"/>
  <c r="L530" i="11"/>
  <c r="H530" i="11"/>
  <c r="L578" i="11"/>
  <c r="H578" i="11"/>
  <c r="L618" i="11"/>
  <c r="H618" i="11"/>
  <c r="D658" i="11"/>
  <c r="H658" i="11"/>
  <c r="D682" i="11"/>
  <c r="H682" i="11"/>
  <c r="L7" i="11"/>
  <c r="H7" i="11"/>
  <c r="L15" i="11"/>
  <c r="H15" i="11"/>
  <c r="L23" i="11"/>
  <c r="H23" i="11"/>
  <c r="L31" i="11"/>
  <c r="H31" i="11"/>
  <c r="L39" i="11"/>
  <c r="H39" i="11"/>
  <c r="L47" i="11"/>
  <c r="H47" i="11"/>
  <c r="L55" i="11"/>
  <c r="H55" i="11"/>
  <c r="L63" i="11"/>
  <c r="H63" i="11"/>
  <c r="L71" i="11"/>
  <c r="H71" i="11"/>
  <c r="L79" i="11"/>
  <c r="H79" i="11"/>
  <c r="L87" i="11"/>
  <c r="H87" i="11"/>
  <c r="L95" i="11"/>
  <c r="H95" i="11"/>
  <c r="L103" i="11"/>
  <c r="H103" i="11"/>
  <c r="L111" i="11"/>
  <c r="H111" i="11"/>
  <c r="L119" i="11"/>
  <c r="H119" i="11"/>
  <c r="L127" i="11"/>
  <c r="H127" i="11"/>
  <c r="L135" i="11"/>
  <c r="H135" i="11"/>
  <c r="L143" i="11"/>
  <c r="H143" i="11"/>
  <c r="L151" i="11"/>
  <c r="H151" i="11"/>
  <c r="L159" i="11"/>
  <c r="H159" i="11"/>
  <c r="L167" i="11"/>
  <c r="H167" i="11"/>
  <c r="L175" i="11"/>
  <c r="H175" i="11"/>
  <c r="L183" i="11"/>
  <c r="H183" i="11"/>
  <c r="L191" i="11"/>
  <c r="H191" i="11"/>
  <c r="L199" i="11"/>
  <c r="H199" i="11"/>
  <c r="L207" i="11"/>
  <c r="H207" i="11"/>
  <c r="L215" i="11"/>
  <c r="H215" i="11"/>
  <c r="L223" i="11"/>
  <c r="H223" i="11"/>
  <c r="L231" i="11"/>
  <c r="H231" i="11"/>
  <c r="L239" i="11"/>
  <c r="H239" i="11"/>
  <c r="L247" i="11"/>
  <c r="H247" i="11"/>
  <c r="L255" i="11"/>
  <c r="H255" i="11"/>
  <c r="L263" i="11"/>
  <c r="H263" i="11"/>
  <c r="L271" i="11"/>
  <c r="H271" i="11"/>
  <c r="L279" i="11"/>
  <c r="H279" i="11"/>
  <c r="L287" i="11"/>
  <c r="H287" i="11"/>
  <c r="L295" i="11"/>
  <c r="H295" i="11"/>
  <c r="L303" i="11"/>
  <c r="H303" i="11"/>
  <c r="L311" i="11"/>
  <c r="H311" i="11"/>
  <c r="L319" i="11"/>
  <c r="H319" i="11"/>
  <c r="L327" i="11"/>
  <c r="H327" i="11"/>
  <c r="L335" i="11"/>
  <c r="H335" i="11"/>
  <c r="L343" i="11"/>
  <c r="H343" i="11"/>
  <c r="L351" i="11"/>
  <c r="H351" i="11"/>
  <c r="L359" i="11"/>
  <c r="H359" i="11"/>
  <c r="L367" i="11"/>
  <c r="H367" i="11"/>
  <c r="L375" i="11"/>
  <c r="H375" i="11"/>
  <c r="L383" i="11"/>
  <c r="H383" i="11"/>
  <c r="L391" i="11"/>
  <c r="H391" i="11"/>
  <c r="L399" i="11"/>
  <c r="H399" i="11"/>
  <c r="L407" i="11"/>
  <c r="H407" i="11"/>
  <c r="L415" i="11"/>
  <c r="H415" i="11"/>
  <c r="L423" i="11"/>
  <c r="H423" i="11"/>
  <c r="L431" i="11"/>
  <c r="H431" i="11"/>
  <c r="L439" i="11"/>
  <c r="H439" i="11"/>
  <c r="L447" i="11"/>
  <c r="H447" i="11"/>
  <c r="L455" i="11"/>
  <c r="H455" i="11"/>
  <c r="L463" i="11"/>
  <c r="H463" i="11"/>
  <c r="L471" i="11"/>
  <c r="H471" i="11"/>
  <c r="L479" i="11"/>
  <c r="H479" i="11"/>
  <c r="L487" i="11"/>
  <c r="H487" i="11"/>
  <c r="L495" i="11"/>
  <c r="H495" i="11"/>
  <c r="L503" i="11"/>
  <c r="H503" i="11"/>
  <c r="L511" i="11"/>
  <c r="H511" i="11"/>
  <c r="L519" i="11"/>
  <c r="H519" i="11"/>
  <c r="L527" i="11"/>
  <c r="H527" i="11"/>
  <c r="H1002" i="11"/>
  <c r="H994" i="11"/>
  <c r="H986" i="11"/>
  <c r="H978" i="11"/>
  <c r="H970" i="11"/>
  <c r="H962" i="11"/>
  <c r="H954" i="11"/>
  <c r="H946" i="11"/>
  <c r="H938" i="11"/>
  <c r="H930" i="11"/>
  <c r="H922" i="11"/>
  <c r="H914" i="11"/>
  <c r="H906" i="11"/>
  <c r="H898" i="11"/>
  <c r="H890" i="11"/>
  <c r="H882" i="11"/>
  <c r="H874" i="11"/>
  <c r="H866" i="11"/>
  <c r="H858" i="11"/>
  <c r="H850" i="11"/>
  <c r="H842" i="11"/>
  <c r="H834" i="11"/>
  <c r="H826" i="11"/>
  <c r="H818" i="11"/>
  <c r="H810" i="11"/>
  <c r="H802" i="11"/>
  <c r="H794" i="11"/>
  <c r="H786" i="11"/>
  <c r="H778" i="11"/>
  <c r="H770" i="11"/>
  <c r="H762" i="11"/>
  <c r="H754" i="11"/>
  <c r="H746" i="11"/>
  <c r="H738" i="11"/>
  <c r="H730" i="11"/>
  <c r="H722" i="11"/>
  <c r="H714" i="11"/>
  <c r="H706" i="11"/>
  <c r="H698" i="11"/>
  <c r="H690" i="11"/>
  <c r="H681" i="11"/>
  <c r="H661" i="11"/>
  <c r="H639" i="11"/>
  <c r="H620" i="11"/>
  <c r="H597" i="11"/>
  <c r="H575" i="11"/>
  <c r="H556" i="11"/>
  <c r="H533" i="11"/>
  <c r="H476" i="11"/>
  <c r="H412" i="11"/>
  <c r="H348" i="11"/>
  <c r="H284" i="11"/>
  <c r="H220" i="11"/>
  <c r="H156" i="11"/>
  <c r="H92" i="11"/>
  <c r="H28" i="11"/>
  <c r="L466" i="11"/>
  <c r="H466" i="11"/>
  <c r="L506" i="11"/>
  <c r="H506" i="11"/>
  <c r="L554" i="11"/>
  <c r="H554" i="11"/>
  <c r="L610" i="11"/>
  <c r="H610" i="11"/>
  <c r="D666" i="11"/>
  <c r="H666" i="11"/>
  <c r="L8" i="11"/>
  <c r="H8" i="11"/>
  <c r="L16" i="11"/>
  <c r="H16" i="11"/>
  <c r="L24" i="11"/>
  <c r="H24" i="11"/>
  <c r="L32" i="11"/>
  <c r="H32" i="11"/>
  <c r="L40" i="11"/>
  <c r="H40" i="11"/>
  <c r="L48" i="11"/>
  <c r="H48" i="11"/>
  <c r="L56" i="11"/>
  <c r="H56" i="11"/>
  <c r="L64" i="11"/>
  <c r="H64" i="11"/>
  <c r="L72" i="11"/>
  <c r="H72" i="11"/>
  <c r="L80" i="11"/>
  <c r="H80" i="11"/>
  <c r="L88" i="11"/>
  <c r="H88" i="11"/>
  <c r="L96" i="11"/>
  <c r="H96" i="11"/>
  <c r="L104" i="11"/>
  <c r="H104" i="11"/>
  <c r="L112" i="11"/>
  <c r="H112" i="11"/>
  <c r="L120" i="11"/>
  <c r="H120" i="11"/>
  <c r="L128" i="11"/>
  <c r="H128" i="11"/>
  <c r="L136" i="11"/>
  <c r="H136" i="11"/>
  <c r="L144" i="11"/>
  <c r="H144" i="11"/>
  <c r="L152" i="11"/>
  <c r="H152" i="11"/>
  <c r="L160" i="11"/>
  <c r="H160" i="11"/>
  <c r="L168" i="11"/>
  <c r="H168" i="11"/>
  <c r="L176" i="11"/>
  <c r="H176" i="11"/>
  <c r="L184" i="11"/>
  <c r="H184" i="11"/>
  <c r="L192" i="11"/>
  <c r="H192" i="11"/>
  <c r="L200" i="11"/>
  <c r="H200" i="11"/>
  <c r="L208" i="11"/>
  <c r="H208" i="11"/>
  <c r="L216" i="11"/>
  <c r="H216" i="11"/>
  <c r="L224" i="11"/>
  <c r="H224" i="11"/>
  <c r="L232" i="11"/>
  <c r="H232" i="11"/>
  <c r="L240" i="11"/>
  <c r="H240" i="11"/>
  <c r="L248" i="11"/>
  <c r="H248" i="11"/>
  <c r="L256" i="11"/>
  <c r="H256" i="11"/>
  <c r="L264" i="11"/>
  <c r="H264" i="11"/>
  <c r="L272" i="11"/>
  <c r="H272" i="11"/>
  <c r="L280" i="11"/>
  <c r="H280" i="11"/>
  <c r="L288" i="11"/>
  <c r="H288" i="11"/>
  <c r="L296" i="11"/>
  <c r="H296" i="11"/>
  <c r="L304" i="11"/>
  <c r="H304" i="11"/>
  <c r="L312" i="11"/>
  <c r="H312" i="11"/>
  <c r="L320" i="11"/>
  <c r="H320" i="11"/>
  <c r="L328" i="11"/>
  <c r="H328" i="11"/>
  <c r="L336" i="11"/>
  <c r="H336" i="11"/>
  <c r="L344" i="11"/>
  <c r="H344" i="11"/>
  <c r="L352" i="11"/>
  <c r="H352" i="11"/>
  <c r="L360" i="11"/>
  <c r="H360" i="11"/>
  <c r="L368" i="11"/>
  <c r="H368" i="11"/>
  <c r="L376" i="11"/>
  <c r="H376" i="11"/>
  <c r="L384" i="11"/>
  <c r="H384" i="11"/>
  <c r="L392" i="11"/>
  <c r="H392" i="11"/>
  <c r="L400" i="11"/>
  <c r="H400" i="11"/>
  <c r="L408" i="11"/>
  <c r="H408" i="11"/>
  <c r="L416" i="11"/>
  <c r="H416" i="11"/>
  <c r="L424" i="11"/>
  <c r="H424" i="11"/>
  <c r="L432" i="11"/>
  <c r="H432" i="11"/>
  <c r="L440" i="11"/>
  <c r="H440" i="11"/>
  <c r="L448" i="11"/>
  <c r="H448" i="11"/>
  <c r="L456" i="11"/>
  <c r="H456" i="11"/>
  <c r="L464" i="11"/>
  <c r="H464" i="11"/>
  <c r="L472" i="11"/>
  <c r="H472" i="11"/>
  <c r="L480" i="11"/>
  <c r="H480" i="11"/>
  <c r="L488" i="11"/>
  <c r="H488" i="11"/>
  <c r="L496" i="11"/>
  <c r="H496" i="11"/>
  <c r="L504" i="11"/>
  <c r="H504" i="11"/>
  <c r="L512" i="11"/>
  <c r="H512" i="11"/>
  <c r="L520" i="11"/>
  <c r="H520" i="11"/>
  <c r="L528" i="11"/>
  <c r="H528" i="11"/>
  <c r="L536" i="11"/>
  <c r="H536" i="11"/>
  <c r="L544" i="11"/>
  <c r="H544" i="11"/>
  <c r="L552" i="11"/>
  <c r="H552" i="11"/>
  <c r="L560" i="11"/>
  <c r="H560" i="11"/>
  <c r="L568" i="11"/>
  <c r="H568" i="11"/>
  <c r="L576" i="11"/>
  <c r="H576" i="11"/>
  <c r="L584" i="11"/>
  <c r="H584" i="11"/>
  <c r="L592" i="11"/>
  <c r="H592" i="11"/>
  <c r="L600" i="11"/>
  <c r="H600" i="11"/>
  <c r="L608" i="11"/>
  <c r="H608" i="11"/>
  <c r="L616" i="11"/>
  <c r="H616" i="11"/>
  <c r="L624" i="11"/>
  <c r="H624" i="11"/>
  <c r="L632" i="11"/>
  <c r="H632" i="11"/>
  <c r="L640" i="11"/>
  <c r="H640" i="11"/>
  <c r="L648" i="11"/>
  <c r="H648" i="11"/>
  <c r="L656" i="11"/>
  <c r="H656" i="11"/>
  <c r="L664" i="11"/>
  <c r="H664" i="11"/>
  <c r="L672" i="11"/>
  <c r="H672" i="11"/>
  <c r="L680" i="11"/>
  <c r="H680" i="11"/>
  <c r="H937" i="11"/>
  <c r="H929" i="11"/>
  <c r="H921" i="11"/>
  <c r="H913" i="11"/>
  <c r="H905" i="11"/>
  <c r="H897" i="11"/>
  <c r="H889" i="11"/>
  <c r="H881" i="11"/>
  <c r="H873" i="11"/>
  <c r="H865" i="11"/>
  <c r="H857" i="11"/>
  <c r="H849" i="11"/>
  <c r="H841" i="11"/>
  <c r="H833" i="11"/>
  <c r="H825" i="11"/>
  <c r="H817" i="11"/>
  <c r="H809" i="11"/>
  <c r="H801" i="11"/>
  <c r="H793" i="11"/>
  <c r="H785" i="11"/>
  <c r="H777" i="11"/>
  <c r="H769" i="11"/>
  <c r="H761" i="11"/>
  <c r="H753" i="11"/>
  <c r="H745" i="11"/>
  <c r="H737" i="11"/>
  <c r="H729" i="11"/>
  <c r="H721" i="11"/>
  <c r="H713" i="11"/>
  <c r="H705" i="11"/>
  <c r="H697" i="11"/>
  <c r="H689" i="11"/>
  <c r="H679" i="11"/>
  <c r="H660" i="11"/>
  <c r="H637" i="11"/>
  <c r="H615" i="11"/>
  <c r="H596" i="11"/>
  <c r="H573" i="11"/>
  <c r="H551" i="11"/>
  <c r="H532" i="11"/>
  <c r="H468" i="11"/>
  <c r="H404" i="11"/>
  <c r="H340" i="11"/>
  <c r="H276" i="11"/>
  <c r="H212" i="11"/>
  <c r="H148" i="11"/>
  <c r="H84" i="11"/>
  <c r="H20" i="11"/>
  <c r="L9" i="11"/>
  <c r="H9" i="11"/>
  <c r="L17" i="11"/>
  <c r="H17" i="11"/>
  <c r="L25" i="11"/>
  <c r="H25" i="11"/>
  <c r="L33" i="11"/>
  <c r="H33" i="11"/>
  <c r="L41" i="11"/>
  <c r="H41" i="11"/>
  <c r="L49" i="11"/>
  <c r="H49" i="11"/>
  <c r="L57" i="11"/>
  <c r="H57" i="11"/>
  <c r="L65" i="11"/>
  <c r="H65" i="11"/>
  <c r="L73" i="11"/>
  <c r="H73" i="11"/>
  <c r="L81" i="11"/>
  <c r="H81" i="11"/>
  <c r="L89" i="11"/>
  <c r="H89" i="11"/>
  <c r="L97" i="11"/>
  <c r="H97" i="11"/>
  <c r="L105" i="11"/>
  <c r="H105" i="11"/>
  <c r="L113" i="11"/>
  <c r="H113" i="11"/>
  <c r="L121" i="11"/>
  <c r="H121" i="11"/>
  <c r="L129" i="11"/>
  <c r="H129" i="11"/>
  <c r="L137" i="11"/>
  <c r="H137" i="11"/>
  <c r="L145" i="11"/>
  <c r="H145" i="11"/>
  <c r="L153" i="11"/>
  <c r="H153" i="11"/>
  <c r="L161" i="11"/>
  <c r="H161" i="11"/>
  <c r="L169" i="11"/>
  <c r="H169" i="11"/>
  <c r="L177" i="11"/>
  <c r="H177" i="11"/>
  <c r="L185" i="11"/>
  <c r="H185" i="11"/>
  <c r="L193" i="11"/>
  <c r="H193" i="11"/>
  <c r="L201" i="11"/>
  <c r="H201" i="11"/>
  <c r="L209" i="11"/>
  <c r="H209" i="11"/>
  <c r="L217" i="11"/>
  <c r="H217" i="11"/>
  <c r="L225" i="11"/>
  <c r="H225" i="11"/>
  <c r="L233" i="11"/>
  <c r="H233" i="11"/>
  <c r="L241" i="11"/>
  <c r="H241" i="11"/>
  <c r="L249" i="11"/>
  <c r="H249" i="11"/>
  <c r="L257" i="11"/>
  <c r="H257" i="11"/>
  <c r="L265" i="11"/>
  <c r="H265" i="11"/>
  <c r="L273" i="11"/>
  <c r="H273" i="11"/>
  <c r="L281" i="11"/>
  <c r="H281" i="11"/>
  <c r="L289" i="11"/>
  <c r="H289" i="11"/>
  <c r="L297" i="11"/>
  <c r="H297" i="11"/>
  <c r="L305" i="11"/>
  <c r="H305" i="11"/>
  <c r="L313" i="11"/>
  <c r="H313" i="11"/>
  <c r="L321" i="11"/>
  <c r="H321" i="11"/>
  <c r="L329" i="11"/>
  <c r="H329" i="11"/>
  <c r="L337" i="11"/>
  <c r="H337" i="11"/>
  <c r="L345" i="11"/>
  <c r="H345" i="11"/>
  <c r="L353" i="11"/>
  <c r="H353" i="11"/>
  <c r="L361" i="11"/>
  <c r="H361" i="11"/>
  <c r="L369" i="11"/>
  <c r="H369" i="11"/>
  <c r="L377" i="11"/>
  <c r="H377" i="11"/>
  <c r="L385" i="11"/>
  <c r="H385" i="11"/>
  <c r="L393" i="11"/>
  <c r="H393" i="11"/>
  <c r="L401" i="11"/>
  <c r="H401" i="11"/>
  <c r="L417" i="11"/>
  <c r="H417" i="11"/>
  <c r="L425" i="11"/>
  <c r="H425" i="11"/>
  <c r="L433" i="11"/>
  <c r="H433" i="11"/>
  <c r="L441" i="11"/>
  <c r="H441" i="11"/>
  <c r="L449" i="11"/>
  <c r="H449" i="11"/>
  <c r="L457" i="11"/>
  <c r="H457" i="11"/>
  <c r="L465" i="11"/>
  <c r="H465" i="11"/>
  <c r="L657" i="11"/>
  <c r="H657" i="11"/>
  <c r="H1000" i="11"/>
  <c r="H992" i="11"/>
  <c r="H984" i="11"/>
  <c r="H976" i="11"/>
  <c r="H968" i="11"/>
  <c r="H960" i="11"/>
  <c r="H952" i="11"/>
  <c r="H944" i="11"/>
  <c r="H936" i="11"/>
  <c r="H928" i="11"/>
  <c r="H920" i="11"/>
  <c r="H912" i="11"/>
  <c r="H904" i="11"/>
  <c r="H896" i="11"/>
  <c r="H888" i="11"/>
  <c r="H880" i="11"/>
  <c r="H872" i="11"/>
  <c r="H864" i="11"/>
  <c r="H856" i="11"/>
  <c r="H848" i="11"/>
  <c r="H840" i="11"/>
  <c r="H832" i="11"/>
  <c r="H824" i="11"/>
  <c r="H816" i="11"/>
  <c r="H808" i="11"/>
  <c r="H800" i="11"/>
  <c r="H792" i="11"/>
  <c r="H784" i="11"/>
  <c r="H776" i="11"/>
  <c r="H768" i="11"/>
  <c r="H760" i="11"/>
  <c r="H752" i="11"/>
  <c r="H744" i="11"/>
  <c r="H736" i="11"/>
  <c r="H728" i="11"/>
  <c r="H720" i="11"/>
  <c r="H712" i="11"/>
  <c r="H704" i="11"/>
  <c r="H696" i="11"/>
  <c r="H688" i="11"/>
  <c r="H677" i="11"/>
  <c r="H655" i="11"/>
  <c r="H636" i="11"/>
  <c r="H613" i="11"/>
  <c r="H591" i="11"/>
  <c r="H572" i="11"/>
  <c r="H549" i="11"/>
  <c r="H524" i="11"/>
  <c r="H460" i="11"/>
  <c r="H396" i="11"/>
  <c r="H332" i="11"/>
  <c r="H268" i="11"/>
  <c r="H204" i="11"/>
  <c r="H140" i="11"/>
  <c r="H76" i="11"/>
  <c r="H12" i="11"/>
  <c r="H4" i="11"/>
  <c r="I4" i="11" s="1"/>
  <c r="L919" i="11"/>
  <c r="L887" i="11"/>
  <c r="L855" i="11"/>
  <c r="L823" i="11"/>
  <c r="L791" i="11"/>
  <c r="L492" i="11"/>
  <c r="L967" i="11"/>
  <c r="L947" i="11"/>
  <c r="L987" i="11"/>
  <c r="L965" i="11"/>
  <c r="L943" i="11"/>
  <c r="L915" i="11"/>
  <c r="L883" i="11"/>
  <c r="L851" i="11"/>
  <c r="L819" i="11"/>
  <c r="L787" i="11"/>
  <c r="L983" i="11"/>
  <c r="L963" i="11"/>
  <c r="L941" i="11"/>
  <c r="L911" i="11"/>
  <c r="L879" i="11"/>
  <c r="L847" i="11"/>
  <c r="L815" i="11"/>
  <c r="L783" i="11"/>
  <c r="L620" i="11"/>
  <c r="L1003" i="11"/>
  <c r="L959" i="11"/>
  <c r="L939" i="11"/>
  <c r="L907" i="11"/>
  <c r="L875" i="11"/>
  <c r="L843" i="11"/>
  <c r="L811" i="11"/>
  <c r="L779" i="11"/>
  <c r="L428" i="11"/>
  <c r="L999" i="11"/>
  <c r="L979" i="11"/>
  <c r="L957" i="11"/>
  <c r="L935" i="11"/>
  <c r="L903" i="11"/>
  <c r="L871" i="11"/>
  <c r="L839" i="11"/>
  <c r="L807" i="11"/>
  <c r="L771" i="11"/>
  <c r="L975" i="11"/>
  <c r="L955" i="11"/>
  <c r="L931" i="11"/>
  <c r="L899" i="11"/>
  <c r="L867" i="11"/>
  <c r="L835" i="11"/>
  <c r="L803" i="11"/>
  <c r="L556" i="11"/>
  <c r="L196" i="11"/>
  <c r="L995" i="11"/>
  <c r="L973" i="11"/>
  <c r="L951" i="11"/>
  <c r="L927" i="11"/>
  <c r="L895" i="11"/>
  <c r="L863" i="11"/>
  <c r="L831" i="11"/>
  <c r="L799" i="11"/>
  <c r="L132" i="11"/>
  <c r="L991" i="11"/>
  <c r="L971" i="11"/>
  <c r="L949" i="11"/>
  <c r="L923" i="11"/>
  <c r="L891" i="11"/>
  <c r="L859" i="11"/>
  <c r="L827" i="11"/>
  <c r="L795" i="11"/>
  <c r="L682" i="11"/>
  <c r="L68" i="11"/>
  <c r="L1002" i="11"/>
  <c r="L994" i="11"/>
  <c r="L986" i="11"/>
  <c r="L978" i="11"/>
  <c r="L970" i="11"/>
  <c r="L962" i="11"/>
  <c r="L954" i="11"/>
  <c r="L946" i="11"/>
  <c r="L938" i="11"/>
  <c r="L930" i="11"/>
  <c r="L922" i="11"/>
  <c r="L914" i="11"/>
  <c r="L906" i="11"/>
  <c r="L898" i="11"/>
  <c r="L890" i="11"/>
  <c r="L882" i="11"/>
  <c r="L874" i="11"/>
  <c r="L866" i="11"/>
  <c r="L858" i="11"/>
  <c r="L850" i="11"/>
  <c r="L842" i="11"/>
  <c r="L834" i="11"/>
  <c r="L826" i="11"/>
  <c r="L818" i="11"/>
  <c r="L810" i="11"/>
  <c r="L802" i="11"/>
  <c r="L794" i="11"/>
  <c r="L786" i="11"/>
  <c r="L778" i="11"/>
  <c r="L770" i="11"/>
  <c r="L762" i="11"/>
  <c r="L754" i="11"/>
  <c r="L746" i="11"/>
  <c r="L738" i="11"/>
  <c r="L730" i="11"/>
  <c r="L722" i="11"/>
  <c r="L714" i="11"/>
  <c r="L706" i="11"/>
  <c r="L698" i="11"/>
  <c r="L690" i="11"/>
  <c r="L681" i="11"/>
  <c r="L596" i="11"/>
  <c r="L532" i="11"/>
  <c r="L404" i="11"/>
  <c r="L1001" i="11"/>
  <c r="L993" i="11"/>
  <c r="L985" i="11"/>
  <c r="L977" i="11"/>
  <c r="L969" i="11"/>
  <c r="L961" i="11"/>
  <c r="L953" i="11"/>
  <c r="L945" i="11"/>
  <c r="L937" i="11"/>
  <c r="L929" i="11"/>
  <c r="L921" i="11"/>
  <c r="L913" i="11"/>
  <c r="L905" i="11"/>
  <c r="L897" i="11"/>
  <c r="L889" i="11"/>
  <c r="L881" i="11"/>
  <c r="L873" i="11"/>
  <c r="L865" i="11"/>
  <c r="L857" i="11"/>
  <c r="L849" i="11"/>
  <c r="L841" i="11"/>
  <c r="L833" i="11"/>
  <c r="L825" i="11"/>
  <c r="L817" i="11"/>
  <c r="L809" i="11"/>
  <c r="L801" i="11"/>
  <c r="L793" i="11"/>
  <c r="L785" i="11"/>
  <c r="L777" i="11"/>
  <c r="L769" i="11"/>
  <c r="L761" i="11"/>
  <c r="L753" i="11"/>
  <c r="L745" i="11"/>
  <c r="L737" i="11"/>
  <c r="L729" i="11"/>
  <c r="L721" i="11"/>
  <c r="L713" i="11"/>
  <c r="L705" i="11"/>
  <c r="L697" i="11"/>
  <c r="L689" i="11"/>
  <c r="L658" i="11"/>
  <c r="L636" i="11"/>
  <c r="L572" i="11"/>
  <c r="L508" i="11"/>
  <c r="L444" i="11"/>
  <c r="L402" i="11"/>
  <c r="L380" i="11"/>
  <c r="L316" i="11"/>
  <c r="L409" i="11"/>
  <c r="D473" i="11"/>
  <c r="L473" i="11"/>
  <c r="D481" i="11"/>
  <c r="L481" i="11"/>
  <c r="D489" i="11"/>
  <c r="L489" i="11"/>
  <c r="D497" i="11"/>
  <c r="L497" i="11"/>
  <c r="D505" i="11"/>
  <c r="L505" i="11"/>
  <c r="D513" i="11"/>
  <c r="L513" i="11"/>
  <c r="D521" i="11"/>
  <c r="L521" i="11"/>
  <c r="D529" i="11"/>
  <c r="L529" i="11"/>
  <c r="D537" i="11"/>
  <c r="L537" i="11"/>
  <c r="D545" i="11"/>
  <c r="L545" i="11"/>
  <c r="D553" i="11"/>
  <c r="L553" i="11"/>
  <c r="D561" i="11"/>
  <c r="L561" i="11"/>
  <c r="D569" i="11"/>
  <c r="L569" i="11"/>
  <c r="D577" i="11"/>
  <c r="L577" i="11"/>
  <c r="D585" i="11"/>
  <c r="L585" i="11"/>
  <c r="D593" i="11"/>
  <c r="L593" i="11"/>
  <c r="D601" i="11"/>
  <c r="L601" i="11"/>
  <c r="D609" i="11"/>
  <c r="L609" i="11"/>
  <c r="D617" i="11"/>
  <c r="L617" i="11"/>
  <c r="D625" i="11"/>
  <c r="L625" i="11"/>
  <c r="D633" i="11"/>
  <c r="L633" i="11"/>
  <c r="D641" i="11"/>
  <c r="L641" i="11"/>
  <c r="D649" i="11"/>
  <c r="L649" i="11"/>
  <c r="D665" i="11"/>
  <c r="L665" i="11"/>
  <c r="D673" i="11"/>
  <c r="L673" i="11"/>
  <c r="L1000" i="11"/>
  <c r="L992" i="11"/>
  <c r="L984" i="11"/>
  <c r="L976" i="11"/>
  <c r="L968" i="11"/>
  <c r="L960" i="11"/>
  <c r="L952" i="11"/>
  <c r="L944" i="11"/>
  <c r="L936" i="11"/>
  <c r="L928" i="11"/>
  <c r="L920" i="11"/>
  <c r="L912" i="11"/>
  <c r="L904" i="11"/>
  <c r="L896" i="11"/>
  <c r="L888" i="11"/>
  <c r="L880" i="11"/>
  <c r="L872" i="11"/>
  <c r="L864" i="11"/>
  <c r="L856" i="11"/>
  <c r="L848" i="11"/>
  <c r="L840" i="11"/>
  <c r="L832" i="11"/>
  <c r="L824" i="11"/>
  <c r="L816" i="11"/>
  <c r="L808" i="11"/>
  <c r="L800" i="11"/>
  <c r="L792" i="11"/>
  <c r="L784" i="11"/>
  <c r="L776" i="11"/>
  <c r="L768" i="11"/>
  <c r="L760" i="11"/>
  <c r="L752" i="11"/>
  <c r="L744" i="11"/>
  <c r="L736" i="11"/>
  <c r="L728" i="11"/>
  <c r="L720" i="11"/>
  <c r="L712" i="11"/>
  <c r="L704" i="11"/>
  <c r="L612" i="11"/>
  <c r="L548" i="11"/>
  <c r="L775" i="11"/>
  <c r="L767" i="11"/>
  <c r="L759" i="11"/>
  <c r="L751" i="11"/>
  <c r="L743" i="11"/>
  <c r="L735" i="11"/>
  <c r="L727" i="11"/>
  <c r="L719" i="11"/>
  <c r="L711" i="11"/>
  <c r="L703" i="11"/>
  <c r="L695" i="11"/>
  <c r="L687" i="11"/>
  <c r="L674" i="11"/>
  <c r="L652" i="11"/>
  <c r="L588" i="11"/>
  <c r="L524" i="11"/>
  <c r="L460" i="11"/>
  <c r="L998" i="11"/>
  <c r="L990" i="11"/>
  <c r="L982" i="11"/>
  <c r="L974" i="11"/>
  <c r="L628" i="11"/>
  <c r="L564" i="11"/>
  <c r="L933" i="11"/>
  <c r="L925" i="11"/>
  <c r="L917" i="11"/>
  <c r="L909" i="11"/>
  <c r="L901" i="11"/>
  <c r="L893" i="11"/>
  <c r="L885" i="11"/>
  <c r="L877" i="11"/>
  <c r="L869" i="11"/>
  <c r="L861" i="11"/>
  <c r="L853" i="11"/>
  <c r="L845" i="11"/>
  <c r="L837" i="11"/>
  <c r="L829" i="11"/>
  <c r="L821" i="11"/>
  <c r="L813" i="11"/>
  <c r="L805" i="11"/>
  <c r="L797" i="11"/>
  <c r="L789" i="11"/>
  <c r="L781" i="11"/>
  <c r="L773" i="11"/>
  <c r="L765" i="11"/>
  <c r="L757" i="11"/>
  <c r="L749" i="11"/>
  <c r="L741" i="11"/>
  <c r="L733" i="11"/>
  <c r="L725" i="11"/>
  <c r="L717" i="11"/>
  <c r="L709" i="11"/>
  <c r="L701" i="11"/>
  <c r="L693" i="11"/>
  <c r="L685" i="11"/>
  <c r="L668" i="11"/>
  <c r="L604" i="11"/>
  <c r="L540" i="11"/>
  <c r="L476" i="11"/>
  <c r="L348" i="11"/>
  <c r="L996" i="11"/>
  <c r="L988" i="11"/>
  <c r="L980" i="11"/>
  <c r="L972" i="11"/>
  <c r="L964" i="11"/>
  <c r="L956" i="11"/>
  <c r="L948" i="11"/>
  <c r="L940" i="11"/>
  <c r="L932" i="11"/>
  <c r="L924" i="11"/>
  <c r="L916" i="11"/>
  <c r="L908" i="11"/>
  <c r="L900" i="11"/>
  <c r="L892" i="11"/>
  <c r="L884" i="11"/>
  <c r="L876" i="11"/>
  <c r="L868" i="11"/>
  <c r="L860" i="11"/>
  <c r="L852" i="11"/>
  <c r="L844" i="11"/>
  <c r="L836" i="11"/>
  <c r="L828" i="11"/>
  <c r="L820" i="11"/>
  <c r="L812" i="11"/>
  <c r="L804" i="11"/>
  <c r="L796" i="11"/>
  <c r="L788" i="11"/>
  <c r="L780" i="11"/>
  <c r="L772" i="11"/>
  <c r="L666" i="11"/>
  <c r="L644" i="11"/>
  <c r="L580" i="11"/>
  <c r="L260" i="11"/>
  <c r="L4" i="11"/>
  <c r="M4" i="11" s="1"/>
  <c r="D122" i="11"/>
  <c r="D496" i="11"/>
  <c r="D11" i="11"/>
  <c r="D19" i="11"/>
  <c r="D27" i="11"/>
  <c r="D35" i="11"/>
  <c r="D43" i="11"/>
  <c r="D51" i="11"/>
  <c r="D59" i="11"/>
  <c r="D67" i="11"/>
  <c r="D75" i="11"/>
  <c r="D83" i="11"/>
  <c r="D91" i="11"/>
  <c r="D99" i="11"/>
  <c r="D107" i="11"/>
  <c r="D115" i="11"/>
  <c r="D123" i="11"/>
  <c r="D131" i="11"/>
  <c r="D139" i="11"/>
  <c r="D147" i="11"/>
  <c r="D155" i="11"/>
  <c r="D163" i="11"/>
  <c r="D171" i="11"/>
  <c r="D179" i="11"/>
  <c r="D187" i="11"/>
  <c r="D195" i="11"/>
  <c r="D203" i="11"/>
  <c r="D211" i="11"/>
  <c r="D219" i="11"/>
  <c r="D227" i="11"/>
  <c r="D235" i="11"/>
  <c r="D243" i="11"/>
  <c r="D251" i="11"/>
  <c r="D259" i="11"/>
  <c r="D267" i="11"/>
  <c r="D275" i="11"/>
  <c r="D283" i="11"/>
  <c r="D291" i="11"/>
  <c r="D299" i="11"/>
  <c r="D307" i="11"/>
  <c r="D315" i="11"/>
  <c r="D323" i="11"/>
  <c r="D331" i="11"/>
  <c r="D339" i="11"/>
  <c r="D347" i="11"/>
  <c r="D355" i="11"/>
  <c r="D363" i="11"/>
  <c r="D371" i="11"/>
  <c r="D379" i="11"/>
  <c r="D387" i="11"/>
  <c r="D395" i="11"/>
  <c r="D402" i="11"/>
  <c r="D409" i="11"/>
  <c r="D417" i="11"/>
  <c r="D425" i="11"/>
  <c r="D433" i="11"/>
  <c r="D441" i="11"/>
  <c r="D449" i="11"/>
  <c r="D457" i="11"/>
  <c r="D465" i="11"/>
  <c r="D657" i="11"/>
  <c r="D66" i="11"/>
  <c r="D178" i="11"/>
  <c r="D322" i="11"/>
  <c r="D512" i="11"/>
  <c r="D12" i="11"/>
  <c r="D20" i="11"/>
  <c r="D28" i="11"/>
  <c r="D36" i="11"/>
  <c r="D44" i="11"/>
  <c r="D52" i="11"/>
  <c r="D60" i="11"/>
  <c r="D76" i="11"/>
  <c r="D84" i="11"/>
  <c r="D92" i="11"/>
  <c r="D100" i="11"/>
  <c r="D108" i="11"/>
  <c r="D116" i="11"/>
  <c r="D124" i="11"/>
  <c r="D140" i="11"/>
  <c r="D148" i="11"/>
  <c r="D156" i="11"/>
  <c r="D164" i="11"/>
  <c r="D172" i="11"/>
  <c r="D180" i="11"/>
  <c r="D188" i="11"/>
  <c r="D204" i="11"/>
  <c r="D212" i="11"/>
  <c r="D220" i="11"/>
  <c r="D228" i="11"/>
  <c r="D236" i="11"/>
  <c r="D244" i="11"/>
  <c r="D252" i="11"/>
  <c r="D268" i="11"/>
  <c r="D276" i="11"/>
  <c r="D284" i="11"/>
  <c r="D292" i="11"/>
  <c r="D300" i="11"/>
  <c r="D308" i="11"/>
  <c r="D324" i="11"/>
  <c r="D332" i="11"/>
  <c r="D340" i="11"/>
  <c r="D356" i="11"/>
  <c r="D364" i="11"/>
  <c r="D372" i="11"/>
  <c r="D388" i="11"/>
  <c r="D396" i="11"/>
  <c r="D403" i="11"/>
  <c r="D410" i="11"/>
  <c r="D418" i="11"/>
  <c r="D426" i="11"/>
  <c r="D434" i="11"/>
  <c r="D442" i="11"/>
  <c r="D450" i="11"/>
  <c r="D458" i="11"/>
  <c r="D466" i="11"/>
  <c r="D474" i="11"/>
  <c r="D482" i="11"/>
  <c r="D490" i="11"/>
  <c r="D498" i="11"/>
  <c r="D506" i="11"/>
  <c r="D514" i="11"/>
  <c r="D522" i="11"/>
  <c r="D530" i="11"/>
  <c r="D538" i="11"/>
  <c r="D546" i="11"/>
  <c r="D554" i="11"/>
  <c r="D562" i="11"/>
  <c r="D570" i="11"/>
  <c r="D578" i="11"/>
  <c r="D586" i="11"/>
  <c r="D594" i="11"/>
  <c r="D602" i="11"/>
  <c r="D610" i="11"/>
  <c r="D618" i="11"/>
  <c r="D626" i="11"/>
  <c r="D634" i="11"/>
  <c r="D642" i="11"/>
  <c r="D650" i="11"/>
  <c r="D194" i="11"/>
  <c r="D330" i="11"/>
  <c r="D504" i="11"/>
  <c r="D5" i="11"/>
  <c r="D13" i="11"/>
  <c r="D21" i="11"/>
  <c r="D29" i="11"/>
  <c r="D37" i="11"/>
  <c r="D45" i="11"/>
  <c r="D53" i="11"/>
  <c r="D61" i="11"/>
  <c r="D69" i="11"/>
  <c r="D77" i="11"/>
  <c r="D85" i="11"/>
  <c r="D93" i="11"/>
  <c r="D101" i="11"/>
  <c r="D109" i="11"/>
  <c r="D117" i="11"/>
  <c r="D125" i="11"/>
  <c r="D133" i="11"/>
  <c r="D141" i="11"/>
  <c r="D149" i="11"/>
  <c r="D157" i="11"/>
  <c r="D165" i="11"/>
  <c r="D173" i="11"/>
  <c r="D181" i="11"/>
  <c r="D189" i="11"/>
  <c r="D197" i="11"/>
  <c r="D205" i="11"/>
  <c r="D213" i="11"/>
  <c r="D659" i="11"/>
  <c r="D667" i="11"/>
  <c r="D675" i="11"/>
  <c r="D683" i="11"/>
  <c r="D691" i="11"/>
  <c r="D699" i="11"/>
  <c r="D707" i="11"/>
  <c r="D715" i="11"/>
  <c r="D723" i="11"/>
  <c r="D731" i="11"/>
  <c r="D739" i="11"/>
  <c r="D747" i="11"/>
  <c r="D755" i="11"/>
  <c r="D763" i="11"/>
  <c r="D74" i="11"/>
  <c r="D186" i="11"/>
  <c r="D314" i="11"/>
  <c r="D488" i="11"/>
  <c r="D6" i="11"/>
  <c r="D14" i="11"/>
  <c r="D22" i="11"/>
  <c r="D30" i="11"/>
  <c r="D38" i="11"/>
  <c r="D46" i="11"/>
  <c r="D54" i="11"/>
  <c r="D62" i="11"/>
  <c r="D70" i="11"/>
  <c r="D78" i="11"/>
  <c r="D86" i="11"/>
  <c r="D94" i="11"/>
  <c r="D102" i="11"/>
  <c r="D110" i="11"/>
  <c r="D118" i="11"/>
  <c r="D126" i="11"/>
  <c r="D134" i="11"/>
  <c r="D142" i="11"/>
  <c r="D150" i="11"/>
  <c r="D158" i="11"/>
  <c r="D166" i="11"/>
  <c r="D174" i="11"/>
  <c r="D182" i="11"/>
  <c r="D190" i="11"/>
  <c r="D198" i="11"/>
  <c r="D206" i="11"/>
  <c r="D214" i="11"/>
  <c r="D222" i="11"/>
  <c r="D230" i="11"/>
  <c r="D238" i="11"/>
  <c r="D246" i="11"/>
  <c r="D254" i="11"/>
  <c r="D262" i="11"/>
  <c r="D270" i="11"/>
  <c r="D278" i="11"/>
  <c r="D286" i="11"/>
  <c r="D294" i="11"/>
  <c r="D302" i="11"/>
  <c r="D310" i="11"/>
  <c r="D318" i="11"/>
  <c r="D326" i="11"/>
  <c r="D334" i="11"/>
  <c r="D342" i="11"/>
  <c r="D350" i="11"/>
  <c r="D358" i="11"/>
  <c r="D366" i="11"/>
  <c r="D374" i="11"/>
  <c r="D382" i="11"/>
  <c r="D390" i="11"/>
  <c r="D398" i="11"/>
  <c r="D405" i="11"/>
  <c r="D412" i="11"/>
  <c r="D420" i="11"/>
  <c r="D436" i="11"/>
  <c r="D452" i="11"/>
  <c r="D468" i="11"/>
  <c r="D484" i="11"/>
  <c r="D500" i="11"/>
  <c r="D516" i="11"/>
  <c r="D660" i="11"/>
  <c r="D676" i="11"/>
  <c r="D684" i="11"/>
  <c r="D692" i="11"/>
  <c r="D700" i="11"/>
  <c r="D708" i="11"/>
  <c r="D716" i="11"/>
  <c r="D724" i="11"/>
  <c r="D732" i="11"/>
  <c r="D740" i="11"/>
  <c r="D748" i="11"/>
  <c r="D756" i="11"/>
  <c r="D764" i="11"/>
  <c r="D10" i="11"/>
  <c r="D18" i="11"/>
  <c r="D34" i="11"/>
  <c r="D50" i="11"/>
  <c r="D90" i="11"/>
  <c r="D106" i="11"/>
  <c r="D130" i="11"/>
  <c r="D146" i="11"/>
  <c r="D162" i="11"/>
  <c r="D202" i="11"/>
  <c r="D218" i="11"/>
  <c r="D234" i="11"/>
  <c r="D250" i="11"/>
  <c r="D266" i="11"/>
  <c r="D282" i="11"/>
  <c r="D298" i="11"/>
  <c r="D338" i="11"/>
  <c r="D354" i="11"/>
  <c r="D370" i="11"/>
  <c r="D378" i="11"/>
  <c r="D386" i="11"/>
  <c r="D394" i="11"/>
  <c r="D424" i="11"/>
  <c r="D440" i="11"/>
  <c r="D456" i="11"/>
  <c r="D472" i="11"/>
  <c r="D536" i="11"/>
  <c r="D680" i="11"/>
  <c r="D688" i="11"/>
  <c r="D696" i="11"/>
  <c r="D7" i="11"/>
  <c r="D15" i="11"/>
  <c r="D23" i="11"/>
  <c r="D31" i="11"/>
  <c r="D39" i="11"/>
  <c r="D47" i="11"/>
  <c r="D55" i="11"/>
  <c r="D63" i="11"/>
  <c r="D71" i="11"/>
  <c r="D79" i="11"/>
  <c r="D87" i="11"/>
  <c r="D95" i="11"/>
  <c r="D103" i="11"/>
  <c r="D111" i="11"/>
  <c r="D119" i="11"/>
  <c r="D127" i="11"/>
  <c r="D135" i="11"/>
  <c r="D143" i="11"/>
  <c r="D151" i="11"/>
  <c r="D159" i="11"/>
  <c r="D167" i="11"/>
  <c r="D175" i="11"/>
  <c r="D183" i="11"/>
  <c r="D191" i="11"/>
  <c r="D199" i="11"/>
  <c r="D207" i="11"/>
  <c r="D215" i="11"/>
  <c r="D223" i="11"/>
  <c r="D231" i="11"/>
  <c r="D239" i="11"/>
  <c r="D247" i="11"/>
  <c r="D255" i="11"/>
  <c r="D263" i="11"/>
  <c r="D271" i="11"/>
  <c r="D279" i="11"/>
  <c r="D287" i="11"/>
  <c r="D295" i="11"/>
  <c r="D303" i="11"/>
  <c r="D311" i="11"/>
  <c r="D319" i="11"/>
  <c r="D327" i="11"/>
  <c r="D335" i="11"/>
  <c r="D343" i="11"/>
  <c r="D351" i="11"/>
  <c r="D359" i="11"/>
  <c r="D367" i="11"/>
  <c r="D375" i="11"/>
  <c r="D383" i="11"/>
  <c r="D391" i="11"/>
  <c r="D399" i="11"/>
  <c r="D406" i="11"/>
  <c r="D413" i="11"/>
  <c r="D421" i="11"/>
  <c r="D429" i="11"/>
  <c r="D437" i="11"/>
  <c r="D445" i="11"/>
  <c r="D453" i="11"/>
  <c r="D461" i="11"/>
  <c r="D469" i="11"/>
  <c r="D477" i="11"/>
  <c r="D485" i="11"/>
  <c r="D493" i="11"/>
  <c r="D501" i="11"/>
  <c r="D509" i="11"/>
  <c r="D517" i="11"/>
  <c r="D525" i="11"/>
  <c r="D533" i="11"/>
  <c r="D541" i="11"/>
  <c r="D549" i="11"/>
  <c r="D557" i="11"/>
  <c r="D565" i="11"/>
  <c r="D573" i="11"/>
  <c r="D581" i="11"/>
  <c r="D589" i="11"/>
  <c r="D597" i="11"/>
  <c r="D605" i="11"/>
  <c r="D613" i="11"/>
  <c r="D621" i="11"/>
  <c r="D629" i="11"/>
  <c r="D637" i="11"/>
  <c r="D645" i="11"/>
  <c r="D653" i="11"/>
  <c r="D661" i="11"/>
  <c r="D669" i="11"/>
  <c r="D677" i="11"/>
  <c r="D26" i="11"/>
  <c r="D42" i="11"/>
  <c r="D82" i="11"/>
  <c r="D98" i="11"/>
  <c r="D114" i="11"/>
  <c r="D138" i="11"/>
  <c r="D154" i="11"/>
  <c r="D170" i="11"/>
  <c r="D210" i="11"/>
  <c r="D226" i="11"/>
  <c r="D242" i="11"/>
  <c r="D258" i="11"/>
  <c r="D274" i="11"/>
  <c r="D290" i="11"/>
  <c r="D306" i="11"/>
  <c r="D346" i="11"/>
  <c r="D362" i="11"/>
  <c r="D416" i="11"/>
  <c r="D432" i="11"/>
  <c r="D448" i="11"/>
  <c r="D464" i="11"/>
  <c r="D480" i="11"/>
  <c r="D520" i="11"/>
  <c r="D544" i="11"/>
  <c r="D552" i="11"/>
  <c r="D560" i="11"/>
  <c r="D568" i="11"/>
  <c r="D576" i="11"/>
  <c r="D584" i="11"/>
  <c r="D592" i="11"/>
  <c r="D600" i="11"/>
  <c r="D608" i="11"/>
  <c r="D616" i="11"/>
  <c r="D624" i="11"/>
  <c r="D632" i="11"/>
  <c r="D640" i="11"/>
  <c r="D648" i="11"/>
  <c r="D664" i="11"/>
  <c r="D672" i="11"/>
  <c r="D8" i="11"/>
  <c r="D16" i="11"/>
  <c r="D24" i="11"/>
  <c r="D32" i="11"/>
  <c r="D40" i="11"/>
  <c r="D48" i="11"/>
  <c r="D56" i="11"/>
  <c r="D64" i="11"/>
  <c r="D72" i="11"/>
  <c r="D80" i="11"/>
  <c r="D88" i="11"/>
  <c r="D96" i="11"/>
  <c r="D104" i="11"/>
  <c r="D112" i="11"/>
  <c r="D120" i="11"/>
  <c r="D128" i="11"/>
  <c r="D136" i="11"/>
  <c r="D144" i="11"/>
  <c r="D152" i="11"/>
  <c r="D160" i="11"/>
  <c r="D168" i="11"/>
  <c r="D176" i="11"/>
  <c r="D184" i="11"/>
  <c r="D192" i="11"/>
  <c r="D200" i="11"/>
  <c r="D208" i="11"/>
  <c r="D216" i="11"/>
  <c r="D224" i="11"/>
  <c r="D232" i="11"/>
  <c r="D240" i="11"/>
  <c r="D248" i="11"/>
  <c r="D256" i="11"/>
  <c r="D264" i="11"/>
  <c r="D272" i="11"/>
  <c r="D280" i="11"/>
  <c r="D288" i="11"/>
  <c r="D296" i="11"/>
  <c r="D304" i="11"/>
  <c r="D312" i="11"/>
  <c r="D320" i="11"/>
  <c r="D328" i="11"/>
  <c r="D336" i="11"/>
  <c r="D344" i="11"/>
  <c r="D352" i="11"/>
  <c r="D360" i="11"/>
  <c r="D368" i="11"/>
  <c r="D376" i="11"/>
  <c r="D384" i="11"/>
  <c r="D392" i="11"/>
  <c r="D400" i="11"/>
  <c r="D407" i="11"/>
  <c r="D414" i="11"/>
  <c r="D422" i="11"/>
  <c r="D430" i="11"/>
  <c r="D438" i="11"/>
  <c r="D446" i="11"/>
  <c r="D454" i="11"/>
  <c r="D462" i="11"/>
  <c r="D470" i="11"/>
  <c r="D478" i="11"/>
  <c r="D486" i="11"/>
  <c r="D494" i="11"/>
  <c r="D502" i="11"/>
  <c r="D510" i="11"/>
  <c r="D518" i="11"/>
  <c r="D526" i="11"/>
  <c r="D534" i="11"/>
  <c r="D542" i="11"/>
  <c r="D550" i="11"/>
  <c r="D558" i="11"/>
  <c r="D566" i="11"/>
  <c r="D574" i="11"/>
  <c r="D582" i="11"/>
  <c r="D590" i="11"/>
  <c r="D598" i="11"/>
  <c r="D606" i="11"/>
  <c r="D614" i="11"/>
  <c r="D622" i="11"/>
  <c r="D630" i="11"/>
  <c r="D638" i="11"/>
  <c r="D646" i="11"/>
  <c r="D654" i="11"/>
  <c r="D662" i="11"/>
  <c r="D670" i="11"/>
  <c r="D678" i="11"/>
  <c r="D686" i="11"/>
  <c r="D694" i="11"/>
  <c r="D702" i="11"/>
  <c r="D710" i="11"/>
  <c r="D718" i="11"/>
  <c r="D726" i="11"/>
  <c r="D734" i="11"/>
  <c r="D742" i="11"/>
  <c r="D750" i="11"/>
  <c r="D758" i="11"/>
  <c r="D766" i="11"/>
  <c r="D774" i="11"/>
  <c r="D782" i="11"/>
  <c r="D790" i="11"/>
  <c r="D798" i="11"/>
  <c r="D806" i="11"/>
  <c r="D814" i="11"/>
  <c r="D822" i="11"/>
  <c r="D830" i="11"/>
  <c r="D838" i="11"/>
  <c r="D846" i="11"/>
  <c r="D854" i="11"/>
  <c r="D862" i="11"/>
  <c r="D870" i="11"/>
  <c r="D878" i="11"/>
  <c r="D886" i="11"/>
  <c r="D894" i="11"/>
  <c r="D902" i="11"/>
  <c r="D910" i="11"/>
  <c r="D918" i="11"/>
  <c r="D926" i="11"/>
  <c r="D934" i="11"/>
  <c r="D942" i="11"/>
  <c r="D950" i="11"/>
  <c r="D958" i="11"/>
  <c r="D966" i="11"/>
  <c r="D981" i="11"/>
  <c r="D989" i="11"/>
  <c r="D997" i="11"/>
  <c r="D58" i="11"/>
  <c r="D528" i="11"/>
  <c r="D9" i="11"/>
  <c r="D17" i="11"/>
  <c r="D25" i="11"/>
  <c r="D33" i="11"/>
  <c r="D41" i="11"/>
  <c r="D49" i="11"/>
  <c r="D57" i="11"/>
  <c r="D65" i="11"/>
  <c r="D73" i="11"/>
  <c r="D81" i="11"/>
  <c r="D89" i="11"/>
  <c r="D97" i="11"/>
  <c r="D105" i="11"/>
  <c r="D113" i="11"/>
  <c r="D121" i="11"/>
  <c r="D129" i="11"/>
  <c r="D137" i="11"/>
  <c r="D145" i="11"/>
  <c r="D153" i="11"/>
  <c r="D161" i="11"/>
  <c r="D169" i="11"/>
  <c r="D177" i="11"/>
  <c r="D185" i="11"/>
  <c r="D193" i="11"/>
  <c r="D201" i="11"/>
  <c r="D209" i="11"/>
  <c r="D217" i="11"/>
  <c r="D225" i="11"/>
  <c r="D233" i="11"/>
  <c r="D241" i="11"/>
  <c r="D249" i="11"/>
  <c r="D257" i="11"/>
  <c r="D265" i="11"/>
  <c r="D273" i="11"/>
  <c r="D281" i="11"/>
  <c r="D289" i="11"/>
  <c r="D297" i="11"/>
  <c r="D305" i="11"/>
  <c r="D313" i="11"/>
  <c r="D321" i="11"/>
  <c r="D329" i="11"/>
  <c r="D337" i="11"/>
  <c r="D345" i="11"/>
  <c r="D353" i="11"/>
  <c r="D361" i="11"/>
  <c r="D369" i="11"/>
  <c r="D377" i="11"/>
  <c r="D385" i="11"/>
  <c r="D393" i="11"/>
  <c r="D401" i="11"/>
  <c r="D408" i="11"/>
  <c r="D415" i="11"/>
  <c r="D423" i="11"/>
  <c r="D431" i="11"/>
  <c r="D439" i="11"/>
  <c r="D447" i="11"/>
  <c r="D455" i="11"/>
  <c r="D463" i="11"/>
  <c r="D471" i="11"/>
  <c r="D479" i="11"/>
  <c r="D487" i="11"/>
  <c r="D495" i="11"/>
  <c r="D503" i="11"/>
  <c r="D511" i="11"/>
  <c r="D519" i="11"/>
  <c r="D527" i="11"/>
  <c r="D535" i="11"/>
  <c r="D543" i="11"/>
  <c r="D551" i="11"/>
  <c r="D559" i="11"/>
  <c r="D567" i="11"/>
  <c r="D575" i="11"/>
  <c r="D583" i="11"/>
  <c r="D591" i="11"/>
  <c r="D599" i="11"/>
  <c r="D607" i="11"/>
  <c r="D615" i="11"/>
  <c r="D623" i="11"/>
  <c r="D631" i="11"/>
  <c r="D639" i="11"/>
  <c r="D647" i="11"/>
  <c r="D655" i="11"/>
  <c r="D656" i="11"/>
  <c r="D663" i="11"/>
  <c r="D671" i="11"/>
  <c r="D679" i="11"/>
  <c r="D221" i="11"/>
  <c r="D229" i="11"/>
  <c r="D237" i="11"/>
  <c r="D245" i="11"/>
  <c r="D253" i="11"/>
  <c r="D261" i="11"/>
  <c r="D269" i="11"/>
  <c r="D277" i="11"/>
  <c r="D285" i="11"/>
  <c r="D293" i="11"/>
  <c r="D301" i="11"/>
  <c r="D309" i="11"/>
  <c r="D317" i="11"/>
  <c r="D325" i="11"/>
  <c r="D333" i="11"/>
  <c r="D341" i="11"/>
  <c r="D349" i="11"/>
  <c r="D357" i="11"/>
  <c r="D365" i="11"/>
  <c r="D373" i="11"/>
  <c r="D381" i="11"/>
  <c r="D389" i="11"/>
  <c r="D397" i="11"/>
  <c r="D411" i="11"/>
  <c r="D419" i="11"/>
  <c r="D427" i="11"/>
  <c r="D435" i="11"/>
  <c r="D443" i="11"/>
  <c r="D451" i="11"/>
  <c r="D459" i="11"/>
  <c r="D467" i="11"/>
  <c r="D475" i="11"/>
  <c r="D483" i="11"/>
  <c r="D491" i="11"/>
  <c r="D499" i="11"/>
  <c r="D507" i="11"/>
  <c r="D515" i="11"/>
  <c r="D523" i="11"/>
  <c r="D531" i="11"/>
  <c r="D539" i="11"/>
  <c r="D547" i="11"/>
  <c r="D555" i="11"/>
  <c r="D563" i="11"/>
  <c r="D571" i="11"/>
  <c r="D579" i="11"/>
  <c r="D587" i="11"/>
  <c r="D595" i="11"/>
  <c r="D603" i="11"/>
  <c r="D611" i="11"/>
  <c r="D619" i="11"/>
  <c r="D627" i="11"/>
  <c r="D635" i="11"/>
  <c r="D643" i="11"/>
  <c r="D651" i="11"/>
  <c r="B5" i="11"/>
  <c r="F3" i="10"/>
  <c r="B4" i="10" s="1"/>
  <c r="F3" i="7"/>
  <c r="F3" i="6"/>
  <c r="B4" i="6" s="1"/>
  <c r="E4" i="6" s="1"/>
  <c r="B4" i="5"/>
  <c r="E61" i="3" l="1"/>
  <c r="B62" i="3" s="1"/>
  <c r="E62" i="3" s="1"/>
  <c r="B701" i="3"/>
  <c r="E701" i="3" s="1"/>
  <c r="B702" i="3" s="1"/>
  <c r="E702" i="3" s="1"/>
  <c r="E4" i="10"/>
  <c r="B90" i="3"/>
  <c r="E70" i="3"/>
  <c r="B71" i="3" s="1"/>
  <c r="E71" i="3" s="1"/>
  <c r="B72" i="3" s="1"/>
  <c r="E72" i="3" s="1"/>
  <c r="B451" i="3"/>
  <c r="E451" i="3" s="1"/>
  <c r="B452" i="3" s="1"/>
  <c r="E452" i="3" s="1"/>
  <c r="B430" i="3"/>
  <c r="E430" i="3" s="1"/>
  <c r="B431" i="3" s="1"/>
  <c r="B271" i="3"/>
  <c r="E271" i="3" s="1"/>
  <c r="B272" i="3" s="1"/>
  <c r="E272" i="3" s="1"/>
  <c r="B159" i="3"/>
  <c r="E159" i="3" s="1"/>
  <c r="B160" i="3" s="1"/>
  <c r="E160" i="3" s="1"/>
  <c r="B161" i="3" s="1"/>
  <c r="E161" i="3" s="1"/>
  <c r="B162" i="3" s="1"/>
  <c r="E162" i="3" s="1"/>
  <c r="E139" i="3"/>
  <c r="B140" i="3" s="1"/>
  <c r="E140" i="3" s="1"/>
  <c r="B141" i="3" s="1"/>
  <c r="E141" i="3" s="1"/>
  <c r="B142" i="3" s="1"/>
  <c r="E142" i="3" s="1"/>
  <c r="E958" i="3"/>
  <c r="B959" i="3" s="1"/>
  <c r="E959" i="3" s="1"/>
  <c r="B960" i="3" s="1"/>
  <c r="E960" i="3" s="1"/>
  <c r="B961" i="3" s="1"/>
  <c r="E961" i="3" s="1"/>
  <c r="B962" i="3" s="1"/>
  <c r="E962" i="3" s="1"/>
  <c r="B440" i="3"/>
  <c r="E440" i="3" s="1"/>
  <c r="B441" i="3" s="1"/>
  <c r="E441" i="3" s="1"/>
  <c r="B442" i="3" s="1"/>
  <c r="E442" i="3" s="1"/>
  <c r="E969" i="3"/>
  <c r="B970" i="3" s="1"/>
  <c r="E37" i="3"/>
  <c r="B38" i="3" s="1"/>
  <c r="B502" i="3"/>
  <c r="E502" i="3" s="1"/>
  <c r="B910" i="3"/>
  <c r="E910" i="3" s="1"/>
  <c r="B911" i="3" s="1"/>
  <c r="E911" i="3" s="1"/>
  <c r="B912" i="3" s="1"/>
  <c r="E912" i="3" s="1"/>
  <c r="E708" i="3"/>
  <c r="B709" i="3" s="1"/>
  <c r="E709" i="3" s="1"/>
  <c r="B710" i="3" s="1"/>
  <c r="E710" i="3" s="1"/>
  <c r="B711" i="3" s="1"/>
  <c r="E711" i="3" s="1"/>
  <c r="B712" i="3" s="1"/>
  <c r="E712" i="3" s="1"/>
  <c r="E261" i="3"/>
  <c r="B262" i="3" s="1"/>
  <c r="E262" i="3" s="1"/>
  <c r="E841" i="3"/>
  <c r="B842" i="3" s="1"/>
  <c r="E842" i="3" s="1"/>
  <c r="E507" i="3"/>
  <c r="B508" i="3" s="1"/>
  <c r="E508" i="3" s="1"/>
  <c r="B509" i="3" s="1"/>
  <c r="E509" i="3" s="1"/>
  <c r="B510" i="3" s="1"/>
  <c r="E510" i="3" s="1"/>
  <c r="B511" i="3" s="1"/>
  <c r="E511" i="3" s="1"/>
  <c r="B512" i="3" s="1"/>
  <c r="E512" i="3" s="1"/>
  <c r="B189" i="3"/>
  <c r="E189" i="3" s="1"/>
  <c r="B190" i="3" s="1"/>
  <c r="E190" i="3" s="1"/>
  <c r="B191" i="3" s="1"/>
  <c r="E191" i="3" s="1"/>
  <c r="B192" i="3" s="1"/>
  <c r="E192" i="3" s="1"/>
  <c r="E31" i="3"/>
  <c r="B32" i="3" s="1"/>
  <c r="E32" i="3" s="1"/>
  <c r="E240" i="3"/>
  <c r="B241" i="3" s="1"/>
  <c r="E219" i="3"/>
  <c r="B220" i="3" s="1"/>
  <c r="E220" i="3" s="1"/>
  <c r="B221" i="3" s="1"/>
  <c r="E221" i="3" s="1"/>
  <c r="B222" i="3" s="1"/>
  <c r="E222" i="3" s="1"/>
  <c r="E119" i="3"/>
  <c r="B120" i="3" s="1"/>
  <c r="E120" i="3" s="1"/>
  <c r="B121" i="3" s="1"/>
  <c r="E121" i="3" s="1"/>
  <c r="B122" i="3" s="1"/>
  <c r="E122" i="3" s="1"/>
  <c r="E649" i="3"/>
  <c r="B650" i="3" s="1"/>
  <c r="E650" i="3" s="1"/>
  <c r="E917" i="3"/>
  <c r="B918" i="3" s="1"/>
  <c r="E918" i="3" s="1"/>
  <c r="B919" i="3" s="1"/>
  <c r="E919" i="3" s="1"/>
  <c r="B920" i="3" s="1"/>
  <c r="E920" i="3" s="1"/>
  <c r="B921" i="3" s="1"/>
  <c r="E921" i="3" s="1"/>
  <c r="B922" i="3" s="1"/>
  <c r="E922" i="3" s="1"/>
  <c r="E409" i="3"/>
  <c r="B410" i="3" s="1"/>
  <c r="E410" i="3" s="1"/>
  <c r="B411" i="3" s="1"/>
  <c r="E78" i="3"/>
  <c r="B79" i="3" s="1"/>
  <c r="E79" i="3" s="1"/>
  <c r="B80" i="3" s="1"/>
  <c r="E80" i="3" s="1"/>
  <c r="B81" i="3" s="1"/>
  <c r="E81" i="3" s="1"/>
  <c r="B82" i="3" s="1"/>
  <c r="E82" i="3" s="1"/>
  <c r="E90" i="3"/>
  <c r="B91" i="3" s="1"/>
  <c r="E91" i="3" s="1"/>
  <c r="B92" i="3" s="1"/>
  <c r="E92" i="3" s="1"/>
  <c r="F6" i="3"/>
  <c r="E129" i="3"/>
  <c r="B130" i="3" s="1"/>
  <c r="E130" i="3" s="1"/>
  <c r="B131" i="3" s="1"/>
  <c r="E131" i="3" s="1"/>
  <c r="E381" i="3"/>
  <c r="B382" i="3" s="1"/>
  <c r="E382" i="3" s="1"/>
  <c r="E100" i="3"/>
  <c r="B101" i="3" s="1"/>
  <c r="E101" i="3" s="1"/>
  <c r="B102" i="3" s="1"/>
  <c r="E102" i="3" s="1"/>
  <c r="B302" i="3"/>
  <c r="E302" i="3" s="1"/>
  <c r="E109" i="3"/>
  <c r="B110" i="3" s="1"/>
  <c r="E110" i="3" s="1"/>
  <c r="B111" i="3" s="1"/>
  <c r="B551" i="3"/>
  <c r="E551" i="3" s="1"/>
  <c r="B552" i="3" s="1"/>
  <c r="E552" i="3" s="1"/>
  <c r="E209" i="3"/>
  <c r="B210" i="3" s="1"/>
  <c r="E350" i="3"/>
  <c r="B351" i="3" s="1"/>
  <c r="E978" i="3"/>
  <c r="B979" i="3" s="1"/>
  <c r="B890" i="3"/>
  <c r="E890" i="3" s="1"/>
  <c r="B891" i="3" s="1"/>
  <c r="E891" i="3" s="1"/>
  <c r="B892" i="3" s="1"/>
  <c r="E892" i="3" s="1"/>
  <c r="E671" i="3"/>
  <c r="B672" i="3" s="1"/>
  <c r="E672" i="3" s="1"/>
  <c r="E751" i="3"/>
  <c r="B752" i="3" s="1"/>
  <c r="E752" i="3" s="1"/>
  <c r="E181" i="3"/>
  <c r="B182" i="3" s="1"/>
  <c r="E182" i="3" s="1"/>
  <c r="E321" i="3"/>
  <c r="B322" i="3" s="1"/>
  <c r="E322" i="3" s="1"/>
  <c r="E690" i="3"/>
  <c r="B691" i="3" s="1"/>
  <c r="E691" i="3" s="1"/>
  <c r="B692" i="3" s="1"/>
  <c r="E692" i="3" s="1"/>
  <c r="E331" i="3"/>
  <c r="B332" i="3" s="1"/>
  <c r="E332" i="3" s="1"/>
  <c r="E227" i="3"/>
  <c r="B228" i="3" s="1"/>
  <c r="E228" i="3" s="1"/>
  <c r="B229" i="3" s="1"/>
  <c r="E730" i="3"/>
  <c r="B731" i="3" s="1"/>
  <c r="E569" i="3"/>
  <c r="B570" i="3" s="1"/>
  <c r="E540" i="3"/>
  <c r="B541" i="3" s="1"/>
  <c r="E541" i="3" s="1"/>
  <c r="B542" i="3" s="1"/>
  <c r="E542" i="3" s="1"/>
  <c r="E581" i="3"/>
  <c r="B582" i="3" s="1"/>
  <c r="E582" i="3" s="1"/>
  <c r="E7" i="3"/>
  <c r="B8" i="3" s="1"/>
  <c r="E8" i="3" s="1"/>
  <c r="N4" i="11"/>
  <c r="K5" i="11" s="1"/>
  <c r="J4" i="11"/>
  <c r="G5" i="11" s="1"/>
  <c r="E5" i="11"/>
  <c r="F5" i="11" s="1"/>
  <c r="F4" i="9"/>
  <c r="B4" i="7"/>
  <c r="E4" i="7" s="1"/>
  <c r="F4" i="6"/>
  <c r="E4" i="5"/>
  <c r="F4" i="5" s="1"/>
  <c r="F4" i="10" l="1"/>
  <c r="E431" i="3"/>
  <c r="B432" i="3" s="1"/>
  <c r="E432" i="3" s="1"/>
  <c r="E241" i="3"/>
  <c r="B242" i="3" s="1"/>
  <c r="E242" i="3" s="1"/>
  <c r="E38" i="3"/>
  <c r="B39" i="3" s="1"/>
  <c r="E970" i="3"/>
  <c r="B971" i="3" s="1"/>
  <c r="E971" i="3" s="1"/>
  <c r="B972" i="3" s="1"/>
  <c r="E972" i="3" s="1"/>
  <c r="B651" i="3"/>
  <c r="E651" i="3" s="1"/>
  <c r="B652" i="3" s="1"/>
  <c r="E652" i="3" s="1"/>
  <c r="E111" i="3"/>
  <c r="B112" i="3" s="1"/>
  <c r="E112" i="3" s="1"/>
  <c r="E979" i="3"/>
  <c r="B980" i="3" s="1"/>
  <c r="E980" i="3" s="1"/>
  <c r="B981" i="3" s="1"/>
  <c r="E981" i="3" s="1"/>
  <c r="B982" i="3" s="1"/>
  <c r="E982" i="3" s="1"/>
  <c r="E351" i="3"/>
  <c r="B352" i="3" s="1"/>
  <c r="E352" i="3" s="1"/>
  <c r="E229" i="3"/>
  <c r="B230" i="3" s="1"/>
  <c r="E230" i="3" s="1"/>
  <c r="B231" i="3" s="1"/>
  <c r="E231" i="3" s="1"/>
  <c r="B232" i="3" s="1"/>
  <c r="E232" i="3" s="1"/>
  <c r="B132" i="3"/>
  <c r="E132" i="3" s="1"/>
  <c r="E210" i="3"/>
  <c r="B211" i="3" s="1"/>
  <c r="E211" i="3" s="1"/>
  <c r="B212" i="3" s="1"/>
  <c r="E212" i="3" s="1"/>
  <c r="E411" i="3"/>
  <c r="B412" i="3" s="1"/>
  <c r="E412" i="3" s="1"/>
  <c r="E731" i="3"/>
  <c r="B732" i="3" s="1"/>
  <c r="E732" i="3" s="1"/>
  <c r="E570" i="3"/>
  <c r="B571" i="3" s="1"/>
  <c r="F7" i="3"/>
  <c r="F8" i="3" s="1"/>
  <c r="B9" i="3"/>
  <c r="E9" i="3" s="1"/>
  <c r="B10" i="3" s="1"/>
  <c r="E10" i="3" s="1"/>
  <c r="B11" i="3" s="1"/>
  <c r="E11" i="3" s="1"/>
  <c r="B12" i="3" s="1"/>
  <c r="E12" i="3" s="1"/>
  <c r="I5" i="11"/>
  <c r="J5" i="11" s="1"/>
  <c r="G6" i="11" s="1"/>
  <c r="M5" i="11"/>
  <c r="B6" i="11"/>
  <c r="B5" i="9"/>
  <c r="E5" i="9" s="1"/>
  <c r="F4" i="7"/>
  <c r="B5" i="7" s="1"/>
  <c r="E5" i="7" s="1"/>
  <c r="B5" i="6"/>
  <c r="E5" i="6" s="1"/>
  <c r="E5" i="10" l="1"/>
  <c r="B5" i="10"/>
  <c r="E39" i="3"/>
  <c r="B40" i="3" s="1"/>
  <c r="E571" i="3"/>
  <c r="B572" i="3" s="1"/>
  <c r="E572" i="3" s="1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I6" i="11"/>
  <c r="N5" i="11"/>
  <c r="K6" i="11" s="1"/>
  <c r="E6" i="11"/>
  <c r="F6" i="11" s="1"/>
  <c r="B7" i="11" s="1"/>
  <c r="F5" i="9"/>
  <c r="B6" i="9" s="1"/>
  <c r="E6" i="9" s="1"/>
  <c r="F5" i="7"/>
  <c r="F5" i="6"/>
  <c r="F5" i="10" l="1"/>
  <c r="B6" i="10" s="1"/>
  <c r="E6" i="10" s="1"/>
  <c r="F39" i="3"/>
  <c r="E40" i="3"/>
  <c r="B41" i="3" s="1"/>
  <c r="E41" i="3" s="1"/>
  <c r="B42" i="3" s="1"/>
  <c r="E42" i="3" s="1"/>
  <c r="M6" i="11"/>
  <c r="J6" i="11"/>
  <c r="G7" i="11" s="1"/>
  <c r="E7" i="11"/>
  <c r="F7" i="11" s="1"/>
  <c r="F6" i="9"/>
  <c r="B7" i="9" s="1"/>
  <c r="E7" i="9" s="1"/>
  <c r="B6" i="7"/>
  <c r="E6" i="7" s="1"/>
  <c r="B6" i="6"/>
  <c r="E6" i="6" s="1"/>
  <c r="F40" i="3" l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704" i="3" s="1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724" i="3" s="1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44" i="3" s="1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64" i="3" s="1"/>
  <c r="F765" i="3" s="1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83" i="3" s="1"/>
  <c r="F784" i="3" s="1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804" i="3" s="1"/>
  <c r="F805" i="3" s="1"/>
  <c r="F806" i="3" s="1"/>
  <c r="F807" i="3" s="1"/>
  <c r="F808" i="3" s="1"/>
  <c r="F809" i="3" s="1"/>
  <c r="F810" i="3" s="1"/>
  <c r="F811" i="3" s="1"/>
  <c r="F812" i="3" s="1"/>
  <c r="F813" i="3" s="1"/>
  <c r="F814" i="3" s="1"/>
  <c r="F815" i="3" s="1"/>
  <c r="F816" i="3" s="1"/>
  <c r="F817" i="3" s="1"/>
  <c r="F818" i="3" s="1"/>
  <c r="F819" i="3" s="1"/>
  <c r="F820" i="3" s="1"/>
  <c r="F821" i="3" s="1"/>
  <c r="F822" i="3" s="1"/>
  <c r="F823" i="3" s="1"/>
  <c r="F824" i="3" s="1"/>
  <c r="F825" i="3" s="1"/>
  <c r="F826" i="3" s="1"/>
  <c r="F827" i="3" s="1"/>
  <c r="F828" i="3" s="1"/>
  <c r="F829" i="3" s="1"/>
  <c r="F830" i="3" s="1"/>
  <c r="F831" i="3" s="1"/>
  <c r="F832" i="3" s="1"/>
  <c r="F833" i="3" s="1"/>
  <c r="F834" i="3" s="1"/>
  <c r="F835" i="3" s="1"/>
  <c r="F836" i="3" s="1"/>
  <c r="F837" i="3" s="1"/>
  <c r="F838" i="3" s="1"/>
  <c r="F839" i="3" s="1"/>
  <c r="F840" i="3" s="1"/>
  <c r="F841" i="3" s="1"/>
  <c r="F842" i="3" s="1"/>
  <c r="F843" i="3" s="1"/>
  <c r="F844" i="3" s="1"/>
  <c r="F845" i="3" s="1"/>
  <c r="F846" i="3" s="1"/>
  <c r="F847" i="3" s="1"/>
  <c r="F848" i="3" s="1"/>
  <c r="F849" i="3" s="1"/>
  <c r="F850" i="3" s="1"/>
  <c r="F851" i="3" s="1"/>
  <c r="F852" i="3" s="1"/>
  <c r="F853" i="3" s="1"/>
  <c r="F854" i="3" s="1"/>
  <c r="F855" i="3" s="1"/>
  <c r="F856" i="3" s="1"/>
  <c r="F857" i="3" s="1"/>
  <c r="F858" i="3" s="1"/>
  <c r="F859" i="3" s="1"/>
  <c r="F860" i="3" s="1"/>
  <c r="F861" i="3" s="1"/>
  <c r="F862" i="3" s="1"/>
  <c r="F863" i="3" s="1"/>
  <c r="F864" i="3" s="1"/>
  <c r="F865" i="3" s="1"/>
  <c r="F866" i="3" s="1"/>
  <c r="F867" i="3" s="1"/>
  <c r="F868" i="3" s="1"/>
  <c r="F869" i="3" s="1"/>
  <c r="F870" i="3" s="1"/>
  <c r="F871" i="3" s="1"/>
  <c r="F872" i="3" s="1"/>
  <c r="F873" i="3" s="1"/>
  <c r="F874" i="3" s="1"/>
  <c r="F875" i="3" s="1"/>
  <c r="F876" i="3" s="1"/>
  <c r="F877" i="3" s="1"/>
  <c r="F878" i="3" s="1"/>
  <c r="F879" i="3" s="1"/>
  <c r="F880" i="3" s="1"/>
  <c r="F881" i="3" s="1"/>
  <c r="F882" i="3" s="1"/>
  <c r="F883" i="3" s="1"/>
  <c r="F884" i="3" s="1"/>
  <c r="F885" i="3" s="1"/>
  <c r="F886" i="3" s="1"/>
  <c r="F887" i="3" s="1"/>
  <c r="F888" i="3" s="1"/>
  <c r="F889" i="3" s="1"/>
  <c r="F890" i="3" s="1"/>
  <c r="F891" i="3" s="1"/>
  <c r="F892" i="3" s="1"/>
  <c r="F893" i="3" s="1"/>
  <c r="F894" i="3" s="1"/>
  <c r="F895" i="3" s="1"/>
  <c r="F896" i="3" s="1"/>
  <c r="F897" i="3" s="1"/>
  <c r="F898" i="3" s="1"/>
  <c r="F899" i="3" s="1"/>
  <c r="F900" i="3" s="1"/>
  <c r="F901" i="3" s="1"/>
  <c r="F902" i="3" s="1"/>
  <c r="F903" i="3" s="1"/>
  <c r="F904" i="3" s="1"/>
  <c r="F905" i="3" s="1"/>
  <c r="F906" i="3" s="1"/>
  <c r="F907" i="3" s="1"/>
  <c r="F908" i="3" s="1"/>
  <c r="F909" i="3" s="1"/>
  <c r="F910" i="3" s="1"/>
  <c r="F911" i="3" s="1"/>
  <c r="F912" i="3" s="1"/>
  <c r="F913" i="3" s="1"/>
  <c r="F914" i="3" s="1"/>
  <c r="F915" i="3" s="1"/>
  <c r="F916" i="3" s="1"/>
  <c r="F917" i="3" s="1"/>
  <c r="F918" i="3" s="1"/>
  <c r="F919" i="3" s="1"/>
  <c r="F920" i="3" s="1"/>
  <c r="F921" i="3" s="1"/>
  <c r="F922" i="3" s="1"/>
  <c r="F923" i="3" s="1"/>
  <c r="F924" i="3" s="1"/>
  <c r="F925" i="3" s="1"/>
  <c r="F926" i="3" s="1"/>
  <c r="F927" i="3" s="1"/>
  <c r="F928" i="3" s="1"/>
  <c r="F929" i="3" s="1"/>
  <c r="F930" i="3" s="1"/>
  <c r="F931" i="3" s="1"/>
  <c r="F932" i="3" s="1"/>
  <c r="F933" i="3" s="1"/>
  <c r="F934" i="3" s="1"/>
  <c r="F935" i="3" s="1"/>
  <c r="F936" i="3" s="1"/>
  <c r="F937" i="3" s="1"/>
  <c r="F938" i="3" s="1"/>
  <c r="F939" i="3" s="1"/>
  <c r="F940" i="3" s="1"/>
  <c r="F941" i="3" s="1"/>
  <c r="F942" i="3" s="1"/>
  <c r="F943" i="3" s="1"/>
  <c r="F944" i="3" s="1"/>
  <c r="F945" i="3" s="1"/>
  <c r="F946" i="3" s="1"/>
  <c r="F947" i="3" s="1"/>
  <c r="F948" i="3" s="1"/>
  <c r="F949" i="3" s="1"/>
  <c r="F950" i="3" s="1"/>
  <c r="F951" i="3" s="1"/>
  <c r="F952" i="3" s="1"/>
  <c r="F953" i="3" s="1"/>
  <c r="F954" i="3" s="1"/>
  <c r="F955" i="3" s="1"/>
  <c r="F956" i="3" s="1"/>
  <c r="F957" i="3" s="1"/>
  <c r="F958" i="3" s="1"/>
  <c r="F959" i="3" s="1"/>
  <c r="F960" i="3" s="1"/>
  <c r="F961" i="3" s="1"/>
  <c r="F962" i="3" s="1"/>
  <c r="F963" i="3" s="1"/>
  <c r="F964" i="3" s="1"/>
  <c r="F965" i="3" s="1"/>
  <c r="F966" i="3" s="1"/>
  <c r="F967" i="3" s="1"/>
  <c r="F968" i="3" s="1"/>
  <c r="F969" i="3" s="1"/>
  <c r="F970" i="3" s="1"/>
  <c r="F971" i="3" s="1"/>
  <c r="F972" i="3" s="1"/>
  <c r="F973" i="3" s="1"/>
  <c r="F974" i="3" s="1"/>
  <c r="F975" i="3" s="1"/>
  <c r="F976" i="3" s="1"/>
  <c r="F977" i="3" s="1"/>
  <c r="F978" i="3" s="1"/>
  <c r="F979" i="3" s="1"/>
  <c r="F980" i="3" s="1"/>
  <c r="F981" i="3" s="1"/>
  <c r="F982" i="3" s="1"/>
  <c r="F983" i="3" s="1"/>
  <c r="F984" i="3" s="1"/>
  <c r="F985" i="3" s="1"/>
  <c r="F986" i="3" s="1"/>
  <c r="F987" i="3" s="1"/>
  <c r="F988" i="3" s="1"/>
  <c r="F989" i="3" s="1"/>
  <c r="F990" i="3" s="1"/>
  <c r="F991" i="3" s="1"/>
  <c r="F992" i="3" s="1"/>
  <c r="F993" i="3" s="1"/>
  <c r="F994" i="3" s="1"/>
  <c r="F995" i="3" s="1"/>
  <c r="F996" i="3" s="1"/>
  <c r="F997" i="3" s="1"/>
  <c r="F998" i="3" s="1"/>
  <c r="F999" i="3" s="1"/>
  <c r="F1000" i="3" s="1"/>
  <c r="F1001" i="3" s="1"/>
  <c r="F1002" i="3" s="1"/>
  <c r="N6" i="11"/>
  <c r="K7" i="11" s="1"/>
  <c r="M7" i="11" s="1"/>
  <c r="I7" i="11"/>
  <c r="J7" i="11" s="1"/>
  <c r="G8" i="11" s="1"/>
  <c r="B8" i="11"/>
  <c r="F6" i="10"/>
  <c r="B7" i="10" s="1"/>
  <c r="F7" i="9"/>
  <c r="F6" i="7"/>
  <c r="F6" i="6"/>
  <c r="N7" i="11" l="1"/>
  <c r="K8" i="11" s="1"/>
  <c r="I8" i="11"/>
  <c r="E8" i="11"/>
  <c r="F8" i="11" s="1"/>
  <c r="B9" i="11" s="1"/>
  <c r="E7" i="10"/>
  <c r="B8" i="9"/>
  <c r="E8" i="9" s="1"/>
  <c r="B7" i="7"/>
  <c r="E7" i="7" s="1"/>
  <c r="B7" i="6"/>
  <c r="E7" i="6" s="1"/>
  <c r="M8" i="11" l="1"/>
  <c r="J8" i="11"/>
  <c r="G9" i="11" s="1"/>
  <c r="E9" i="11"/>
  <c r="F9" i="11" s="1"/>
  <c r="B10" i="11" s="1"/>
  <c r="F7" i="10"/>
  <c r="B8" i="10" s="1"/>
  <c r="F8" i="9"/>
  <c r="B9" i="9" s="1"/>
  <c r="E9" i="9" s="1"/>
  <c r="F7" i="7"/>
  <c r="F7" i="6"/>
  <c r="E8" i="10" l="1"/>
  <c r="N8" i="11"/>
  <c r="K9" i="11" s="1"/>
  <c r="I9" i="11"/>
  <c r="J9" i="11" s="1"/>
  <c r="G10" i="11" s="1"/>
  <c r="E10" i="11"/>
  <c r="F10" i="11" s="1"/>
  <c r="B11" i="11" s="1"/>
  <c r="F9" i="9"/>
  <c r="B10" i="9" s="1"/>
  <c r="E10" i="9" s="1"/>
  <c r="B8" i="7"/>
  <c r="E8" i="7" s="1"/>
  <c r="B8" i="6"/>
  <c r="E8" i="6" s="1"/>
  <c r="F8" i="10" l="1"/>
  <c r="B9" i="10" s="1"/>
  <c r="M9" i="11"/>
  <c r="N9" i="11" s="1"/>
  <c r="I10" i="11"/>
  <c r="J10" i="11" s="1"/>
  <c r="G11" i="11" s="1"/>
  <c r="E11" i="11"/>
  <c r="F11" i="11" s="1"/>
  <c r="F10" i="9"/>
  <c r="F8" i="7"/>
  <c r="F8" i="6"/>
  <c r="K10" i="11" l="1"/>
  <c r="M10" i="11" s="1"/>
  <c r="I11" i="11"/>
  <c r="J11" i="11" s="1"/>
  <c r="G12" i="11" s="1"/>
  <c r="B12" i="11"/>
  <c r="B11" i="9"/>
  <c r="E11" i="9" s="1"/>
  <c r="B9" i="7"/>
  <c r="E9" i="7" s="1"/>
  <c r="B9" i="6"/>
  <c r="E9" i="6" s="1"/>
  <c r="E9" i="10" l="1"/>
  <c r="I12" i="11"/>
  <c r="N10" i="11"/>
  <c r="K11" i="11" s="1"/>
  <c r="E12" i="11"/>
  <c r="F12" i="11" s="1"/>
  <c r="F11" i="9"/>
  <c r="F9" i="7"/>
  <c r="F9" i="6"/>
  <c r="F9" i="10" l="1"/>
  <c r="B10" i="10" s="1"/>
  <c r="M11" i="11"/>
  <c r="J12" i="11"/>
  <c r="G13" i="11" s="1"/>
  <c r="B13" i="11"/>
  <c r="B12" i="9"/>
  <c r="E12" i="9" s="1"/>
  <c r="B10" i="7"/>
  <c r="E10" i="7" s="1"/>
  <c r="B10" i="6"/>
  <c r="E10" i="6" s="1"/>
  <c r="E10" i="10" l="1"/>
  <c r="N11" i="11"/>
  <c r="K12" i="11" s="1"/>
  <c r="M12" i="11" s="1"/>
  <c r="I13" i="11"/>
  <c r="E13" i="11"/>
  <c r="F13" i="11" s="1"/>
  <c r="F12" i="9"/>
  <c r="F10" i="7"/>
  <c r="F10" i="6"/>
  <c r="F10" i="10" l="1"/>
  <c r="N12" i="11"/>
  <c r="K13" i="11" s="1"/>
  <c r="J13" i="11"/>
  <c r="G14" i="11" s="1"/>
  <c r="B14" i="11"/>
  <c r="B13" i="9"/>
  <c r="E13" i="9" s="1"/>
  <c r="B11" i="7"/>
  <c r="E11" i="7" s="1"/>
  <c r="B11" i="6"/>
  <c r="E11" i="6" s="1"/>
  <c r="B11" i="10" l="1"/>
  <c r="I14" i="11"/>
  <c r="M13" i="11"/>
  <c r="E14" i="11"/>
  <c r="F14" i="11" s="1"/>
  <c r="F13" i="9"/>
  <c r="F11" i="7"/>
  <c r="F11" i="6"/>
  <c r="E11" i="10" l="1"/>
  <c r="F11" i="10" s="1"/>
  <c r="B12" i="10" s="1"/>
  <c r="E12" i="10"/>
  <c r="N13" i="11"/>
  <c r="K14" i="11" s="1"/>
  <c r="J14" i="11"/>
  <c r="G15" i="11" s="1"/>
  <c r="B15" i="11"/>
  <c r="B14" i="9"/>
  <c r="E14" i="9" s="1"/>
  <c r="B12" i="7"/>
  <c r="E12" i="7" s="1"/>
  <c r="B12" i="6"/>
  <c r="E12" i="6" s="1"/>
  <c r="F12" i="10" l="1"/>
  <c r="B13" i="10" s="1"/>
  <c r="E13" i="10" s="1"/>
  <c r="I15" i="11"/>
  <c r="E15" i="11"/>
  <c r="F15" i="11" s="1"/>
  <c r="F14" i="9"/>
  <c r="F12" i="7"/>
  <c r="F12" i="6"/>
  <c r="F13" i="10" l="1"/>
  <c r="B14" i="10" s="1"/>
  <c r="M14" i="11"/>
  <c r="J15" i="11"/>
  <c r="G16" i="11" s="1"/>
  <c r="B16" i="11"/>
  <c r="B15" i="9"/>
  <c r="E15" i="9" s="1"/>
  <c r="B13" i="7"/>
  <c r="E13" i="7" s="1"/>
  <c r="B13" i="6"/>
  <c r="E13" i="6" s="1"/>
  <c r="E14" i="10" l="1"/>
  <c r="F14" i="10"/>
  <c r="N14" i="11"/>
  <c r="I16" i="11"/>
  <c r="E16" i="11"/>
  <c r="F16" i="11" s="1"/>
  <c r="F15" i="9"/>
  <c r="F13" i="7"/>
  <c r="F13" i="6"/>
  <c r="B15" i="10" l="1"/>
  <c r="E15" i="10" s="1"/>
  <c r="K15" i="11"/>
  <c r="M15" i="11" s="1"/>
  <c r="J16" i="11"/>
  <c r="G17" i="11" s="1"/>
  <c r="B17" i="11"/>
  <c r="B16" i="9"/>
  <c r="E16" i="9" s="1"/>
  <c r="B14" i="7"/>
  <c r="E14" i="7" s="1"/>
  <c r="B14" i="6"/>
  <c r="E14" i="6" s="1"/>
  <c r="F15" i="10" l="1"/>
  <c r="B16" i="10" s="1"/>
  <c r="E16" i="10" s="1"/>
  <c r="N15" i="11"/>
  <c r="I17" i="11"/>
  <c r="E17" i="11"/>
  <c r="F17" i="11" s="1"/>
  <c r="F16" i="9"/>
  <c r="F14" i="7"/>
  <c r="F14" i="6"/>
  <c r="F16" i="10" l="1"/>
  <c r="B17" i="10"/>
  <c r="K16" i="11"/>
  <c r="J17" i="11"/>
  <c r="G18" i="11" s="1"/>
  <c r="B18" i="11"/>
  <c r="B17" i="9"/>
  <c r="E17" i="9" s="1"/>
  <c r="B15" i="7"/>
  <c r="E15" i="7" s="1"/>
  <c r="B15" i="6"/>
  <c r="E15" i="6" s="1"/>
  <c r="E17" i="10" l="1"/>
  <c r="F17" i="10" s="1"/>
  <c r="M16" i="11"/>
  <c r="N16" i="11" s="1"/>
  <c r="K17" i="11" s="1"/>
  <c r="M17" i="11" s="1"/>
  <c r="I18" i="11"/>
  <c r="E18" i="11"/>
  <c r="F18" i="11" s="1"/>
  <c r="F17" i="9"/>
  <c r="F15" i="7"/>
  <c r="F15" i="6"/>
  <c r="B18" i="10" l="1"/>
  <c r="N17" i="11"/>
  <c r="K18" i="11" s="1"/>
  <c r="M18" i="11" s="1"/>
  <c r="J18" i="11"/>
  <c r="G19" i="11" s="1"/>
  <c r="B19" i="11"/>
  <c r="E19" i="10"/>
  <c r="B18" i="9"/>
  <c r="E18" i="9" s="1"/>
  <c r="B16" i="7"/>
  <c r="E16" i="7" s="1"/>
  <c r="B16" i="6"/>
  <c r="E16" i="6" s="1"/>
  <c r="E18" i="10" l="1"/>
  <c r="F18" i="10" s="1"/>
  <c r="N18" i="11"/>
  <c r="K19" i="11" s="1"/>
  <c r="M19" i="11" s="1"/>
  <c r="I19" i="11"/>
  <c r="E19" i="11"/>
  <c r="F19" i="11" s="1"/>
  <c r="F18" i="9"/>
  <c r="F16" i="7"/>
  <c r="F16" i="6"/>
  <c r="B19" i="10" l="1"/>
  <c r="F19" i="10"/>
  <c r="B20" i="10" s="1"/>
  <c r="N19" i="11"/>
  <c r="K20" i="11" s="1"/>
  <c r="J19" i="11"/>
  <c r="G20" i="11" s="1"/>
  <c r="B20" i="11"/>
  <c r="E20" i="10"/>
  <c r="B19" i="9"/>
  <c r="E19" i="9" s="1"/>
  <c r="B17" i="7"/>
  <c r="E17" i="7" s="1"/>
  <c r="B17" i="6"/>
  <c r="E17" i="6" s="1"/>
  <c r="I20" i="11" l="1"/>
  <c r="E20" i="11"/>
  <c r="F20" i="11" s="1"/>
  <c r="F20" i="10"/>
  <c r="B21" i="10" s="1"/>
  <c r="F19" i="9"/>
  <c r="F17" i="7"/>
  <c r="F17" i="6"/>
  <c r="M20" i="11" l="1"/>
  <c r="J20" i="11"/>
  <c r="G21" i="11" s="1"/>
  <c r="B21" i="11"/>
  <c r="E21" i="10"/>
  <c r="B20" i="9"/>
  <c r="E20" i="9" s="1"/>
  <c r="B18" i="7"/>
  <c r="E18" i="7" s="1"/>
  <c r="B18" i="6"/>
  <c r="E18" i="6" s="1"/>
  <c r="N20" i="11" l="1"/>
  <c r="K21" i="11" s="1"/>
  <c r="M21" i="11" s="1"/>
  <c r="I21" i="11"/>
  <c r="E21" i="11"/>
  <c r="F21" i="11" s="1"/>
  <c r="F21" i="10"/>
  <c r="B22" i="10" s="1"/>
  <c r="F20" i="9"/>
  <c r="F18" i="7"/>
  <c r="F18" i="6"/>
  <c r="N21" i="11" l="1"/>
  <c r="K22" i="11" s="1"/>
  <c r="J21" i="11"/>
  <c r="G22" i="11" s="1"/>
  <c r="B22" i="11"/>
  <c r="E22" i="10"/>
  <c r="B21" i="9"/>
  <c r="E21" i="9" s="1"/>
  <c r="B19" i="7"/>
  <c r="E19" i="7" s="1"/>
  <c r="B19" i="6"/>
  <c r="E19" i="6" s="1"/>
  <c r="I22" i="11" l="1"/>
  <c r="M22" i="11"/>
  <c r="E22" i="11"/>
  <c r="F22" i="11" s="1"/>
  <c r="F22" i="10"/>
  <c r="B23" i="10" s="1"/>
  <c r="F21" i="9"/>
  <c r="F19" i="7"/>
  <c r="F19" i="6"/>
  <c r="N22" i="11" l="1"/>
  <c r="K23" i="11" s="1"/>
  <c r="J22" i="11"/>
  <c r="G23" i="11" s="1"/>
  <c r="B23" i="11"/>
  <c r="E23" i="10"/>
  <c r="B22" i="9"/>
  <c r="E22" i="9" s="1"/>
  <c r="B20" i="7"/>
  <c r="E20" i="7" s="1"/>
  <c r="B20" i="6"/>
  <c r="E20" i="6" s="1"/>
  <c r="I23" i="11" l="1"/>
  <c r="M23" i="11"/>
  <c r="E23" i="11"/>
  <c r="F23" i="11" s="1"/>
  <c r="F23" i="10"/>
  <c r="B24" i="10" s="1"/>
  <c r="F22" i="9"/>
  <c r="F20" i="7"/>
  <c r="F20" i="6"/>
  <c r="N23" i="11" l="1"/>
  <c r="K24" i="11" s="1"/>
  <c r="J23" i="11"/>
  <c r="G24" i="11" s="1"/>
  <c r="B24" i="11"/>
  <c r="E24" i="10"/>
  <c r="B23" i="9"/>
  <c r="E23" i="9" s="1"/>
  <c r="B21" i="7"/>
  <c r="E21" i="7" s="1"/>
  <c r="B21" i="6"/>
  <c r="E21" i="6" s="1"/>
  <c r="I24" i="11" l="1"/>
  <c r="M24" i="11"/>
  <c r="E24" i="11"/>
  <c r="F24" i="11" s="1"/>
  <c r="F24" i="10"/>
  <c r="B25" i="10" s="1"/>
  <c r="F23" i="9"/>
  <c r="F21" i="7"/>
  <c r="F21" i="6"/>
  <c r="N24" i="11" l="1"/>
  <c r="K25" i="11" s="1"/>
  <c r="J24" i="11"/>
  <c r="G25" i="11" s="1"/>
  <c r="B25" i="11"/>
  <c r="E25" i="10"/>
  <c r="B24" i="9"/>
  <c r="E24" i="9" s="1"/>
  <c r="B22" i="7"/>
  <c r="E22" i="7" s="1"/>
  <c r="B22" i="6"/>
  <c r="E22" i="6" s="1"/>
  <c r="I25" i="11" l="1"/>
  <c r="M25" i="11"/>
  <c r="E25" i="11"/>
  <c r="F25" i="11" s="1"/>
  <c r="F25" i="10"/>
  <c r="B26" i="10" s="1"/>
  <c r="F24" i="9"/>
  <c r="F22" i="7"/>
  <c r="F22" i="6"/>
  <c r="N25" i="11" l="1"/>
  <c r="K26" i="11" s="1"/>
  <c r="J25" i="11"/>
  <c r="G26" i="11" s="1"/>
  <c r="B26" i="11"/>
  <c r="E26" i="10"/>
  <c r="B25" i="9"/>
  <c r="E25" i="9" s="1"/>
  <c r="B23" i="7"/>
  <c r="E23" i="7" s="1"/>
  <c r="B23" i="6"/>
  <c r="E23" i="6" s="1"/>
  <c r="I26" i="11" l="1"/>
  <c r="E26" i="11"/>
  <c r="F26" i="11" s="1"/>
  <c r="F26" i="10"/>
  <c r="B27" i="10" s="1"/>
  <c r="F25" i="9"/>
  <c r="F23" i="7"/>
  <c r="F23" i="6"/>
  <c r="M26" i="11" l="1"/>
  <c r="J26" i="11"/>
  <c r="G27" i="11" s="1"/>
  <c r="B27" i="11"/>
  <c r="E27" i="10"/>
  <c r="B26" i="9"/>
  <c r="E26" i="9" s="1"/>
  <c r="B24" i="7"/>
  <c r="E24" i="7" s="1"/>
  <c r="B24" i="6"/>
  <c r="E24" i="6" s="1"/>
  <c r="N26" i="11" l="1"/>
  <c r="K27" i="11" s="1"/>
  <c r="M27" i="11" s="1"/>
  <c r="I27" i="11"/>
  <c r="E27" i="11"/>
  <c r="F27" i="11" s="1"/>
  <c r="F27" i="10"/>
  <c r="B28" i="10" s="1"/>
  <c r="F26" i="9"/>
  <c r="F24" i="7"/>
  <c r="F24" i="6"/>
  <c r="N27" i="11" l="1"/>
  <c r="K28" i="11" s="1"/>
  <c r="J27" i="11"/>
  <c r="G28" i="11" s="1"/>
  <c r="B28" i="11"/>
  <c r="E28" i="10"/>
  <c r="B27" i="9"/>
  <c r="E27" i="9" s="1"/>
  <c r="B25" i="7"/>
  <c r="E25" i="7" s="1"/>
  <c r="B25" i="6"/>
  <c r="E25" i="6" s="1"/>
  <c r="I28" i="11" l="1"/>
  <c r="E28" i="11"/>
  <c r="F28" i="11" s="1"/>
  <c r="F28" i="10"/>
  <c r="B29" i="10" s="1"/>
  <c r="F27" i="9"/>
  <c r="F25" i="7"/>
  <c r="F25" i="6"/>
  <c r="M28" i="11" l="1"/>
  <c r="J28" i="11"/>
  <c r="G29" i="11" s="1"/>
  <c r="B29" i="11"/>
  <c r="E29" i="10"/>
  <c r="B28" i="9"/>
  <c r="E28" i="9" s="1"/>
  <c r="B26" i="7"/>
  <c r="E26" i="7" s="1"/>
  <c r="B26" i="6"/>
  <c r="E26" i="6" s="1"/>
  <c r="N28" i="11" l="1"/>
  <c r="I29" i="11"/>
  <c r="E29" i="11"/>
  <c r="F29" i="11" s="1"/>
  <c r="F29" i="10"/>
  <c r="B30" i="10" s="1"/>
  <c r="F28" i="9"/>
  <c r="F26" i="7"/>
  <c r="F26" i="6"/>
  <c r="K29" i="11" l="1"/>
  <c r="M29" i="11" s="1"/>
  <c r="J29" i="11"/>
  <c r="G30" i="11" s="1"/>
  <c r="B30" i="11"/>
  <c r="E30" i="10"/>
  <c r="B29" i="9"/>
  <c r="E29" i="9" s="1"/>
  <c r="B27" i="7"/>
  <c r="E27" i="7" s="1"/>
  <c r="B27" i="6"/>
  <c r="E27" i="6" s="1"/>
  <c r="N29" i="11" l="1"/>
  <c r="K30" i="11" s="1"/>
  <c r="M30" i="11" s="1"/>
  <c r="I30" i="11"/>
  <c r="E30" i="11"/>
  <c r="F30" i="11" s="1"/>
  <c r="F30" i="10"/>
  <c r="B31" i="10" s="1"/>
  <c r="F29" i="9"/>
  <c r="F27" i="7"/>
  <c r="F27" i="6"/>
  <c r="N30" i="11" l="1"/>
  <c r="K31" i="11" s="1"/>
  <c r="J30" i="11"/>
  <c r="G31" i="11" s="1"/>
  <c r="B31" i="11"/>
  <c r="E31" i="10"/>
  <c r="B30" i="9"/>
  <c r="E30" i="9" s="1"/>
  <c r="B28" i="7"/>
  <c r="E28" i="7" s="1"/>
  <c r="B28" i="6"/>
  <c r="E28" i="6" s="1"/>
  <c r="I31" i="11" l="1"/>
  <c r="M31" i="11"/>
  <c r="E31" i="11"/>
  <c r="F31" i="11" s="1"/>
  <c r="F31" i="10"/>
  <c r="B32" i="10" s="1"/>
  <c r="F30" i="9"/>
  <c r="F28" i="7"/>
  <c r="F28" i="6"/>
  <c r="N31" i="11" l="1"/>
  <c r="K32" i="11" s="1"/>
  <c r="J31" i="11"/>
  <c r="G32" i="11" s="1"/>
  <c r="B32" i="11"/>
  <c r="E32" i="10"/>
  <c r="B31" i="9"/>
  <c r="E31" i="9" s="1"/>
  <c r="B29" i="7"/>
  <c r="E29" i="7" s="1"/>
  <c r="B29" i="6"/>
  <c r="E29" i="6" s="1"/>
  <c r="I32" i="11" l="1"/>
  <c r="M32" i="11"/>
  <c r="E32" i="11"/>
  <c r="F32" i="11" s="1"/>
  <c r="F32" i="10"/>
  <c r="B33" i="10" s="1"/>
  <c r="F31" i="9"/>
  <c r="B32" i="9" s="1"/>
  <c r="E32" i="9" s="1"/>
  <c r="F29" i="7"/>
  <c r="F29" i="6"/>
  <c r="N32" i="11" l="1"/>
  <c r="K33" i="11" s="1"/>
  <c r="J32" i="11"/>
  <c r="G33" i="11" s="1"/>
  <c r="B33" i="11"/>
  <c r="E33" i="10"/>
  <c r="F32" i="9"/>
  <c r="B33" i="9" s="1"/>
  <c r="E33" i="9" s="1"/>
  <c r="B30" i="7"/>
  <c r="E30" i="7" s="1"/>
  <c r="B30" i="6"/>
  <c r="E30" i="6" s="1"/>
  <c r="I33" i="11" l="1"/>
  <c r="M33" i="11"/>
  <c r="E33" i="11"/>
  <c r="F33" i="11" s="1"/>
  <c r="F33" i="10"/>
  <c r="B34" i="10" s="1"/>
  <c r="F33" i="9"/>
  <c r="F30" i="7"/>
  <c r="F30" i="6"/>
  <c r="N33" i="11" l="1"/>
  <c r="K34" i="11" s="1"/>
  <c r="J33" i="11"/>
  <c r="G34" i="11" s="1"/>
  <c r="B34" i="11"/>
  <c r="E34" i="10"/>
  <c r="B34" i="9"/>
  <c r="E34" i="9" s="1"/>
  <c r="B31" i="7"/>
  <c r="E31" i="7" s="1"/>
  <c r="B31" i="6"/>
  <c r="E31" i="6" s="1"/>
  <c r="I34" i="11" l="1"/>
  <c r="E34" i="11"/>
  <c r="F34" i="11" s="1"/>
  <c r="F34" i="10"/>
  <c r="B35" i="10" s="1"/>
  <c r="F34" i="9"/>
  <c r="B35" i="9" s="1"/>
  <c r="E35" i="9" s="1"/>
  <c r="F31" i="7"/>
  <c r="F31" i="6"/>
  <c r="M34" i="11" l="1"/>
  <c r="J34" i="11"/>
  <c r="G35" i="11" s="1"/>
  <c r="B35" i="11"/>
  <c r="E35" i="10"/>
  <c r="F35" i="9"/>
  <c r="B36" i="9" s="1"/>
  <c r="E36" i="9" s="1"/>
  <c r="B32" i="7"/>
  <c r="E32" i="7" s="1"/>
  <c r="B32" i="6"/>
  <c r="E32" i="6" s="1"/>
  <c r="N34" i="11" l="1"/>
  <c r="K35" i="11" s="1"/>
  <c r="M35" i="11" s="1"/>
  <c r="I35" i="11"/>
  <c r="E35" i="11"/>
  <c r="F35" i="11" s="1"/>
  <c r="F35" i="10"/>
  <c r="B36" i="10" s="1"/>
  <c r="F36" i="9"/>
  <c r="B37" i="9" s="1"/>
  <c r="E37" i="9" s="1"/>
  <c r="F32" i="7"/>
  <c r="F32" i="6"/>
  <c r="N35" i="11" l="1"/>
  <c r="K36" i="11" s="1"/>
  <c r="J35" i="11"/>
  <c r="G36" i="11" s="1"/>
  <c r="B36" i="11"/>
  <c r="E36" i="10"/>
  <c r="F37" i="9"/>
  <c r="B38" i="9" s="1"/>
  <c r="E38" i="9" s="1"/>
  <c r="B33" i="7"/>
  <c r="E33" i="7" s="1"/>
  <c r="B33" i="6"/>
  <c r="E33" i="6" s="1"/>
  <c r="I36" i="11" l="1"/>
  <c r="M36" i="11"/>
  <c r="E36" i="11"/>
  <c r="F36" i="11" s="1"/>
  <c r="F36" i="10"/>
  <c r="B37" i="10" s="1"/>
  <c r="F38" i="9"/>
  <c r="F33" i="7"/>
  <c r="F33" i="6"/>
  <c r="N36" i="11" l="1"/>
  <c r="K37" i="11" s="1"/>
  <c r="J36" i="11"/>
  <c r="G37" i="11" s="1"/>
  <c r="B37" i="11"/>
  <c r="E37" i="10"/>
  <c r="B39" i="9"/>
  <c r="E39" i="9" s="1"/>
  <c r="B34" i="7"/>
  <c r="E34" i="7" s="1"/>
  <c r="B34" i="6"/>
  <c r="E34" i="6" s="1"/>
  <c r="I37" i="11" l="1"/>
  <c r="M37" i="11"/>
  <c r="E37" i="11"/>
  <c r="F37" i="11" s="1"/>
  <c r="F37" i="10"/>
  <c r="B38" i="10" s="1"/>
  <c r="F39" i="9"/>
  <c r="F34" i="7"/>
  <c r="F34" i="6"/>
  <c r="N37" i="11" l="1"/>
  <c r="K38" i="11" s="1"/>
  <c r="J37" i="11"/>
  <c r="G38" i="11" s="1"/>
  <c r="B38" i="11"/>
  <c r="E38" i="10"/>
  <c r="B40" i="9"/>
  <c r="E40" i="9" s="1"/>
  <c r="B35" i="7"/>
  <c r="E35" i="7" s="1"/>
  <c r="B35" i="6"/>
  <c r="E35" i="6" s="1"/>
  <c r="I38" i="11" l="1"/>
  <c r="E38" i="11"/>
  <c r="F38" i="11" s="1"/>
  <c r="F38" i="10"/>
  <c r="B39" i="10" s="1"/>
  <c r="F40" i="9"/>
  <c r="F35" i="7"/>
  <c r="F35" i="6"/>
  <c r="M38" i="11" l="1"/>
  <c r="J38" i="11"/>
  <c r="G39" i="11" s="1"/>
  <c r="B39" i="11"/>
  <c r="E39" i="10"/>
  <c r="B41" i="9"/>
  <c r="E41" i="9" s="1"/>
  <c r="B36" i="7"/>
  <c r="E36" i="7" s="1"/>
  <c r="B36" i="6"/>
  <c r="E36" i="6" s="1"/>
  <c r="N38" i="11" l="1"/>
  <c r="K39" i="11" s="1"/>
  <c r="M39" i="11" s="1"/>
  <c r="I39" i="11"/>
  <c r="E39" i="11"/>
  <c r="F39" i="11" s="1"/>
  <c r="F39" i="10"/>
  <c r="B40" i="10" s="1"/>
  <c r="F41" i="9"/>
  <c r="B42" i="9" s="1"/>
  <c r="E42" i="9" s="1"/>
  <c r="F36" i="7"/>
  <c r="F36" i="6"/>
  <c r="N39" i="11" l="1"/>
  <c r="K40" i="11" s="1"/>
  <c r="J39" i="11"/>
  <c r="G40" i="11" s="1"/>
  <c r="B40" i="11"/>
  <c r="E40" i="10"/>
  <c r="F42" i="9"/>
  <c r="B43" i="9" s="1"/>
  <c r="E43" i="9" s="1"/>
  <c r="B37" i="7"/>
  <c r="E37" i="7" s="1"/>
  <c r="B37" i="6"/>
  <c r="E37" i="6" s="1"/>
  <c r="I40" i="11" l="1"/>
  <c r="M40" i="11"/>
  <c r="E40" i="11"/>
  <c r="F40" i="11" s="1"/>
  <c r="F40" i="10"/>
  <c r="B41" i="10" s="1"/>
  <c r="F43" i="9"/>
  <c r="F37" i="7"/>
  <c r="F37" i="6"/>
  <c r="N40" i="11" l="1"/>
  <c r="K41" i="11" s="1"/>
  <c r="J40" i="11"/>
  <c r="G41" i="11" s="1"/>
  <c r="B41" i="11"/>
  <c r="E41" i="10"/>
  <c r="B44" i="9"/>
  <c r="B38" i="7"/>
  <c r="E38" i="7" s="1"/>
  <c r="B38" i="6"/>
  <c r="E38" i="6" s="1"/>
  <c r="I41" i="11" l="1"/>
  <c r="M41" i="11"/>
  <c r="E41" i="11"/>
  <c r="F41" i="11" s="1"/>
  <c r="F41" i="10"/>
  <c r="B42" i="10" s="1"/>
  <c r="E44" i="9"/>
  <c r="F44" i="9" s="1"/>
  <c r="B45" i="9" s="1"/>
  <c r="E45" i="9" s="1"/>
  <c r="F38" i="7"/>
  <c r="F38" i="6"/>
  <c r="N41" i="11" l="1"/>
  <c r="K42" i="11" s="1"/>
  <c r="J41" i="11"/>
  <c r="G42" i="11" s="1"/>
  <c r="B42" i="11"/>
  <c r="E42" i="10"/>
  <c r="F45" i="9"/>
  <c r="B46" i="9" s="1"/>
  <c r="E46" i="9" s="1"/>
  <c r="B39" i="7"/>
  <c r="E39" i="7" s="1"/>
  <c r="B39" i="6"/>
  <c r="E39" i="6" s="1"/>
  <c r="I42" i="11" l="1"/>
  <c r="E42" i="11"/>
  <c r="F42" i="11" s="1"/>
  <c r="F42" i="10"/>
  <c r="B43" i="10" s="1"/>
  <c r="F46" i="9"/>
  <c r="B47" i="9" s="1"/>
  <c r="E47" i="9" s="1"/>
  <c r="F39" i="7"/>
  <c r="F39" i="6"/>
  <c r="E43" i="10" l="1"/>
  <c r="M42" i="11"/>
  <c r="J42" i="11"/>
  <c r="G43" i="11" s="1"/>
  <c r="B43" i="11"/>
  <c r="F47" i="9"/>
  <c r="B48" i="9" s="1"/>
  <c r="E48" i="9" s="1"/>
  <c r="B40" i="7"/>
  <c r="E40" i="7" s="1"/>
  <c r="B40" i="6"/>
  <c r="E40" i="6" s="1"/>
  <c r="F43" i="10" l="1"/>
  <c r="B44" i="10"/>
  <c r="E44" i="10" s="1"/>
  <c r="N42" i="11"/>
  <c r="K43" i="11" s="1"/>
  <c r="M43" i="11" s="1"/>
  <c r="I43" i="11"/>
  <c r="E43" i="11"/>
  <c r="F43" i="11" s="1"/>
  <c r="F48" i="9"/>
  <c r="B49" i="9" s="1"/>
  <c r="E49" i="9" s="1"/>
  <c r="F40" i="7"/>
  <c r="F40" i="6"/>
  <c r="F44" i="10" l="1"/>
  <c r="B45" i="10" s="1"/>
  <c r="N43" i="11"/>
  <c r="K44" i="11" s="1"/>
  <c r="J43" i="11"/>
  <c r="G44" i="11" s="1"/>
  <c r="B44" i="11"/>
  <c r="E45" i="10"/>
  <c r="F49" i="9"/>
  <c r="B41" i="7"/>
  <c r="E41" i="7" s="1"/>
  <c r="B41" i="6"/>
  <c r="E41" i="6" s="1"/>
  <c r="I44" i="11" l="1"/>
  <c r="M44" i="11"/>
  <c r="E44" i="11"/>
  <c r="F44" i="11" s="1"/>
  <c r="F45" i="10"/>
  <c r="B46" i="10" s="1"/>
  <c r="B50" i="9"/>
  <c r="E50" i="9" s="1"/>
  <c r="F41" i="7"/>
  <c r="F41" i="6"/>
  <c r="N44" i="11" l="1"/>
  <c r="K45" i="11" s="1"/>
  <c r="J44" i="11"/>
  <c r="G45" i="11" s="1"/>
  <c r="B45" i="11"/>
  <c r="E46" i="10"/>
  <c r="F50" i="9"/>
  <c r="B51" i="9" s="1"/>
  <c r="E51" i="9" s="1"/>
  <c r="B42" i="7"/>
  <c r="E42" i="7" s="1"/>
  <c r="B42" i="6"/>
  <c r="E42" i="6" s="1"/>
  <c r="I45" i="11" l="1"/>
  <c r="M45" i="11"/>
  <c r="E45" i="11"/>
  <c r="F45" i="11" s="1"/>
  <c r="F46" i="10"/>
  <c r="B47" i="10" s="1"/>
  <c r="F51" i="9"/>
  <c r="B52" i="9" s="1"/>
  <c r="E52" i="9" s="1"/>
  <c r="F42" i="7"/>
  <c r="F42" i="6"/>
  <c r="N45" i="11" l="1"/>
  <c r="K46" i="11" s="1"/>
  <c r="J45" i="11"/>
  <c r="G46" i="11" s="1"/>
  <c r="B46" i="11"/>
  <c r="E47" i="10"/>
  <c r="F52" i="9"/>
  <c r="B43" i="7"/>
  <c r="E43" i="7" s="1"/>
  <c r="B43" i="6"/>
  <c r="E43" i="6" s="1"/>
  <c r="I46" i="11" l="1"/>
  <c r="M46" i="11"/>
  <c r="E46" i="11"/>
  <c r="F46" i="11" s="1"/>
  <c r="F47" i="10"/>
  <c r="B48" i="10" s="1"/>
  <c r="B53" i="9"/>
  <c r="E53" i="9" s="1"/>
  <c r="F43" i="7"/>
  <c r="F43" i="6"/>
  <c r="N46" i="11" l="1"/>
  <c r="K47" i="11" s="1"/>
  <c r="J46" i="11"/>
  <c r="G47" i="11" s="1"/>
  <c r="B47" i="11"/>
  <c r="E48" i="10"/>
  <c r="F53" i="9"/>
  <c r="B44" i="7"/>
  <c r="E44" i="7" s="1"/>
  <c r="B44" i="6"/>
  <c r="E44" i="6" s="1"/>
  <c r="I47" i="11" l="1"/>
  <c r="M47" i="11"/>
  <c r="E47" i="11"/>
  <c r="F47" i="11" s="1"/>
  <c r="F48" i="10"/>
  <c r="B49" i="10" s="1"/>
  <c r="B54" i="9"/>
  <c r="E54" i="9" s="1"/>
  <c r="F44" i="7"/>
  <c r="F44" i="6"/>
  <c r="N47" i="11" l="1"/>
  <c r="K48" i="11" s="1"/>
  <c r="J47" i="11"/>
  <c r="G48" i="11" s="1"/>
  <c r="B48" i="11"/>
  <c r="E49" i="10"/>
  <c r="F54" i="9"/>
  <c r="B45" i="7"/>
  <c r="E45" i="7" s="1"/>
  <c r="B45" i="6"/>
  <c r="E45" i="6" s="1"/>
  <c r="I48" i="11" l="1"/>
  <c r="E48" i="11"/>
  <c r="F48" i="11" s="1"/>
  <c r="F49" i="10"/>
  <c r="B50" i="10" s="1"/>
  <c r="B55" i="9"/>
  <c r="E55" i="9" s="1"/>
  <c r="F45" i="7"/>
  <c r="F45" i="6"/>
  <c r="M48" i="11" l="1"/>
  <c r="J48" i="11"/>
  <c r="G49" i="11" s="1"/>
  <c r="B49" i="11"/>
  <c r="E50" i="10"/>
  <c r="F55" i="9"/>
  <c r="B46" i="7"/>
  <c r="E46" i="7" s="1"/>
  <c r="B46" i="6"/>
  <c r="E46" i="6" s="1"/>
  <c r="N48" i="11" l="1"/>
  <c r="K49" i="11" s="1"/>
  <c r="M49" i="11" s="1"/>
  <c r="I49" i="11"/>
  <c r="E49" i="11"/>
  <c r="F49" i="11" s="1"/>
  <c r="F50" i="10"/>
  <c r="B51" i="10" s="1"/>
  <c r="B56" i="9"/>
  <c r="E56" i="9" s="1"/>
  <c r="F46" i="7"/>
  <c r="F46" i="6"/>
  <c r="N49" i="11" l="1"/>
  <c r="K50" i="11" s="1"/>
  <c r="J49" i="11"/>
  <c r="G50" i="11" s="1"/>
  <c r="B50" i="11"/>
  <c r="E51" i="10"/>
  <c r="F56" i="9"/>
  <c r="B57" i="9" s="1"/>
  <c r="E57" i="9" s="1"/>
  <c r="B47" i="7"/>
  <c r="E47" i="7" s="1"/>
  <c r="B47" i="6"/>
  <c r="E47" i="6" s="1"/>
  <c r="I50" i="11" l="1"/>
  <c r="M50" i="11"/>
  <c r="E50" i="11"/>
  <c r="F50" i="11" s="1"/>
  <c r="F51" i="10"/>
  <c r="B52" i="10" s="1"/>
  <c r="F57" i="9"/>
  <c r="B58" i="9" s="1"/>
  <c r="E58" i="9" s="1"/>
  <c r="F47" i="7"/>
  <c r="F47" i="6"/>
  <c r="N50" i="11" l="1"/>
  <c r="K51" i="11" s="1"/>
  <c r="J50" i="11"/>
  <c r="G51" i="11" s="1"/>
  <c r="B51" i="11"/>
  <c r="E52" i="10"/>
  <c r="F58" i="9"/>
  <c r="B59" i="9" s="1"/>
  <c r="E59" i="9" s="1"/>
  <c r="B48" i="7"/>
  <c r="E48" i="7" s="1"/>
  <c r="B48" i="6"/>
  <c r="E48" i="6" s="1"/>
  <c r="I51" i="11" l="1"/>
  <c r="M51" i="11"/>
  <c r="E51" i="11"/>
  <c r="F51" i="11" s="1"/>
  <c r="F52" i="10"/>
  <c r="B53" i="10" s="1"/>
  <c r="F59" i="9"/>
  <c r="B60" i="9" s="1"/>
  <c r="E60" i="9" s="1"/>
  <c r="F48" i="7"/>
  <c r="F48" i="6"/>
  <c r="E53" i="10" l="1"/>
  <c r="N51" i="11"/>
  <c r="K52" i="11" s="1"/>
  <c r="J51" i="11"/>
  <c r="G52" i="11" s="1"/>
  <c r="B52" i="11"/>
  <c r="F60" i="9"/>
  <c r="B49" i="7"/>
  <c r="E49" i="7" s="1"/>
  <c r="B49" i="6"/>
  <c r="E49" i="6" s="1"/>
  <c r="F53" i="10" l="1"/>
  <c r="B54" i="10"/>
  <c r="E54" i="10"/>
  <c r="I52" i="11"/>
  <c r="M52" i="11"/>
  <c r="E52" i="11"/>
  <c r="F52" i="11" s="1"/>
  <c r="B61" i="9"/>
  <c r="E61" i="9" s="1"/>
  <c r="F49" i="7"/>
  <c r="F49" i="6"/>
  <c r="F54" i="10" l="1"/>
  <c r="B55" i="10"/>
  <c r="E55" i="10" s="1"/>
  <c r="N52" i="11"/>
  <c r="K53" i="11" s="1"/>
  <c r="J52" i="11"/>
  <c r="G53" i="11" s="1"/>
  <c r="B53" i="11"/>
  <c r="F61" i="9"/>
  <c r="B62" i="9" s="1"/>
  <c r="E62" i="9" s="1"/>
  <c r="B50" i="7"/>
  <c r="E50" i="7" s="1"/>
  <c r="B50" i="6"/>
  <c r="E50" i="6" s="1"/>
  <c r="F55" i="10" l="1"/>
  <c r="B56" i="10" s="1"/>
  <c r="E56" i="10"/>
  <c r="I53" i="11"/>
  <c r="M53" i="11"/>
  <c r="E53" i="11"/>
  <c r="F53" i="11" s="1"/>
  <c r="B54" i="11" s="1"/>
  <c r="F62" i="9"/>
  <c r="B63" i="9" s="1"/>
  <c r="E63" i="9" s="1"/>
  <c r="F50" i="7"/>
  <c r="F50" i="6"/>
  <c r="F56" i="10" l="1"/>
  <c r="N53" i="11"/>
  <c r="K54" i="11" s="1"/>
  <c r="J53" i="11"/>
  <c r="G54" i="11" s="1"/>
  <c r="E54" i="11"/>
  <c r="F54" i="11" s="1"/>
  <c r="B55" i="11" s="1"/>
  <c r="F63" i="9"/>
  <c r="B64" i="9" s="1"/>
  <c r="E64" i="9" s="1"/>
  <c r="B51" i="7"/>
  <c r="E51" i="7" s="1"/>
  <c r="B51" i="6"/>
  <c r="E51" i="6" s="1"/>
  <c r="B57" i="10" l="1"/>
  <c r="E57" i="10" s="1"/>
  <c r="F57" i="10" s="1"/>
  <c r="I54" i="11"/>
  <c r="J54" i="11" s="1"/>
  <c r="G55" i="11" s="1"/>
  <c r="M54" i="11"/>
  <c r="E55" i="11"/>
  <c r="F55" i="11" s="1"/>
  <c r="F64" i="9"/>
  <c r="B65" i="9" s="1"/>
  <c r="E65" i="9" s="1"/>
  <c r="F51" i="7"/>
  <c r="F51" i="6"/>
  <c r="B58" i="10" l="1"/>
  <c r="E58" i="10" s="1"/>
  <c r="N54" i="11"/>
  <c r="K55" i="11" s="1"/>
  <c r="I55" i="11"/>
  <c r="J55" i="11" s="1"/>
  <c r="G56" i="11" s="1"/>
  <c r="B56" i="11"/>
  <c r="F65" i="9"/>
  <c r="B52" i="7"/>
  <c r="E52" i="7" s="1"/>
  <c r="B52" i="6"/>
  <c r="E52" i="6" s="1"/>
  <c r="M55" i="11" l="1"/>
  <c r="I56" i="11"/>
  <c r="E56" i="11"/>
  <c r="F56" i="11" s="1"/>
  <c r="F58" i="10"/>
  <c r="B59" i="10" s="1"/>
  <c r="B66" i="9"/>
  <c r="E66" i="9" s="1"/>
  <c r="F52" i="7"/>
  <c r="F52" i="6"/>
  <c r="N55" i="11" l="1"/>
  <c r="J56" i="11"/>
  <c r="G57" i="11" s="1"/>
  <c r="B57" i="11"/>
  <c r="E59" i="10"/>
  <c r="F66" i="9"/>
  <c r="B53" i="7"/>
  <c r="E53" i="7" s="1"/>
  <c r="B53" i="6"/>
  <c r="E53" i="6" s="1"/>
  <c r="K56" i="11" l="1"/>
  <c r="M56" i="11" s="1"/>
  <c r="I57" i="11"/>
  <c r="E57" i="11"/>
  <c r="F57" i="11" s="1"/>
  <c r="F59" i="10"/>
  <c r="B60" i="10" s="1"/>
  <c r="B67" i="9"/>
  <c r="E67" i="9" s="1"/>
  <c r="F53" i="7"/>
  <c r="F53" i="6"/>
  <c r="N56" i="11" l="1"/>
  <c r="K57" i="11" s="1"/>
  <c r="M57" i="11" s="1"/>
  <c r="J57" i="11"/>
  <c r="G58" i="11" s="1"/>
  <c r="B58" i="11"/>
  <c r="E60" i="10"/>
  <c r="F67" i="9"/>
  <c r="B54" i="7"/>
  <c r="E54" i="7" s="1"/>
  <c r="B54" i="6"/>
  <c r="E54" i="6" s="1"/>
  <c r="N57" i="11" l="1"/>
  <c r="K58" i="11" s="1"/>
  <c r="M58" i="11" s="1"/>
  <c r="I58" i="11"/>
  <c r="E58" i="11"/>
  <c r="F58" i="11" s="1"/>
  <c r="F60" i="10"/>
  <c r="B61" i="10" s="1"/>
  <c r="B68" i="9"/>
  <c r="E68" i="9" s="1"/>
  <c r="F54" i="7"/>
  <c r="F54" i="6"/>
  <c r="N58" i="11" l="1"/>
  <c r="K59" i="11" s="1"/>
  <c r="J58" i="11"/>
  <c r="G59" i="11" s="1"/>
  <c r="B59" i="11"/>
  <c r="E61" i="10"/>
  <c r="F68" i="9"/>
  <c r="B55" i="7"/>
  <c r="E55" i="7" s="1"/>
  <c r="B55" i="6"/>
  <c r="E55" i="6" s="1"/>
  <c r="I59" i="11" l="1"/>
  <c r="M59" i="11"/>
  <c r="E59" i="11"/>
  <c r="F59" i="11" s="1"/>
  <c r="F61" i="10"/>
  <c r="B62" i="10" s="1"/>
  <c r="B69" i="9"/>
  <c r="E69" i="9" s="1"/>
  <c r="F55" i="7"/>
  <c r="F55" i="6"/>
  <c r="N59" i="11" l="1"/>
  <c r="K60" i="11" s="1"/>
  <c r="J59" i="11"/>
  <c r="G60" i="11" s="1"/>
  <c r="B60" i="11"/>
  <c r="E62" i="10"/>
  <c r="F69" i="9"/>
  <c r="B70" i="9" s="1"/>
  <c r="E70" i="9" s="1"/>
  <c r="B56" i="7"/>
  <c r="E56" i="7" s="1"/>
  <c r="B56" i="6"/>
  <c r="E56" i="6" s="1"/>
  <c r="I60" i="11" l="1"/>
  <c r="M60" i="11"/>
  <c r="E60" i="11"/>
  <c r="F60" i="11" s="1"/>
  <c r="F62" i="10"/>
  <c r="B63" i="10" s="1"/>
  <c r="F70" i="9"/>
  <c r="B71" i="9" s="1"/>
  <c r="E71" i="9" s="1"/>
  <c r="F56" i="7"/>
  <c r="F56" i="6"/>
  <c r="N60" i="11" l="1"/>
  <c r="K61" i="11" s="1"/>
  <c r="J60" i="11"/>
  <c r="G61" i="11" s="1"/>
  <c r="B61" i="11"/>
  <c r="E63" i="10"/>
  <c r="F71" i="9"/>
  <c r="B72" i="9" s="1"/>
  <c r="E72" i="9" s="1"/>
  <c r="B57" i="7"/>
  <c r="E57" i="7" s="1"/>
  <c r="B57" i="6"/>
  <c r="E57" i="6" s="1"/>
  <c r="I61" i="11" l="1"/>
  <c r="M61" i="11"/>
  <c r="E61" i="11"/>
  <c r="F61" i="11" s="1"/>
  <c r="F63" i="10"/>
  <c r="B64" i="10" s="1"/>
  <c r="F72" i="9"/>
  <c r="B73" i="9" s="1"/>
  <c r="E73" i="9" s="1"/>
  <c r="F57" i="7"/>
  <c r="F57" i="6"/>
  <c r="N61" i="11" l="1"/>
  <c r="K62" i="11" s="1"/>
  <c r="J61" i="11"/>
  <c r="G62" i="11" s="1"/>
  <c r="B62" i="11"/>
  <c r="E64" i="10"/>
  <c r="F73" i="9"/>
  <c r="B58" i="7"/>
  <c r="E58" i="7" s="1"/>
  <c r="B58" i="6"/>
  <c r="E58" i="6" s="1"/>
  <c r="I62" i="11" l="1"/>
  <c r="E62" i="11"/>
  <c r="F62" i="11" s="1"/>
  <c r="F64" i="10"/>
  <c r="B65" i="10" s="1"/>
  <c r="B74" i="9"/>
  <c r="E74" i="9" s="1"/>
  <c r="F58" i="7"/>
  <c r="F58" i="6"/>
  <c r="M62" i="11" l="1"/>
  <c r="J62" i="11"/>
  <c r="G63" i="11" s="1"/>
  <c r="B63" i="11"/>
  <c r="E65" i="10"/>
  <c r="F74" i="9"/>
  <c r="B59" i="7"/>
  <c r="E59" i="7" s="1"/>
  <c r="B59" i="6"/>
  <c r="E59" i="6" s="1"/>
  <c r="N62" i="11" l="1"/>
  <c r="K63" i="11" s="1"/>
  <c r="M63" i="11" s="1"/>
  <c r="I63" i="11"/>
  <c r="E63" i="11"/>
  <c r="F63" i="11" s="1"/>
  <c r="F65" i="10"/>
  <c r="B66" i="10" s="1"/>
  <c r="B75" i="9"/>
  <c r="E75" i="9" s="1"/>
  <c r="F59" i="7"/>
  <c r="F59" i="6"/>
  <c r="N63" i="11" l="1"/>
  <c r="K64" i="11" s="1"/>
  <c r="J63" i="11"/>
  <c r="G64" i="11" s="1"/>
  <c r="B64" i="11"/>
  <c r="E66" i="10"/>
  <c r="F75" i="9"/>
  <c r="B76" i="9" s="1"/>
  <c r="E76" i="9" s="1"/>
  <c r="B60" i="7"/>
  <c r="E60" i="7" s="1"/>
  <c r="B60" i="6"/>
  <c r="E60" i="6" s="1"/>
  <c r="I64" i="11" l="1"/>
  <c r="M64" i="11"/>
  <c r="E64" i="11"/>
  <c r="F64" i="11" s="1"/>
  <c r="F66" i="10"/>
  <c r="B67" i="10" s="1"/>
  <c r="F76" i="9"/>
  <c r="B77" i="9" s="1"/>
  <c r="E77" i="9" s="1"/>
  <c r="F60" i="7"/>
  <c r="F60" i="6"/>
  <c r="N64" i="11" l="1"/>
  <c r="K65" i="11" s="1"/>
  <c r="J64" i="11"/>
  <c r="G65" i="11" s="1"/>
  <c r="B65" i="11"/>
  <c r="E67" i="10"/>
  <c r="F77" i="9"/>
  <c r="B61" i="7"/>
  <c r="E61" i="7" s="1"/>
  <c r="B61" i="6"/>
  <c r="E61" i="6" s="1"/>
  <c r="I65" i="11" l="1"/>
  <c r="M65" i="11"/>
  <c r="E65" i="11"/>
  <c r="F65" i="11" s="1"/>
  <c r="F67" i="10"/>
  <c r="B68" i="10" s="1"/>
  <c r="B78" i="9"/>
  <c r="E78" i="9" s="1"/>
  <c r="F61" i="7"/>
  <c r="F61" i="6"/>
  <c r="N65" i="11" l="1"/>
  <c r="K66" i="11" s="1"/>
  <c r="J65" i="11"/>
  <c r="G66" i="11" s="1"/>
  <c r="B66" i="11"/>
  <c r="E68" i="10"/>
  <c r="F78" i="9"/>
  <c r="B62" i="7"/>
  <c r="E62" i="7" s="1"/>
  <c r="B62" i="6"/>
  <c r="E62" i="6" s="1"/>
  <c r="I66" i="11" l="1"/>
  <c r="M66" i="11"/>
  <c r="E66" i="11"/>
  <c r="F66" i="11" s="1"/>
  <c r="F68" i="10"/>
  <c r="B69" i="10" s="1"/>
  <c r="B79" i="9"/>
  <c r="E79" i="9" s="1"/>
  <c r="F62" i="7"/>
  <c r="F62" i="6"/>
  <c r="N66" i="11" l="1"/>
  <c r="K67" i="11" s="1"/>
  <c r="J66" i="11"/>
  <c r="G67" i="11" s="1"/>
  <c r="B67" i="11"/>
  <c r="E69" i="10"/>
  <c r="F79" i="9"/>
  <c r="B63" i="7"/>
  <c r="E63" i="7" s="1"/>
  <c r="B63" i="6"/>
  <c r="E63" i="6" s="1"/>
  <c r="I67" i="11" l="1"/>
  <c r="M67" i="11"/>
  <c r="E67" i="11"/>
  <c r="F67" i="11" s="1"/>
  <c r="F69" i="10"/>
  <c r="B70" i="10" s="1"/>
  <c r="B80" i="9"/>
  <c r="E80" i="9" s="1"/>
  <c r="F63" i="7"/>
  <c r="F63" i="6"/>
  <c r="N67" i="11" l="1"/>
  <c r="K68" i="11" s="1"/>
  <c r="J67" i="11"/>
  <c r="G68" i="11" s="1"/>
  <c r="B68" i="11"/>
  <c r="E70" i="10"/>
  <c r="F80" i="9"/>
  <c r="B81" i="9" s="1"/>
  <c r="E81" i="9" s="1"/>
  <c r="B64" i="7"/>
  <c r="E64" i="7" s="1"/>
  <c r="B64" i="6"/>
  <c r="E64" i="6" s="1"/>
  <c r="I68" i="11" l="1"/>
  <c r="M68" i="11"/>
  <c r="E68" i="11"/>
  <c r="F68" i="11" s="1"/>
  <c r="F70" i="10"/>
  <c r="B71" i="10" s="1"/>
  <c r="F81" i="9"/>
  <c r="B82" i="9" s="1"/>
  <c r="E82" i="9" s="1"/>
  <c r="F64" i="7"/>
  <c r="F64" i="6"/>
  <c r="N68" i="11" l="1"/>
  <c r="K69" i="11" s="1"/>
  <c r="J68" i="11"/>
  <c r="G69" i="11" s="1"/>
  <c r="B69" i="11"/>
  <c r="E71" i="10"/>
  <c r="F82" i="9"/>
  <c r="B83" i="9" s="1"/>
  <c r="E83" i="9" s="1"/>
  <c r="B65" i="7"/>
  <c r="E65" i="7" s="1"/>
  <c r="B65" i="6"/>
  <c r="E65" i="6" s="1"/>
  <c r="I69" i="11" l="1"/>
  <c r="M69" i="11"/>
  <c r="E69" i="11"/>
  <c r="F69" i="11" s="1"/>
  <c r="F71" i="10"/>
  <c r="B72" i="10" s="1"/>
  <c r="F83" i="9"/>
  <c r="B84" i="9" s="1"/>
  <c r="E84" i="9" s="1"/>
  <c r="F65" i="7"/>
  <c r="F65" i="6"/>
  <c r="N69" i="11" l="1"/>
  <c r="K70" i="11" s="1"/>
  <c r="J69" i="11"/>
  <c r="G70" i="11" s="1"/>
  <c r="B70" i="11"/>
  <c r="E72" i="10"/>
  <c r="F84" i="9"/>
  <c r="B85" i="9" s="1"/>
  <c r="E85" i="9" s="1"/>
  <c r="B66" i="7"/>
  <c r="E66" i="7" s="1"/>
  <c r="B66" i="6"/>
  <c r="E66" i="6" s="1"/>
  <c r="I70" i="11" l="1"/>
  <c r="M70" i="11"/>
  <c r="E70" i="11"/>
  <c r="F70" i="11" s="1"/>
  <c r="F72" i="10"/>
  <c r="B73" i="10" s="1"/>
  <c r="F85" i="9"/>
  <c r="B86" i="9" s="1"/>
  <c r="E86" i="9" s="1"/>
  <c r="F66" i="7"/>
  <c r="F66" i="6"/>
  <c r="N70" i="11" l="1"/>
  <c r="K71" i="11" s="1"/>
  <c r="J70" i="11"/>
  <c r="G71" i="11" s="1"/>
  <c r="B71" i="11"/>
  <c r="E73" i="10"/>
  <c r="F86" i="9"/>
  <c r="B87" i="9" s="1"/>
  <c r="E87" i="9" s="1"/>
  <c r="B67" i="7"/>
  <c r="E67" i="7" s="1"/>
  <c r="B67" i="6"/>
  <c r="E67" i="6" s="1"/>
  <c r="I71" i="11" l="1"/>
  <c r="M71" i="11"/>
  <c r="E71" i="11"/>
  <c r="F71" i="11" s="1"/>
  <c r="F73" i="10"/>
  <c r="B74" i="10" s="1"/>
  <c r="F87" i="9"/>
  <c r="B88" i="9" s="1"/>
  <c r="E88" i="9" s="1"/>
  <c r="F67" i="7"/>
  <c r="B68" i="7" s="1"/>
  <c r="E68" i="7" s="1"/>
  <c r="F67" i="6"/>
  <c r="N71" i="11" l="1"/>
  <c r="K72" i="11" s="1"/>
  <c r="J71" i="11"/>
  <c r="G72" i="11" s="1"/>
  <c r="B72" i="11"/>
  <c r="E74" i="10"/>
  <c r="F88" i="9"/>
  <c r="B89" i="9" s="1"/>
  <c r="E89" i="9" s="1"/>
  <c r="F68" i="7"/>
  <c r="B69" i="7" s="1"/>
  <c r="E69" i="7" s="1"/>
  <c r="B68" i="6"/>
  <c r="E68" i="6" s="1"/>
  <c r="I72" i="11" l="1"/>
  <c r="E72" i="11"/>
  <c r="F72" i="11" s="1"/>
  <c r="F74" i="10"/>
  <c r="B75" i="10" s="1"/>
  <c r="F89" i="9"/>
  <c r="B90" i="9" s="1"/>
  <c r="E90" i="9" s="1"/>
  <c r="F69" i="7"/>
  <c r="F68" i="6"/>
  <c r="M72" i="11" l="1"/>
  <c r="J72" i="11"/>
  <c r="G73" i="11" s="1"/>
  <c r="B73" i="11"/>
  <c r="E75" i="10"/>
  <c r="F90" i="9"/>
  <c r="B70" i="7"/>
  <c r="E70" i="7" s="1"/>
  <c r="B69" i="6"/>
  <c r="E69" i="6" s="1"/>
  <c r="N72" i="11" l="1"/>
  <c r="K73" i="11" s="1"/>
  <c r="M73" i="11" s="1"/>
  <c r="I73" i="11"/>
  <c r="E73" i="11"/>
  <c r="F73" i="11" s="1"/>
  <c r="F75" i="10"/>
  <c r="B76" i="10" s="1"/>
  <c r="B91" i="9"/>
  <c r="E91" i="9" s="1"/>
  <c r="F70" i="7"/>
  <c r="B71" i="7" s="1"/>
  <c r="E71" i="7" s="1"/>
  <c r="F69" i="6"/>
  <c r="N73" i="11" l="1"/>
  <c r="K74" i="11" s="1"/>
  <c r="J73" i="11"/>
  <c r="G74" i="11" s="1"/>
  <c r="B74" i="11"/>
  <c r="E76" i="10"/>
  <c r="F91" i="9"/>
  <c r="B92" i="9" s="1"/>
  <c r="E92" i="9" s="1"/>
  <c r="F71" i="7"/>
  <c r="B72" i="7" s="1"/>
  <c r="E72" i="7" s="1"/>
  <c r="B70" i="6"/>
  <c r="E70" i="6" s="1"/>
  <c r="I74" i="11" l="1"/>
  <c r="M74" i="11"/>
  <c r="E74" i="11"/>
  <c r="F74" i="11" s="1"/>
  <c r="F76" i="10"/>
  <c r="B77" i="10" s="1"/>
  <c r="F92" i="9"/>
  <c r="B93" i="9" s="1"/>
  <c r="E93" i="9" s="1"/>
  <c r="F72" i="7"/>
  <c r="F70" i="6"/>
  <c r="N74" i="11" l="1"/>
  <c r="K75" i="11" s="1"/>
  <c r="J74" i="11"/>
  <c r="G75" i="11" s="1"/>
  <c r="B75" i="11"/>
  <c r="E77" i="10"/>
  <c r="F93" i="9"/>
  <c r="B73" i="7"/>
  <c r="E73" i="7" s="1"/>
  <c r="B71" i="6"/>
  <c r="E71" i="6" s="1"/>
  <c r="I75" i="11" l="1"/>
  <c r="M75" i="11"/>
  <c r="E75" i="11"/>
  <c r="F75" i="11" s="1"/>
  <c r="F77" i="10"/>
  <c r="B78" i="10" s="1"/>
  <c r="B94" i="9"/>
  <c r="E94" i="9" s="1"/>
  <c r="F73" i="7"/>
  <c r="F71" i="6"/>
  <c r="N75" i="11" l="1"/>
  <c r="K76" i="11" s="1"/>
  <c r="J75" i="11"/>
  <c r="G76" i="11" s="1"/>
  <c r="B76" i="11"/>
  <c r="E78" i="10"/>
  <c r="F94" i="9"/>
  <c r="B95" i="9" s="1"/>
  <c r="E95" i="9" s="1"/>
  <c r="B74" i="7"/>
  <c r="E74" i="7" s="1"/>
  <c r="B72" i="6"/>
  <c r="E72" i="6" s="1"/>
  <c r="I76" i="11" l="1"/>
  <c r="E76" i="11"/>
  <c r="F76" i="11" s="1"/>
  <c r="F78" i="10"/>
  <c r="B79" i="10" s="1"/>
  <c r="F95" i="9"/>
  <c r="B96" i="9" s="1"/>
  <c r="E96" i="9" s="1"/>
  <c r="F74" i="7"/>
  <c r="F72" i="6"/>
  <c r="M76" i="11" l="1"/>
  <c r="J76" i="11"/>
  <c r="G77" i="11" s="1"/>
  <c r="B77" i="11"/>
  <c r="E79" i="10"/>
  <c r="F96" i="9"/>
  <c r="B75" i="7"/>
  <c r="E75" i="7" s="1"/>
  <c r="B73" i="6"/>
  <c r="E73" i="6" s="1"/>
  <c r="N76" i="11" l="1"/>
  <c r="K77" i="11" s="1"/>
  <c r="M77" i="11" s="1"/>
  <c r="I77" i="11"/>
  <c r="E77" i="11"/>
  <c r="F77" i="11" s="1"/>
  <c r="F79" i="10"/>
  <c r="B80" i="10" s="1"/>
  <c r="B97" i="9"/>
  <c r="E97" i="9" s="1"/>
  <c r="F75" i="7"/>
  <c r="F73" i="6"/>
  <c r="N77" i="11" l="1"/>
  <c r="K78" i="11" s="1"/>
  <c r="J77" i="11"/>
  <c r="G78" i="11" s="1"/>
  <c r="B78" i="11"/>
  <c r="E80" i="10"/>
  <c r="F97" i="9"/>
  <c r="B76" i="7"/>
  <c r="E76" i="7" s="1"/>
  <c r="B74" i="6"/>
  <c r="E74" i="6" s="1"/>
  <c r="I78" i="11" l="1"/>
  <c r="E78" i="11"/>
  <c r="F78" i="11" s="1"/>
  <c r="F80" i="10"/>
  <c r="B81" i="10" s="1"/>
  <c r="B98" i="9"/>
  <c r="E98" i="9" s="1"/>
  <c r="F76" i="7"/>
  <c r="F74" i="6"/>
  <c r="M78" i="11" l="1"/>
  <c r="J78" i="11"/>
  <c r="G79" i="11" s="1"/>
  <c r="B79" i="11"/>
  <c r="E81" i="10"/>
  <c r="F98" i="9"/>
  <c r="B99" i="9" s="1"/>
  <c r="E99" i="9" s="1"/>
  <c r="B77" i="7"/>
  <c r="E77" i="7" s="1"/>
  <c r="B75" i="6"/>
  <c r="E75" i="6" s="1"/>
  <c r="N78" i="11" l="1"/>
  <c r="K79" i="11" s="1"/>
  <c r="M79" i="11" s="1"/>
  <c r="I79" i="11"/>
  <c r="E79" i="11"/>
  <c r="F79" i="11" s="1"/>
  <c r="F81" i="10"/>
  <c r="B82" i="10" s="1"/>
  <c r="F99" i="9"/>
  <c r="B100" i="9" s="1"/>
  <c r="E100" i="9" s="1"/>
  <c r="F77" i="7"/>
  <c r="F75" i="6"/>
  <c r="N79" i="11" l="1"/>
  <c r="K80" i="11" s="1"/>
  <c r="J79" i="11"/>
  <c r="G80" i="11" s="1"/>
  <c r="B80" i="11"/>
  <c r="E82" i="10"/>
  <c r="F100" i="9"/>
  <c r="B78" i="7"/>
  <c r="E78" i="7" s="1"/>
  <c r="B76" i="6"/>
  <c r="E76" i="6" s="1"/>
  <c r="I80" i="11" l="1"/>
  <c r="E80" i="11"/>
  <c r="F80" i="11" s="1"/>
  <c r="F82" i="10"/>
  <c r="B83" i="10" s="1"/>
  <c r="B101" i="9"/>
  <c r="E101" i="9" s="1"/>
  <c r="F78" i="7"/>
  <c r="F76" i="6"/>
  <c r="M80" i="11" l="1"/>
  <c r="J80" i="11"/>
  <c r="G81" i="11" s="1"/>
  <c r="B81" i="11"/>
  <c r="E83" i="10"/>
  <c r="F101" i="9"/>
  <c r="B79" i="7"/>
  <c r="E79" i="7" s="1"/>
  <c r="B77" i="6"/>
  <c r="E77" i="6" s="1"/>
  <c r="N80" i="11" l="1"/>
  <c r="K81" i="11" s="1"/>
  <c r="M81" i="11" s="1"/>
  <c r="I81" i="11"/>
  <c r="E81" i="11"/>
  <c r="F81" i="11" s="1"/>
  <c r="F83" i="10"/>
  <c r="B84" i="10" s="1"/>
  <c r="B102" i="9"/>
  <c r="E102" i="9" s="1"/>
  <c r="F79" i="7"/>
  <c r="F77" i="6"/>
  <c r="B78" i="6" s="1"/>
  <c r="E78" i="6" s="1"/>
  <c r="N81" i="11" l="1"/>
  <c r="K82" i="11" s="1"/>
  <c r="J81" i="11"/>
  <c r="G82" i="11" s="1"/>
  <c r="B82" i="11"/>
  <c r="E84" i="10"/>
  <c r="F102" i="9"/>
  <c r="B80" i="7"/>
  <c r="E80" i="7" s="1"/>
  <c r="F78" i="6"/>
  <c r="B79" i="6" s="1"/>
  <c r="E79" i="6" s="1"/>
  <c r="I82" i="11" l="1"/>
  <c r="M82" i="11"/>
  <c r="E82" i="11"/>
  <c r="F82" i="11" s="1"/>
  <c r="B83" i="11" s="1"/>
  <c r="F84" i="10"/>
  <c r="B85" i="10" s="1"/>
  <c r="B103" i="9"/>
  <c r="E103" i="9" s="1"/>
  <c r="F80" i="7"/>
  <c r="F79" i="6"/>
  <c r="N82" i="11" l="1"/>
  <c r="K83" i="11" s="1"/>
  <c r="J82" i="11"/>
  <c r="G83" i="11" s="1"/>
  <c r="E83" i="11"/>
  <c r="E85" i="10"/>
  <c r="F103" i="9"/>
  <c r="B81" i="7"/>
  <c r="E81" i="7" s="1"/>
  <c r="B80" i="6"/>
  <c r="E80" i="6" s="1"/>
  <c r="I83" i="11" l="1"/>
  <c r="J83" i="11" s="1"/>
  <c r="G84" i="11" s="1"/>
  <c r="M83" i="11"/>
  <c r="F83" i="11"/>
  <c r="B84" i="11" s="1"/>
  <c r="E84" i="11" s="1"/>
  <c r="F85" i="10"/>
  <c r="B86" i="10" s="1"/>
  <c r="B104" i="9"/>
  <c r="E104" i="9" s="1"/>
  <c r="F81" i="7"/>
  <c r="F80" i="6"/>
  <c r="I84" i="11" l="1"/>
  <c r="N83" i="11"/>
  <c r="K84" i="11" s="1"/>
  <c r="F84" i="11"/>
  <c r="B85" i="11" s="1"/>
  <c r="E86" i="10"/>
  <c r="F104" i="9"/>
  <c r="B82" i="7"/>
  <c r="E82" i="7" s="1"/>
  <c r="B81" i="6"/>
  <c r="E81" i="6" s="1"/>
  <c r="J84" i="11" l="1"/>
  <c r="G85" i="11" s="1"/>
  <c r="E85" i="11"/>
  <c r="F85" i="11" s="1"/>
  <c r="F86" i="10"/>
  <c r="B87" i="10" s="1"/>
  <c r="B105" i="9"/>
  <c r="E105" i="9" s="1"/>
  <c r="F82" i="7"/>
  <c r="F81" i="6"/>
  <c r="B82" i="6" s="1"/>
  <c r="E82" i="6" s="1"/>
  <c r="M84" i="11" l="1"/>
  <c r="I85" i="11"/>
  <c r="J85" i="11" s="1"/>
  <c r="G86" i="11" s="1"/>
  <c r="B86" i="11"/>
  <c r="E87" i="10"/>
  <c r="F105" i="9"/>
  <c r="B83" i="7"/>
  <c r="E83" i="7" s="1"/>
  <c r="F82" i="6"/>
  <c r="B83" i="6" s="1"/>
  <c r="E83" i="6" s="1"/>
  <c r="N84" i="11" l="1"/>
  <c r="I86" i="11"/>
  <c r="E86" i="11"/>
  <c r="F86" i="11" s="1"/>
  <c r="F87" i="10"/>
  <c r="B88" i="10" s="1"/>
  <c r="B106" i="9"/>
  <c r="E106" i="9" s="1"/>
  <c r="F83" i="7"/>
  <c r="F83" i="6"/>
  <c r="K85" i="11" l="1"/>
  <c r="J86" i="11"/>
  <c r="G87" i="11" s="1"/>
  <c r="B87" i="11"/>
  <c r="E88" i="10"/>
  <c r="F106" i="9"/>
  <c r="B84" i="7"/>
  <c r="E84" i="7" s="1"/>
  <c r="B84" i="6"/>
  <c r="E84" i="6" s="1"/>
  <c r="M85" i="11" l="1"/>
  <c r="N85" i="11" s="1"/>
  <c r="I87" i="11"/>
  <c r="E87" i="11"/>
  <c r="F87" i="11" s="1"/>
  <c r="F88" i="10"/>
  <c r="B89" i="10" s="1"/>
  <c r="B107" i="9"/>
  <c r="E107" i="9" s="1"/>
  <c r="F84" i="7"/>
  <c r="F84" i="6"/>
  <c r="K86" i="11" l="1"/>
  <c r="J87" i="11"/>
  <c r="G88" i="11" s="1"/>
  <c r="B88" i="11"/>
  <c r="E89" i="10"/>
  <c r="F107" i="9"/>
  <c r="B85" i="7"/>
  <c r="E85" i="7" s="1"/>
  <c r="B85" i="6"/>
  <c r="E85" i="6" s="1"/>
  <c r="M86" i="11" l="1"/>
  <c r="N86" i="11" s="1"/>
  <c r="I88" i="11"/>
  <c r="E88" i="11"/>
  <c r="F88" i="11" s="1"/>
  <c r="F89" i="10"/>
  <c r="B90" i="10" s="1"/>
  <c r="B108" i="9"/>
  <c r="E108" i="9" s="1"/>
  <c r="F85" i="7"/>
  <c r="F85" i="6"/>
  <c r="K87" i="11" l="1"/>
  <c r="M87" i="11" s="1"/>
  <c r="J88" i="11"/>
  <c r="G89" i="11" s="1"/>
  <c r="B89" i="11"/>
  <c r="E90" i="10"/>
  <c r="F108" i="9"/>
  <c r="B86" i="7"/>
  <c r="E86" i="7" s="1"/>
  <c r="B86" i="6"/>
  <c r="E86" i="6" s="1"/>
  <c r="N87" i="11" l="1"/>
  <c r="K88" i="11" s="1"/>
  <c r="I89" i="11"/>
  <c r="E89" i="11"/>
  <c r="F89" i="11" s="1"/>
  <c r="F90" i="10"/>
  <c r="B91" i="10" s="1"/>
  <c r="B109" i="9"/>
  <c r="E109" i="9" s="1"/>
  <c r="F86" i="7"/>
  <c r="F86" i="6"/>
  <c r="B87" i="6" s="1"/>
  <c r="E87" i="6" s="1"/>
  <c r="M88" i="11" l="1"/>
  <c r="N88" i="11" s="1"/>
  <c r="J89" i="11"/>
  <c r="G90" i="11" s="1"/>
  <c r="B90" i="11"/>
  <c r="E91" i="10"/>
  <c r="F109" i="9"/>
  <c r="B87" i="7"/>
  <c r="E87" i="7" s="1"/>
  <c r="F87" i="6"/>
  <c r="B88" i="6" s="1"/>
  <c r="E88" i="6" s="1"/>
  <c r="K89" i="11" l="1"/>
  <c r="M89" i="11" s="1"/>
  <c r="I90" i="11"/>
  <c r="E90" i="11"/>
  <c r="F90" i="11" s="1"/>
  <c r="F91" i="10"/>
  <c r="B92" i="10" s="1"/>
  <c r="B110" i="9"/>
  <c r="E110" i="9" s="1"/>
  <c r="F87" i="7"/>
  <c r="F88" i="6"/>
  <c r="B89" i="6" s="1"/>
  <c r="E89" i="6" s="1"/>
  <c r="N89" i="11" l="1"/>
  <c r="K90" i="11" s="1"/>
  <c r="M90" i="11" s="1"/>
  <c r="J90" i="11"/>
  <c r="G91" i="11" s="1"/>
  <c r="B91" i="11"/>
  <c r="E92" i="10"/>
  <c r="F110" i="9"/>
  <c r="B88" i="7"/>
  <c r="E88" i="7" s="1"/>
  <c r="F89" i="6"/>
  <c r="B90" i="6" s="1"/>
  <c r="E90" i="6" s="1"/>
  <c r="N90" i="11" l="1"/>
  <c r="K91" i="11" s="1"/>
  <c r="M91" i="11" s="1"/>
  <c r="I91" i="11"/>
  <c r="E91" i="11"/>
  <c r="F91" i="11" s="1"/>
  <c r="F92" i="10"/>
  <c r="B93" i="10" s="1"/>
  <c r="B111" i="9"/>
  <c r="E111" i="9" s="1"/>
  <c r="F88" i="7"/>
  <c r="F90" i="6"/>
  <c r="B91" i="6" s="1"/>
  <c r="E91" i="6" s="1"/>
  <c r="N91" i="11" l="1"/>
  <c r="K92" i="11" s="1"/>
  <c r="J91" i="11"/>
  <c r="G92" i="11" s="1"/>
  <c r="B92" i="11"/>
  <c r="E93" i="10"/>
  <c r="F111" i="9"/>
  <c r="B89" i="7"/>
  <c r="E89" i="7" s="1"/>
  <c r="F91" i="6"/>
  <c r="B92" i="6" s="1"/>
  <c r="E92" i="6" s="1"/>
  <c r="I92" i="11" l="1"/>
  <c r="M92" i="11"/>
  <c r="E92" i="11"/>
  <c r="F92" i="11" s="1"/>
  <c r="F93" i="10"/>
  <c r="B94" i="10" s="1"/>
  <c r="B112" i="9"/>
  <c r="E112" i="9" s="1"/>
  <c r="F89" i="7"/>
  <c r="F92" i="6"/>
  <c r="N92" i="11" l="1"/>
  <c r="K93" i="11" s="1"/>
  <c r="J92" i="11"/>
  <c r="G93" i="11" s="1"/>
  <c r="B93" i="11"/>
  <c r="E94" i="10"/>
  <c r="F112" i="9"/>
  <c r="B90" i="7"/>
  <c r="E90" i="7" s="1"/>
  <c r="B93" i="6"/>
  <c r="E93" i="6" s="1"/>
  <c r="I93" i="11" l="1"/>
  <c r="M93" i="11"/>
  <c r="E93" i="11"/>
  <c r="F93" i="11" s="1"/>
  <c r="F94" i="10"/>
  <c r="B95" i="10" s="1"/>
  <c r="B113" i="9"/>
  <c r="E113" i="9" s="1"/>
  <c r="F90" i="7"/>
  <c r="F93" i="6"/>
  <c r="B94" i="6" s="1"/>
  <c r="E94" i="6" s="1"/>
  <c r="N93" i="11" l="1"/>
  <c r="K94" i="11" s="1"/>
  <c r="J93" i="11"/>
  <c r="G94" i="11" s="1"/>
  <c r="B94" i="11"/>
  <c r="E95" i="10"/>
  <c r="F113" i="9"/>
  <c r="B91" i="7"/>
  <c r="E91" i="7" s="1"/>
  <c r="F94" i="6"/>
  <c r="B95" i="6" s="1"/>
  <c r="E95" i="6" s="1"/>
  <c r="I94" i="11" l="1"/>
  <c r="M94" i="11"/>
  <c r="E94" i="11"/>
  <c r="F94" i="11" s="1"/>
  <c r="F95" i="10"/>
  <c r="B96" i="10" s="1"/>
  <c r="B114" i="9"/>
  <c r="E114" i="9" s="1"/>
  <c r="F91" i="7"/>
  <c r="F95" i="6"/>
  <c r="N94" i="11" l="1"/>
  <c r="K95" i="11" s="1"/>
  <c r="J94" i="11"/>
  <c r="G95" i="11" s="1"/>
  <c r="B95" i="11"/>
  <c r="E96" i="10"/>
  <c r="F114" i="9"/>
  <c r="B92" i="7"/>
  <c r="E92" i="7" s="1"/>
  <c r="B96" i="6"/>
  <c r="E96" i="6" s="1"/>
  <c r="I95" i="11" l="1"/>
  <c r="M95" i="11"/>
  <c r="E95" i="11"/>
  <c r="F95" i="11" s="1"/>
  <c r="F96" i="10"/>
  <c r="B97" i="10" s="1"/>
  <c r="B115" i="9"/>
  <c r="E115" i="9" s="1"/>
  <c r="F92" i="7"/>
  <c r="F96" i="6"/>
  <c r="N95" i="11" l="1"/>
  <c r="K96" i="11" s="1"/>
  <c r="J95" i="11"/>
  <c r="G96" i="11" s="1"/>
  <c r="B96" i="11"/>
  <c r="E97" i="10"/>
  <c r="F115" i="9"/>
  <c r="B93" i="7"/>
  <c r="E93" i="7" s="1"/>
  <c r="B97" i="6"/>
  <c r="E97" i="6" s="1"/>
  <c r="I96" i="11" l="1"/>
  <c r="M96" i="11"/>
  <c r="E96" i="11"/>
  <c r="F96" i="11" s="1"/>
  <c r="F97" i="10"/>
  <c r="B98" i="10" s="1"/>
  <c r="B116" i="9"/>
  <c r="E116" i="9" s="1"/>
  <c r="F93" i="7"/>
  <c r="F97" i="6"/>
  <c r="N96" i="11" l="1"/>
  <c r="K97" i="11" s="1"/>
  <c r="J96" i="11"/>
  <c r="G97" i="11" s="1"/>
  <c r="B97" i="11"/>
  <c r="E98" i="10"/>
  <c r="F116" i="9"/>
  <c r="B94" i="7"/>
  <c r="E94" i="7" s="1"/>
  <c r="B98" i="6"/>
  <c r="E98" i="6" s="1"/>
  <c r="I97" i="11" l="1"/>
  <c r="M97" i="11"/>
  <c r="E97" i="11"/>
  <c r="F97" i="11" s="1"/>
  <c r="F98" i="10"/>
  <c r="B99" i="10" s="1"/>
  <c r="B117" i="9"/>
  <c r="E117" i="9" s="1"/>
  <c r="F94" i="7"/>
  <c r="F98" i="6"/>
  <c r="B99" i="6" s="1"/>
  <c r="E99" i="6" s="1"/>
  <c r="N97" i="11" l="1"/>
  <c r="K98" i="11" s="1"/>
  <c r="J97" i="11"/>
  <c r="G98" i="11" s="1"/>
  <c r="B98" i="11"/>
  <c r="E99" i="10"/>
  <c r="F117" i="9"/>
  <c r="B95" i="7"/>
  <c r="E95" i="7" s="1"/>
  <c r="F99" i="6"/>
  <c r="B100" i="6" s="1"/>
  <c r="E100" i="6" s="1"/>
  <c r="I98" i="11" l="1"/>
  <c r="E98" i="11"/>
  <c r="F98" i="11" s="1"/>
  <c r="F99" i="10"/>
  <c r="B100" i="10" s="1"/>
  <c r="B118" i="9"/>
  <c r="E118" i="9" s="1"/>
  <c r="F95" i="7"/>
  <c r="F100" i="6"/>
  <c r="M98" i="11" l="1"/>
  <c r="J98" i="11"/>
  <c r="G99" i="11" s="1"/>
  <c r="B99" i="11"/>
  <c r="E100" i="10"/>
  <c r="F118" i="9"/>
  <c r="B96" i="7"/>
  <c r="E96" i="7" s="1"/>
  <c r="B101" i="6"/>
  <c r="E101" i="6" s="1"/>
  <c r="N98" i="11" l="1"/>
  <c r="K99" i="11" s="1"/>
  <c r="M99" i="11" s="1"/>
  <c r="I99" i="11"/>
  <c r="E99" i="11"/>
  <c r="F99" i="11" s="1"/>
  <c r="F100" i="10"/>
  <c r="B101" i="10" s="1"/>
  <c r="B119" i="9"/>
  <c r="E119" i="9" s="1"/>
  <c r="F96" i="7"/>
  <c r="F101" i="6"/>
  <c r="N99" i="11" l="1"/>
  <c r="K100" i="11" s="1"/>
  <c r="J99" i="11"/>
  <c r="G100" i="11" s="1"/>
  <c r="B100" i="11"/>
  <c r="E101" i="10"/>
  <c r="F119" i="9"/>
  <c r="B97" i="7"/>
  <c r="E97" i="7" s="1"/>
  <c r="B102" i="6"/>
  <c r="E102" i="6" s="1"/>
  <c r="I100" i="11" l="1"/>
  <c r="M100" i="11"/>
  <c r="E100" i="11"/>
  <c r="F100" i="11" s="1"/>
  <c r="F101" i="10"/>
  <c r="B102" i="10" s="1"/>
  <c r="B120" i="9"/>
  <c r="E120" i="9" s="1"/>
  <c r="F97" i="7"/>
  <c r="F102" i="6"/>
  <c r="N100" i="11" l="1"/>
  <c r="K101" i="11" s="1"/>
  <c r="J100" i="11"/>
  <c r="G101" i="11" s="1"/>
  <c r="B101" i="11"/>
  <c r="E102" i="10"/>
  <c r="F120" i="9"/>
  <c r="B98" i="7"/>
  <c r="E98" i="7" s="1"/>
  <c r="B103" i="6"/>
  <c r="E103" i="6" s="1"/>
  <c r="I101" i="11" l="1"/>
  <c r="M101" i="11"/>
  <c r="E101" i="11"/>
  <c r="F101" i="11" s="1"/>
  <c r="B102" i="11" s="1"/>
  <c r="F102" i="10"/>
  <c r="B103" i="10" s="1"/>
  <c r="B121" i="9"/>
  <c r="E121" i="9" s="1"/>
  <c r="F98" i="7"/>
  <c r="F103" i="6"/>
  <c r="N101" i="11" l="1"/>
  <c r="K102" i="11" s="1"/>
  <c r="J101" i="11"/>
  <c r="G102" i="11" s="1"/>
  <c r="E102" i="11"/>
  <c r="F102" i="11" s="1"/>
  <c r="B103" i="11" s="1"/>
  <c r="E103" i="10"/>
  <c r="F121" i="9"/>
  <c r="B99" i="7"/>
  <c r="E99" i="7" s="1"/>
  <c r="B104" i="6"/>
  <c r="E104" i="6" s="1"/>
  <c r="I102" i="11" l="1"/>
  <c r="J102" i="11" s="1"/>
  <c r="G103" i="11" s="1"/>
  <c r="M102" i="11"/>
  <c r="E103" i="11"/>
  <c r="F103" i="11" s="1"/>
  <c r="F103" i="10"/>
  <c r="B104" i="10" s="1"/>
  <c r="B122" i="9"/>
  <c r="E122" i="9" s="1"/>
  <c r="F99" i="7"/>
  <c r="F104" i="6"/>
  <c r="N102" i="11" l="1"/>
  <c r="K103" i="11" s="1"/>
  <c r="I103" i="11"/>
  <c r="J103" i="11" s="1"/>
  <c r="G104" i="11" s="1"/>
  <c r="B104" i="11"/>
  <c r="E104" i="10"/>
  <c r="F122" i="9"/>
  <c r="B123" i="9" s="1"/>
  <c r="E123" i="9" s="1"/>
  <c r="B100" i="7"/>
  <c r="E100" i="7" s="1"/>
  <c r="B105" i="6"/>
  <c r="E105" i="6" s="1"/>
  <c r="M103" i="11" l="1"/>
  <c r="I104" i="11"/>
  <c r="E104" i="11"/>
  <c r="F104" i="11" s="1"/>
  <c r="F104" i="10"/>
  <c r="B105" i="10" s="1"/>
  <c r="F123" i="9"/>
  <c r="B124" i="9" s="1"/>
  <c r="E124" i="9" s="1"/>
  <c r="F100" i="7"/>
  <c r="F105" i="6"/>
  <c r="N103" i="11" l="1"/>
  <c r="K104" i="11" s="1"/>
  <c r="J104" i="11"/>
  <c r="G105" i="11" s="1"/>
  <c r="B105" i="11"/>
  <c r="E105" i="10"/>
  <c r="F124" i="9"/>
  <c r="B101" i="7"/>
  <c r="E101" i="7" s="1"/>
  <c r="B106" i="6"/>
  <c r="E106" i="6" s="1"/>
  <c r="I105" i="11" l="1"/>
  <c r="E105" i="11"/>
  <c r="F105" i="11" s="1"/>
  <c r="B106" i="11" s="1"/>
  <c r="F105" i="10"/>
  <c r="B106" i="10" s="1"/>
  <c r="B125" i="9"/>
  <c r="E125" i="9" s="1"/>
  <c r="F101" i="7"/>
  <c r="F106" i="6"/>
  <c r="M104" i="11" l="1"/>
  <c r="J105" i="11"/>
  <c r="G106" i="11" s="1"/>
  <c r="E106" i="11"/>
  <c r="F106" i="11" s="1"/>
  <c r="B107" i="11" s="1"/>
  <c r="E106" i="10"/>
  <c r="F125" i="9"/>
  <c r="B102" i="7"/>
  <c r="E102" i="7" s="1"/>
  <c r="B107" i="6"/>
  <c r="E107" i="6" s="1"/>
  <c r="N104" i="11" l="1"/>
  <c r="K105" i="11" s="1"/>
  <c r="I106" i="11"/>
  <c r="J106" i="11" s="1"/>
  <c r="G107" i="11" s="1"/>
  <c r="E107" i="11"/>
  <c r="F107" i="11" s="1"/>
  <c r="B108" i="11" s="1"/>
  <c r="F106" i="10"/>
  <c r="B107" i="10" s="1"/>
  <c r="B126" i="9"/>
  <c r="E126" i="9" s="1"/>
  <c r="F102" i="7"/>
  <c r="F107" i="6"/>
  <c r="M105" i="11" l="1"/>
  <c r="I107" i="11"/>
  <c r="J107" i="11" s="1"/>
  <c r="G108" i="11" s="1"/>
  <c r="E108" i="11"/>
  <c r="F108" i="11" s="1"/>
  <c r="B109" i="11" s="1"/>
  <c r="E107" i="10"/>
  <c r="F126" i="9"/>
  <c r="B103" i="7"/>
  <c r="E103" i="7" s="1"/>
  <c r="B108" i="6"/>
  <c r="E108" i="6" s="1"/>
  <c r="N105" i="11" l="1"/>
  <c r="K106" i="11" s="1"/>
  <c r="M106" i="11" s="1"/>
  <c r="I108" i="11"/>
  <c r="J108" i="11" s="1"/>
  <c r="G109" i="11" s="1"/>
  <c r="E109" i="11"/>
  <c r="F109" i="11" s="1"/>
  <c r="B110" i="11" s="1"/>
  <c r="F107" i="10"/>
  <c r="B108" i="10" s="1"/>
  <c r="B127" i="9"/>
  <c r="E127" i="9" s="1"/>
  <c r="F103" i="7"/>
  <c r="F108" i="6"/>
  <c r="N106" i="11" l="1"/>
  <c r="K107" i="11" s="1"/>
  <c r="I109" i="11"/>
  <c r="J109" i="11" s="1"/>
  <c r="G110" i="11" s="1"/>
  <c r="E110" i="11"/>
  <c r="F110" i="11" s="1"/>
  <c r="E108" i="10"/>
  <c r="F127" i="9"/>
  <c r="B104" i="7"/>
  <c r="E104" i="7" s="1"/>
  <c r="B109" i="6"/>
  <c r="E109" i="6" s="1"/>
  <c r="M107" i="11" l="1"/>
  <c r="I110" i="11"/>
  <c r="J110" i="11" s="1"/>
  <c r="G111" i="11" s="1"/>
  <c r="B111" i="11"/>
  <c r="E111" i="11" s="1"/>
  <c r="F111" i="11" s="1"/>
  <c r="F108" i="10"/>
  <c r="B109" i="10" s="1"/>
  <c r="B128" i="9"/>
  <c r="E128" i="9" s="1"/>
  <c r="F104" i="7"/>
  <c r="B105" i="7" s="1"/>
  <c r="E105" i="7" s="1"/>
  <c r="F109" i="6"/>
  <c r="N107" i="11" l="1"/>
  <c r="K108" i="11" s="1"/>
  <c r="M108" i="11" s="1"/>
  <c r="I111" i="11"/>
  <c r="J111" i="11" s="1"/>
  <c r="G112" i="11" s="1"/>
  <c r="B112" i="11"/>
  <c r="E109" i="10"/>
  <c r="F128" i="9"/>
  <c r="F105" i="7"/>
  <c r="B106" i="7" s="1"/>
  <c r="E106" i="7" s="1"/>
  <c r="B110" i="6"/>
  <c r="E110" i="6" s="1"/>
  <c r="N108" i="11" l="1"/>
  <c r="I112" i="11"/>
  <c r="E112" i="11"/>
  <c r="F112" i="11" s="1"/>
  <c r="F109" i="10"/>
  <c r="B110" i="10" s="1"/>
  <c r="B129" i="9"/>
  <c r="E129" i="9" s="1"/>
  <c r="F106" i="7"/>
  <c r="F110" i="6"/>
  <c r="K109" i="11" l="1"/>
  <c r="J112" i="11"/>
  <c r="G113" i="11" s="1"/>
  <c r="B113" i="11"/>
  <c r="E110" i="10"/>
  <c r="F129" i="9"/>
  <c r="B107" i="7"/>
  <c r="E107" i="7" s="1"/>
  <c r="B111" i="6"/>
  <c r="E111" i="6" s="1"/>
  <c r="M109" i="11" l="1"/>
  <c r="N109" i="11" s="1"/>
  <c r="I113" i="11"/>
  <c r="E113" i="11"/>
  <c r="F113" i="11" s="1"/>
  <c r="B114" i="11" s="1"/>
  <c r="F110" i="10"/>
  <c r="B111" i="10" s="1"/>
  <c r="B130" i="9"/>
  <c r="E130" i="9" s="1"/>
  <c r="F107" i="7"/>
  <c r="F111" i="6"/>
  <c r="K110" i="11" l="1"/>
  <c r="J113" i="11"/>
  <c r="G114" i="11" s="1"/>
  <c r="E114" i="11"/>
  <c r="F114" i="11" s="1"/>
  <c r="B115" i="11" s="1"/>
  <c r="E111" i="10"/>
  <c r="F130" i="9"/>
  <c r="B108" i="7"/>
  <c r="E108" i="7" s="1"/>
  <c r="B112" i="6"/>
  <c r="E112" i="6" s="1"/>
  <c r="M110" i="11" l="1"/>
  <c r="N110" i="11" s="1"/>
  <c r="I114" i="11"/>
  <c r="J114" i="11" s="1"/>
  <c r="G115" i="11" s="1"/>
  <c r="E115" i="11"/>
  <c r="F115" i="11" s="1"/>
  <c r="F111" i="10"/>
  <c r="B112" i="10" s="1"/>
  <c r="B131" i="9"/>
  <c r="E131" i="9" s="1"/>
  <c r="F108" i="7"/>
  <c r="F112" i="6"/>
  <c r="B113" i="6" s="1"/>
  <c r="E113" i="6" s="1"/>
  <c r="K111" i="11" l="1"/>
  <c r="M111" i="11" s="1"/>
  <c r="I115" i="11"/>
  <c r="J115" i="11" s="1"/>
  <c r="G116" i="11" s="1"/>
  <c r="B116" i="11"/>
  <c r="E112" i="10"/>
  <c r="F131" i="9"/>
  <c r="B109" i="7"/>
  <c r="E109" i="7" s="1"/>
  <c r="F113" i="6"/>
  <c r="B114" i="6" s="1"/>
  <c r="E114" i="6" s="1"/>
  <c r="N111" i="11" l="1"/>
  <c r="K112" i="11" s="1"/>
  <c r="I116" i="11"/>
  <c r="E116" i="11"/>
  <c r="F116" i="11" s="1"/>
  <c r="B117" i="11" s="1"/>
  <c r="F112" i="10"/>
  <c r="B113" i="10" s="1"/>
  <c r="B132" i="9"/>
  <c r="E132" i="9" s="1"/>
  <c r="F109" i="7"/>
  <c r="F114" i="6"/>
  <c r="M112" i="11" l="1"/>
  <c r="N112" i="11" s="1"/>
  <c r="K113" i="11" s="1"/>
  <c r="M113" i="11" s="1"/>
  <c r="J116" i="11"/>
  <c r="G117" i="11" s="1"/>
  <c r="E117" i="11"/>
  <c r="F117" i="11" s="1"/>
  <c r="B118" i="11" s="1"/>
  <c r="E113" i="10"/>
  <c r="F132" i="9"/>
  <c r="B110" i="7"/>
  <c r="E110" i="7" s="1"/>
  <c r="B115" i="6"/>
  <c r="E115" i="6" s="1"/>
  <c r="N113" i="11" l="1"/>
  <c r="K114" i="11" s="1"/>
  <c r="I117" i="11"/>
  <c r="J117" i="11" s="1"/>
  <c r="E118" i="11"/>
  <c r="F118" i="11" s="1"/>
  <c r="F113" i="10"/>
  <c r="B114" i="10" s="1"/>
  <c r="B133" i="9"/>
  <c r="E133" i="9" s="1"/>
  <c r="F110" i="7"/>
  <c r="F115" i="6"/>
  <c r="M114" i="11" l="1"/>
  <c r="G118" i="11"/>
  <c r="I118" i="11" s="1"/>
  <c r="J118" i="11" s="1"/>
  <c r="G119" i="11" s="1"/>
  <c r="B119" i="11"/>
  <c r="E114" i="10"/>
  <c r="F133" i="9"/>
  <c r="B111" i="7"/>
  <c r="E111" i="7" s="1"/>
  <c r="B116" i="6"/>
  <c r="E116" i="6" s="1"/>
  <c r="N114" i="11" l="1"/>
  <c r="I119" i="11"/>
  <c r="E119" i="11"/>
  <c r="F119" i="11" s="1"/>
  <c r="F114" i="10"/>
  <c r="B115" i="10" s="1"/>
  <c r="B134" i="9"/>
  <c r="E134" i="9" s="1"/>
  <c r="F111" i="7"/>
  <c r="F116" i="6"/>
  <c r="K115" i="11" l="1"/>
  <c r="M115" i="11" s="1"/>
  <c r="J119" i="11"/>
  <c r="G120" i="11" s="1"/>
  <c r="B120" i="11"/>
  <c r="E115" i="10"/>
  <c r="F134" i="9"/>
  <c r="B112" i="7"/>
  <c r="E112" i="7" s="1"/>
  <c r="B117" i="6"/>
  <c r="E117" i="6" s="1"/>
  <c r="N115" i="11" l="1"/>
  <c r="K116" i="11" s="1"/>
  <c r="I120" i="11"/>
  <c r="E120" i="11"/>
  <c r="F120" i="11" s="1"/>
  <c r="F115" i="10"/>
  <c r="B116" i="10" s="1"/>
  <c r="B135" i="9"/>
  <c r="E135" i="9" s="1"/>
  <c r="F112" i="7"/>
  <c r="F117" i="6"/>
  <c r="M116" i="11" l="1"/>
  <c r="N116" i="11" s="1"/>
  <c r="J120" i="11"/>
  <c r="G121" i="11" s="1"/>
  <c r="B121" i="11"/>
  <c r="E116" i="10"/>
  <c r="F135" i="9"/>
  <c r="B113" i="7"/>
  <c r="E113" i="7" s="1"/>
  <c r="B118" i="6"/>
  <c r="E118" i="6" s="1"/>
  <c r="K117" i="11" l="1"/>
  <c r="I121" i="11"/>
  <c r="E121" i="11"/>
  <c r="F121" i="11" s="1"/>
  <c r="F116" i="10"/>
  <c r="B117" i="10" s="1"/>
  <c r="B136" i="9"/>
  <c r="E136" i="9" s="1"/>
  <c r="F113" i="7"/>
  <c r="F118" i="6"/>
  <c r="M117" i="11" l="1"/>
  <c r="J121" i="11"/>
  <c r="G122" i="11" s="1"/>
  <c r="B122" i="11"/>
  <c r="E117" i="10"/>
  <c r="F136" i="9"/>
  <c r="B114" i="7"/>
  <c r="E114" i="7" s="1"/>
  <c r="B119" i="6"/>
  <c r="E119" i="6" s="1"/>
  <c r="N117" i="11" l="1"/>
  <c r="I122" i="11"/>
  <c r="E122" i="11"/>
  <c r="F122" i="11" s="1"/>
  <c r="B123" i="11" s="1"/>
  <c r="F117" i="10"/>
  <c r="B118" i="10" s="1"/>
  <c r="B137" i="9"/>
  <c r="E137" i="9" s="1"/>
  <c r="F114" i="7"/>
  <c r="F119" i="6"/>
  <c r="K118" i="11" l="1"/>
  <c r="M118" i="11" s="1"/>
  <c r="J122" i="11"/>
  <c r="G123" i="11" s="1"/>
  <c r="E123" i="11"/>
  <c r="F123" i="11" s="1"/>
  <c r="E118" i="10"/>
  <c r="F137" i="9"/>
  <c r="B115" i="7"/>
  <c r="E115" i="7" s="1"/>
  <c r="B120" i="6"/>
  <c r="E120" i="6" s="1"/>
  <c r="N118" i="11" l="1"/>
  <c r="I123" i="11"/>
  <c r="J123" i="11" s="1"/>
  <c r="G124" i="11" s="1"/>
  <c r="B124" i="11"/>
  <c r="F118" i="10"/>
  <c r="B119" i="10" s="1"/>
  <c r="B138" i="9"/>
  <c r="E138" i="9" s="1"/>
  <c r="F115" i="7"/>
  <c r="F120" i="6"/>
  <c r="K119" i="11" l="1"/>
  <c r="M119" i="11" s="1"/>
  <c r="I124" i="11"/>
  <c r="E124" i="11"/>
  <c r="F124" i="11" s="1"/>
  <c r="E119" i="10"/>
  <c r="F138" i="9"/>
  <c r="B116" i="7"/>
  <c r="E116" i="7" s="1"/>
  <c r="B121" i="6"/>
  <c r="E121" i="6" s="1"/>
  <c r="N119" i="11" l="1"/>
  <c r="J124" i="11"/>
  <c r="G125" i="11" s="1"/>
  <c r="B125" i="11"/>
  <c r="F119" i="10"/>
  <c r="B120" i="10" s="1"/>
  <c r="B139" i="9"/>
  <c r="E139" i="9" s="1"/>
  <c r="F116" i="7"/>
  <c r="F121" i="6"/>
  <c r="K120" i="11" l="1"/>
  <c r="I125" i="11"/>
  <c r="E125" i="11"/>
  <c r="F125" i="11" s="1"/>
  <c r="E120" i="10"/>
  <c r="F139" i="9"/>
  <c r="B140" i="9" s="1"/>
  <c r="E140" i="9" s="1"/>
  <c r="B117" i="7"/>
  <c r="E117" i="7" s="1"/>
  <c r="B122" i="6"/>
  <c r="E122" i="6" s="1"/>
  <c r="M120" i="11" l="1"/>
  <c r="N120" i="11" s="1"/>
  <c r="J125" i="11"/>
  <c r="G126" i="11" s="1"/>
  <c r="B126" i="11"/>
  <c r="F120" i="10"/>
  <c r="B121" i="10" s="1"/>
  <c r="F140" i="9"/>
  <c r="F117" i="7"/>
  <c r="F122" i="6"/>
  <c r="K121" i="11" l="1"/>
  <c r="M121" i="11" s="1"/>
  <c r="I126" i="11"/>
  <c r="E126" i="11"/>
  <c r="F126" i="11" s="1"/>
  <c r="E121" i="10"/>
  <c r="B141" i="9"/>
  <c r="E141" i="9" s="1"/>
  <c r="B118" i="7"/>
  <c r="E118" i="7" s="1"/>
  <c r="B123" i="6"/>
  <c r="E123" i="6" s="1"/>
  <c r="N121" i="11" l="1"/>
  <c r="K122" i="11" s="1"/>
  <c r="M122" i="11" s="1"/>
  <c r="J126" i="11"/>
  <c r="G127" i="11" s="1"/>
  <c r="B127" i="11"/>
  <c r="F121" i="10"/>
  <c r="B122" i="10" s="1"/>
  <c r="F141" i="9"/>
  <c r="F118" i="7"/>
  <c r="F123" i="6"/>
  <c r="N122" i="11" l="1"/>
  <c r="I127" i="11"/>
  <c r="E127" i="11"/>
  <c r="F127" i="11" s="1"/>
  <c r="E122" i="10"/>
  <c r="B142" i="9"/>
  <c r="E142" i="9" s="1"/>
  <c r="B119" i="7"/>
  <c r="E119" i="7" s="1"/>
  <c r="B124" i="6"/>
  <c r="E124" i="6" s="1"/>
  <c r="K123" i="11" l="1"/>
  <c r="M123" i="11" s="1"/>
  <c r="J127" i="11"/>
  <c r="G128" i="11" s="1"/>
  <c r="B128" i="11"/>
  <c r="F122" i="10"/>
  <c r="B123" i="10" s="1"/>
  <c r="F142" i="9"/>
  <c r="F119" i="7"/>
  <c r="F124" i="6"/>
  <c r="N123" i="11" l="1"/>
  <c r="K124" i="11" s="1"/>
  <c r="M124" i="11" s="1"/>
  <c r="I128" i="11"/>
  <c r="E128" i="11"/>
  <c r="F128" i="11" s="1"/>
  <c r="E123" i="10"/>
  <c r="B143" i="9"/>
  <c r="E143" i="9" s="1"/>
  <c r="B120" i="7"/>
  <c r="E120" i="7" s="1"/>
  <c r="B125" i="6"/>
  <c r="E125" i="6" s="1"/>
  <c r="N124" i="11" l="1"/>
  <c r="K125" i="11" s="1"/>
  <c r="M125" i="11" s="1"/>
  <c r="J128" i="11"/>
  <c r="G129" i="11" s="1"/>
  <c r="B129" i="11"/>
  <c r="F123" i="10"/>
  <c r="B124" i="10" s="1"/>
  <c r="F143" i="9"/>
  <c r="F120" i="7"/>
  <c r="F125" i="6"/>
  <c r="B126" i="6" s="1"/>
  <c r="E126" i="6" s="1"/>
  <c r="N125" i="11" l="1"/>
  <c r="I129" i="11"/>
  <c r="E129" i="11"/>
  <c r="F129" i="11" s="1"/>
  <c r="E124" i="10"/>
  <c r="B144" i="9"/>
  <c r="E144" i="9" s="1"/>
  <c r="B121" i="7"/>
  <c r="E121" i="7" s="1"/>
  <c r="F126" i="6"/>
  <c r="B127" i="6" s="1"/>
  <c r="E127" i="6" s="1"/>
  <c r="K126" i="11" l="1"/>
  <c r="J129" i="11"/>
  <c r="G130" i="11" s="1"/>
  <c r="B130" i="11"/>
  <c r="F124" i="10"/>
  <c r="B125" i="10" s="1"/>
  <c r="F144" i="9"/>
  <c r="F121" i="7"/>
  <c r="F127" i="6"/>
  <c r="M126" i="11" l="1"/>
  <c r="N126" i="11" s="1"/>
  <c r="I130" i="11"/>
  <c r="E130" i="11"/>
  <c r="F130" i="11" s="1"/>
  <c r="E125" i="10"/>
  <c r="B145" i="9"/>
  <c r="E145" i="9" s="1"/>
  <c r="B122" i="7"/>
  <c r="E122" i="7" s="1"/>
  <c r="B128" i="6"/>
  <c r="E128" i="6" s="1"/>
  <c r="K127" i="11" l="1"/>
  <c r="M127" i="11" s="1"/>
  <c r="N127" i="11" s="1"/>
  <c r="K128" i="11" s="1"/>
  <c r="M128" i="11" s="1"/>
  <c r="J130" i="11"/>
  <c r="G131" i="11" s="1"/>
  <c r="B131" i="11"/>
  <c r="F125" i="10"/>
  <c r="B126" i="10" s="1"/>
  <c r="F145" i="9"/>
  <c r="F122" i="7"/>
  <c r="F128" i="6"/>
  <c r="N128" i="11" l="1"/>
  <c r="K129" i="11" s="1"/>
  <c r="M129" i="11" s="1"/>
  <c r="I131" i="11"/>
  <c r="E131" i="11"/>
  <c r="F131" i="11" s="1"/>
  <c r="E126" i="10"/>
  <c r="B146" i="9"/>
  <c r="E146" i="9" s="1"/>
  <c r="B123" i="7"/>
  <c r="E123" i="7" s="1"/>
  <c r="B129" i="6"/>
  <c r="E129" i="6" s="1"/>
  <c r="N129" i="11" l="1"/>
  <c r="K130" i="11" s="1"/>
  <c r="M130" i="11" s="1"/>
  <c r="J131" i="11"/>
  <c r="G132" i="11" s="1"/>
  <c r="B132" i="11"/>
  <c r="F126" i="10"/>
  <c r="B127" i="10" s="1"/>
  <c r="F146" i="9"/>
  <c r="F123" i="7"/>
  <c r="F129" i="6"/>
  <c r="N130" i="11" l="1"/>
  <c r="K131" i="11" s="1"/>
  <c r="M131" i="11" s="1"/>
  <c r="I132" i="11"/>
  <c r="E132" i="11"/>
  <c r="F132" i="11" s="1"/>
  <c r="B133" i="11" s="1"/>
  <c r="E127" i="10"/>
  <c r="B147" i="9"/>
  <c r="E147" i="9" s="1"/>
  <c r="B124" i="7"/>
  <c r="E124" i="7" s="1"/>
  <c r="B130" i="6"/>
  <c r="E130" i="6" s="1"/>
  <c r="N131" i="11" l="1"/>
  <c r="K132" i="11" s="1"/>
  <c r="J132" i="11"/>
  <c r="G133" i="11" s="1"/>
  <c r="E133" i="11"/>
  <c r="F133" i="11" s="1"/>
  <c r="B134" i="11" s="1"/>
  <c r="F127" i="10"/>
  <c r="B128" i="10" s="1"/>
  <c r="F147" i="9"/>
  <c r="F124" i="7"/>
  <c r="F130" i="6"/>
  <c r="B131" i="6" s="1"/>
  <c r="M132" i="11" l="1"/>
  <c r="N132" i="11" s="1"/>
  <c r="I133" i="11"/>
  <c r="J133" i="11" s="1"/>
  <c r="G134" i="11" s="1"/>
  <c r="E134" i="11"/>
  <c r="F134" i="11" s="1"/>
  <c r="B135" i="11" s="1"/>
  <c r="E128" i="10"/>
  <c r="B148" i="9"/>
  <c r="E148" i="9" s="1"/>
  <c r="B125" i="7"/>
  <c r="E125" i="7" s="1"/>
  <c r="E131" i="6"/>
  <c r="F131" i="6" s="1"/>
  <c r="B132" i="6" s="1"/>
  <c r="E132" i="6" s="1"/>
  <c r="K133" i="11" l="1"/>
  <c r="M133" i="11" s="1"/>
  <c r="I134" i="11"/>
  <c r="J134" i="11" s="1"/>
  <c r="E135" i="11"/>
  <c r="F135" i="11" s="1"/>
  <c r="B136" i="11" s="1"/>
  <c r="F128" i="10"/>
  <c r="B129" i="10" s="1"/>
  <c r="F148" i="9"/>
  <c r="F125" i="7"/>
  <c r="F132" i="6"/>
  <c r="B133" i="6" s="1"/>
  <c r="E133" i="6" s="1"/>
  <c r="N133" i="11" l="1"/>
  <c r="K134" i="11" s="1"/>
  <c r="M134" i="11" s="1"/>
  <c r="G135" i="11"/>
  <c r="I135" i="11" s="1"/>
  <c r="J135" i="11" s="1"/>
  <c r="G136" i="11" s="1"/>
  <c r="E136" i="11"/>
  <c r="F136" i="11" s="1"/>
  <c r="B137" i="11" s="1"/>
  <c r="E129" i="10"/>
  <c r="B149" i="9"/>
  <c r="E149" i="9" s="1"/>
  <c r="B126" i="7"/>
  <c r="E126" i="7" s="1"/>
  <c r="F133" i="6"/>
  <c r="N134" i="11" l="1"/>
  <c r="K135" i="11" s="1"/>
  <c r="I136" i="11"/>
  <c r="J136" i="11" s="1"/>
  <c r="G137" i="11" s="1"/>
  <c r="E137" i="11"/>
  <c r="F137" i="11" s="1"/>
  <c r="B138" i="11" s="1"/>
  <c r="F129" i="10"/>
  <c r="B130" i="10" s="1"/>
  <c r="F149" i="9"/>
  <c r="F126" i="7"/>
  <c r="B134" i="6"/>
  <c r="E134" i="6" s="1"/>
  <c r="M135" i="11" l="1"/>
  <c r="N135" i="11" s="1"/>
  <c r="I137" i="11"/>
  <c r="J137" i="11" s="1"/>
  <c r="G138" i="11" s="1"/>
  <c r="E138" i="11"/>
  <c r="F138" i="11" s="1"/>
  <c r="B139" i="11" s="1"/>
  <c r="E130" i="10"/>
  <c r="B150" i="9"/>
  <c r="E150" i="9" s="1"/>
  <c r="B127" i="7"/>
  <c r="E127" i="7" s="1"/>
  <c r="F134" i="6"/>
  <c r="B135" i="6" s="1"/>
  <c r="E135" i="6" s="1"/>
  <c r="K136" i="11" l="1"/>
  <c r="M136" i="11" s="1"/>
  <c r="N136" i="11" s="1"/>
  <c r="I138" i="11"/>
  <c r="J138" i="11" s="1"/>
  <c r="G139" i="11" s="1"/>
  <c r="E139" i="11"/>
  <c r="F130" i="10"/>
  <c r="B131" i="10" s="1"/>
  <c r="F150" i="9"/>
  <c r="F127" i="7"/>
  <c r="F135" i="6"/>
  <c r="B136" i="6" s="1"/>
  <c r="E136" i="6" s="1"/>
  <c r="K137" i="11" l="1"/>
  <c r="M137" i="11" s="1"/>
  <c r="N137" i="11" s="1"/>
  <c r="I139" i="11"/>
  <c r="J139" i="11" s="1"/>
  <c r="G140" i="11" s="1"/>
  <c r="F139" i="11"/>
  <c r="B140" i="11" s="1"/>
  <c r="E131" i="10"/>
  <c r="B151" i="9"/>
  <c r="E151" i="9" s="1"/>
  <c r="B128" i="7"/>
  <c r="E128" i="7" s="1"/>
  <c r="F136" i="6"/>
  <c r="B137" i="6" s="1"/>
  <c r="E137" i="6" s="1"/>
  <c r="K138" i="11" l="1"/>
  <c r="M138" i="11" s="1"/>
  <c r="N138" i="11" s="1"/>
  <c r="I140" i="11"/>
  <c r="E140" i="11"/>
  <c r="F140" i="11" s="1"/>
  <c r="F131" i="10"/>
  <c r="B132" i="10" s="1"/>
  <c r="F151" i="9"/>
  <c r="F128" i="7"/>
  <c r="F137" i="6"/>
  <c r="B138" i="6" s="1"/>
  <c r="E138" i="6" s="1"/>
  <c r="K139" i="11" l="1"/>
  <c r="M139" i="11" s="1"/>
  <c r="N139" i="11" s="1"/>
  <c r="J140" i="11"/>
  <c r="G141" i="11" s="1"/>
  <c r="B141" i="11"/>
  <c r="E132" i="10"/>
  <c r="B152" i="9"/>
  <c r="E152" i="9" s="1"/>
  <c r="B129" i="7"/>
  <c r="E129" i="7" s="1"/>
  <c r="F138" i="6"/>
  <c r="B139" i="6" s="1"/>
  <c r="E139" i="6" s="1"/>
  <c r="K140" i="11" l="1"/>
  <c r="M140" i="11" s="1"/>
  <c r="I141" i="11"/>
  <c r="E141" i="11"/>
  <c r="F141" i="11" s="1"/>
  <c r="F132" i="10"/>
  <c r="B133" i="10" s="1"/>
  <c r="F152" i="9"/>
  <c r="F129" i="7"/>
  <c r="F139" i="6"/>
  <c r="B140" i="6" s="1"/>
  <c r="E140" i="6" s="1"/>
  <c r="N140" i="11" l="1"/>
  <c r="K141" i="11" s="1"/>
  <c r="J141" i="11"/>
  <c r="G142" i="11" s="1"/>
  <c r="B142" i="11"/>
  <c r="E133" i="10"/>
  <c r="B153" i="9"/>
  <c r="E153" i="9" s="1"/>
  <c r="B130" i="7"/>
  <c r="E130" i="7" s="1"/>
  <c r="F140" i="6"/>
  <c r="B141" i="6" s="1"/>
  <c r="E141" i="6" s="1"/>
  <c r="M141" i="11" l="1"/>
  <c r="I142" i="11"/>
  <c r="E142" i="11"/>
  <c r="F142" i="11" s="1"/>
  <c r="B143" i="11" s="1"/>
  <c r="F133" i="10"/>
  <c r="B134" i="10" s="1"/>
  <c r="F153" i="9"/>
  <c r="F130" i="7"/>
  <c r="F141" i="6"/>
  <c r="N141" i="11" l="1"/>
  <c r="K142" i="11" s="1"/>
  <c r="M142" i="11" s="1"/>
  <c r="J142" i="11"/>
  <c r="G143" i="11" s="1"/>
  <c r="E143" i="11"/>
  <c r="F143" i="11" s="1"/>
  <c r="E134" i="10"/>
  <c r="B154" i="9"/>
  <c r="E154" i="9" s="1"/>
  <c r="B131" i="7"/>
  <c r="E131" i="7" s="1"/>
  <c r="B142" i="6"/>
  <c r="E142" i="6" s="1"/>
  <c r="N142" i="11" l="1"/>
  <c r="K143" i="11" s="1"/>
  <c r="M143" i="11" s="1"/>
  <c r="I143" i="11"/>
  <c r="J143" i="11" s="1"/>
  <c r="G144" i="11" s="1"/>
  <c r="B144" i="11"/>
  <c r="F134" i="10"/>
  <c r="B135" i="10" s="1"/>
  <c r="F154" i="9"/>
  <c r="F131" i="7"/>
  <c r="F142" i="6"/>
  <c r="I144" i="11" l="1"/>
  <c r="N143" i="11"/>
  <c r="K144" i="11" s="1"/>
  <c r="E144" i="11"/>
  <c r="E135" i="10"/>
  <c r="B155" i="9"/>
  <c r="E155" i="9" s="1"/>
  <c r="B132" i="7"/>
  <c r="E132" i="7" s="1"/>
  <c r="B143" i="6"/>
  <c r="E143" i="6" s="1"/>
  <c r="J144" i="11" l="1"/>
  <c r="G145" i="11" s="1"/>
  <c r="F144" i="11"/>
  <c r="B145" i="11" s="1"/>
  <c r="F135" i="10"/>
  <c r="B136" i="10" s="1"/>
  <c r="F155" i="9"/>
  <c r="F132" i="7"/>
  <c r="F143" i="6"/>
  <c r="M144" i="11" l="1"/>
  <c r="I145" i="11"/>
  <c r="E145" i="11"/>
  <c r="F145" i="11" s="1"/>
  <c r="B146" i="11" s="1"/>
  <c r="E146" i="11" s="1"/>
  <c r="E136" i="10"/>
  <c r="B156" i="9"/>
  <c r="E156" i="9" s="1"/>
  <c r="B133" i="7"/>
  <c r="E133" i="7" s="1"/>
  <c r="B144" i="6"/>
  <c r="E144" i="6" s="1"/>
  <c r="N144" i="11" l="1"/>
  <c r="K145" i="11" s="1"/>
  <c r="M145" i="11" s="1"/>
  <c r="J145" i="11"/>
  <c r="G146" i="11" s="1"/>
  <c r="F146" i="11"/>
  <c r="B147" i="11" s="1"/>
  <c r="F136" i="10"/>
  <c r="B137" i="10" s="1"/>
  <c r="F156" i="9"/>
  <c r="F133" i="7"/>
  <c r="F144" i="6"/>
  <c r="N145" i="11" l="1"/>
  <c r="K146" i="11" s="1"/>
  <c r="M146" i="11" s="1"/>
  <c r="I146" i="11"/>
  <c r="J146" i="11" s="1"/>
  <c r="G147" i="11" s="1"/>
  <c r="E147" i="11"/>
  <c r="F147" i="11" s="1"/>
  <c r="B148" i="11" s="1"/>
  <c r="E148" i="11" s="1"/>
  <c r="F148" i="11" s="1"/>
  <c r="E137" i="10"/>
  <c r="B157" i="9"/>
  <c r="E157" i="9" s="1"/>
  <c r="B134" i="7"/>
  <c r="E134" i="7" s="1"/>
  <c r="B145" i="6"/>
  <c r="E145" i="6" s="1"/>
  <c r="I147" i="11" l="1"/>
  <c r="J147" i="11" s="1"/>
  <c r="G148" i="11" s="1"/>
  <c r="N146" i="11"/>
  <c r="K147" i="11" s="1"/>
  <c r="B149" i="11"/>
  <c r="F137" i="10"/>
  <c r="B138" i="10" s="1"/>
  <c r="F157" i="9"/>
  <c r="F134" i="7"/>
  <c r="F145" i="6"/>
  <c r="I148" i="11" l="1"/>
  <c r="J148" i="11" s="1"/>
  <c r="G149" i="11" s="1"/>
  <c r="M147" i="11"/>
  <c r="E149" i="11"/>
  <c r="F149" i="11" s="1"/>
  <c r="E138" i="10"/>
  <c r="B158" i="9"/>
  <c r="E158" i="9" s="1"/>
  <c r="B135" i="7"/>
  <c r="E135" i="7" s="1"/>
  <c r="B146" i="6"/>
  <c r="E146" i="6" s="1"/>
  <c r="I149" i="11" l="1"/>
  <c r="J149" i="11" s="1"/>
  <c r="G150" i="11" s="1"/>
  <c r="N147" i="11"/>
  <c r="K148" i="11" s="1"/>
  <c r="B150" i="11"/>
  <c r="F138" i="10"/>
  <c r="B139" i="10" s="1"/>
  <c r="F158" i="9"/>
  <c r="F135" i="7"/>
  <c r="F146" i="6"/>
  <c r="I150" i="11" l="1"/>
  <c r="M148" i="11"/>
  <c r="E150" i="11"/>
  <c r="F150" i="11" s="1"/>
  <c r="B151" i="11" s="1"/>
  <c r="E139" i="10"/>
  <c r="B159" i="9"/>
  <c r="E159" i="9" s="1"/>
  <c r="B136" i="7"/>
  <c r="E136" i="7" s="1"/>
  <c r="B147" i="6"/>
  <c r="E147" i="6" s="1"/>
  <c r="N148" i="11" l="1"/>
  <c r="K149" i="11" s="1"/>
  <c r="J150" i="11"/>
  <c r="G151" i="11" s="1"/>
  <c r="E151" i="11"/>
  <c r="F151" i="11" s="1"/>
  <c r="B152" i="11" s="1"/>
  <c r="F139" i="10"/>
  <c r="B140" i="10" s="1"/>
  <c r="F159" i="9"/>
  <c r="F136" i="7"/>
  <c r="F147" i="6"/>
  <c r="I151" i="11" l="1"/>
  <c r="J151" i="11" s="1"/>
  <c r="G152" i="11" s="1"/>
  <c r="E152" i="11"/>
  <c r="F152" i="11" s="1"/>
  <c r="E140" i="10"/>
  <c r="B160" i="9"/>
  <c r="E160" i="9" s="1"/>
  <c r="B137" i="7"/>
  <c r="E137" i="7" s="1"/>
  <c r="B148" i="6"/>
  <c r="E148" i="6" s="1"/>
  <c r="M149" i="11" l="1"/>
  <c r="I152" i="11"/>
  <c r="B153" i="11"/>
  <c r="F140" i="10"/>
  <c r="B141" i="10" s="1"/>
  <c r="F160" i="9"/>
  <c r="F137" i="7"/>
  <c r="F148" i="6"/>
  <c r="N149" i="11" l="1"/>
  <c r="K150" i="11" s="1"/>
  <c r="M150" i="11" s="1"/>
  <c r="J152" i="11"/>
  <c r="G153" i="11" s="1"/>
  <c r="I153" i="11" s="1"/>
  <c r="E153" i="11"/>
  <c r="F153" i="11" s="1"/>
  <c r="E141" i="10"/>
  <c r="B161" i="9"/>
  <c r="E161" i="9" s="1"/>
  <c r="B138" i="7"/>
  <c r="E138" i="7" s="1"/>
  <c r="B149" i="6"/>
  <c r="E149" i="6" s="1"/>
  <c r="N150" i="11" l="1"/>
  <c r="K151" i="11" s="1"/>
  <c r="M151" i="11" s="1"/>
  <c r="J153" i="11"/>
  <c r="G154" i="11" s="1"/>
  <c r="B154" i="11"/>
  <c r="F141" i="10"/>
  <c r="B142" i="10" s="1"/>
  <c r="F161" i="9"/>
  <c r="F138" i="7"/>
  <c r="F149" i="6"/>
  <c r="N151" i="11" l="1"/>
  <c r="K152" i="11" s="1"/>
  <c r="M152" i="11" s="1"/>
  <c r="I154" i="11"/>
  <c r="E154" i="11"/>
  <c r="F154" i="11" s="1"/>
  <c r="B155" i="11" s="1"/>
  <c r="E142" i="10"/>
  <c r="B162" i="9"/>
  <c r="E162" i="9" s="1"/>
  <c r="B139" i="7"/>
  <c r="E139" i="7" s="1"/>
  <c r="B150" i="6"/>
  <c r="E150" i="6" s="1"/>
  <c r="N152" i="11" l="1"/>
  <c r="K153" i="11" s="1"/>
  <c r="J154" i="11"/>
  <c r="G155" i="11" s="1"/>
  <c r="E155" i="11"/>
  <c r="F155" i="11" s="1"/>
  <c r="B156" i="11" s="1"/>
  <c r="F142" i="10"/>
  <c r="B143" i="10" s="1"/>
  <c r="F162" i="9"/>
  <c r="F139" i="7"/>
  <c r="F150" i="6"/>
  <c r="I155" i="11" l="1"/>
  <c r="J155" i="11" s="1"/>
  <c r="G156" i="11" s="1"/>
  <c r="M153" i="11"/>
  <c r="E156" i="11"/>
  <c r="F156" i="11" s="1"/>
  <c r="E143" i="10"/>
  <c r="B163" i="9"/>
  <c r="E163" i="9" s="1"/>
  <c r="B140" i="7"/>
  <c r="E140" i="7" s="1"/>
  <c r="B151" i="6"/>
  <c r="E151" i="6" s="1"/>
  <c r="I156" i="11" l="1"/>
  <c r="J156" i="11" s="1"/>
  <c r="G157" i="11" s="1"/>
  <c r="N153" i="11"/>
  <c r="K154" i="11" s="1"/>
  <c r="B157" i="11"/>
  <c r="F143" i="10"/>
  <c r="B144" i="10" s="1"/>
  <c r="F163" i="9"/>
  <c r="F140" i="7"/>
  <c r="F151" i="6"/>
  <c r="I157" i="11" l="1"/>
  <c r="M154" i="11"/>
  <c r="E157" i="11"/>
  <c r="F157" i="11" s="1"/>
  <c r="E144" i="10"/>
  <c r="B164" i="9"/>
  <c r="E164" i="9" s="1"/>
  <c r="B141" i="7"/>
  <c r="E141" i="7" s="1"/>
  <c r="B152" i="6"/>
  <c r="E152" i="6" s="1"/>
  <c r="N154" i="11" l="1"/>
  <c r="K155" i="11" s="1"/>
  <c r="J157" i="11"/>
  <c r="G158" i="11" s="1"/>
  <c r="B158" i="11"/>
  <c r="F144" i="10"/>
  <c r="B145" i="10" s="1"/>
  <c r="F164" i="9"/>
  <c r="F141" i="7"/>
  <c r="F152" i="6"/>
  <c r="M155" i="11" l="1"/>
  <c r="I158" i="11"/>
  <c r="E158" i="11"/>
  <c r="F158" i="11" s="1"/>
  <c r="E145" i="10"/>
  <c r="B165" i="9"/>
  <c r="E165" i="9" s="1"/>
  <c r="B142" i="7"/>
  <c r="E142" i="7" s="1"/>
  <c r="B153" i="6"/>
  <c r="N155" i="11" l="1"/>
  <c r="K156" i="11" s="1"/>
  <c r="J158" i="11"/>
  <c r="G159" i="11" s="1"/>
  <c r="B159" i="11"/>
  <c r="F145" i="10"/>
  <c r="B146" i="10" s="1"/>
  <c r="F165" i="9"/>
  <c r="F142" i="7"/>
  <c r="E153" i="6"/>
  <c r="F153" i="6" s="1"/>
  <c r="I159" i="11" l="1"/>
  <c r="M156" i="11"/>
  <c r="E159" i="11"/>
  <c r="F159" i="11" s="1"/>
  <c r="B160" i="11" s="1"/>
  <c r="E146" i="10"/>
  <c r="B166" i="9"/>
  <c r="E166" i="9" s="1"/>
  <c r="B143" i="7"/>
  <c r="E143" i="7" s="1"/>
  <c r="B154" i="6"/>
  <c r="E154" i="6" s="1"/>
  <c r="F154" i="6" s="1"/>
  <c r="N156" i="11" l="1"/>
  <c r="K157" i="11" s="1"/>
  <c r="J159" i="11"/>
  <c r="G160" i="11" s="1"/>
  <c r="E160" i="11"/>
  <c r="F160" i="11" s="1"/>
  <c r="B161" i="11" s="1"/>
  <c r="F146" i="10"/>
  <c r="B147" i="10" s="1"/>
  <c r="F166" i="9"/>
  <c r="F143" i="7"/>
  <c r="B155" i="6"/>
  <c r="E155" i="6" s="1"/>
  <c r="I160" i="11" l="1"/>
  <c r="J160" i="11" s="1"/>
  <c r="G161" i="11" s="1"/>
  <c r="M157" i="11"/>
  <c r="E161" i="11"/>
  <c r="F161" i="11" s="1"/>
  <c r="E147" i="10"/>
  <c r="B167" i="9"/>
  <c r="E167" i="9" s="1"/>
  <c r="B144" i="7"/>
  <c r="E144" i="7" s="1"/>
  <c r="F155" i="6"/>
  <c r="I161" i="11" l="1"/>
  <c r="J161" i="11" s="1"/>
  <c r="G162" i="11" s="1"/>
  <c r="N157" i="11"/>
  <c r="K158" i="11" s="1"/>
  <c r="B162" i="11"/>
  <c r="F147" i="10"/>
  <c r="B148" i="10" s="1"/>
  <c r="F167" i="9"/>
  <c r="F144" i="7"/>
  <c r="B156" i="6"/>
  <c r="I162" i="11" l="1"/>
  <c r="M158" i="11"/>
  <c r="E162" i="11"/>
  <c r="F162" i="11" s="1"/>
  <c r="E148" i="10"/>
  <c r="B168" i="9"/>
  <c r="E168" i="9" s="1"/>
  <c r="B145" i="7"/>
  <c r="E145" i="7" s="1"/>
  <c r="E156" i="6"/>
  <c r="F156" i="6" s="1"/>
  <c r="N158" i="11" l="1"/>
  <c r="K159" i="11" s="1"/>
  <c r="J162" i="11"/>
  <c r="G163" i="11" s="1"/>
  <c r="B163" i="11"/>
  <c r="F148" i="10"/>
  <c r="B149" i="10" s="1"/>
  <c r="F168" i="9"/>
  <c r="F145" i="7"/>
  <c r="B157" i="6"/>
  <c r="E157" i="6" s="1"/>
  <c r="F157" i="6" s="1"/>
  <c r="B158" i="6" s="1"/>
  <c r="E158" i="6" s="1"/>
  <c r="I163" i="11" l="1"/>
  <c r="M159" i="11"/>
  <c r="E163" i="11"/>
  <c r="F163" i="11" s="1"/>
  <c r="E149" i="10"/>
  <c r="B169" i="9"/>
  <c r="E169" i="9" s="1"/>
  <c r="B146" i="7"/>
  <c r="E146" i="7" s="1"/>
  <c r="F158" i="6"/>
  <c r="N159" i="11" l="1"/>
  <c r="K160" i="11" s="1"/>
  <c r="J163" i="11"/>
  <c r="G164" i="11" s="1"/>
  <c r="B164" i="11"/>
  <c r="F149" i="10"/>
  <c r="B150" i="10" s="1"/>
  <c r="F169" i="9"/>
  <c r="F146" i="7"/>
  <c r="B147" i="7" s="1"/>
  <c r="E147" i="7" s="1"/>
  <c r="B159" i="6"/>
  <c r="E159" i="6" s="1"/>
  <c r="I164" i="11" l="1"/>
  <c r="E164" i="11"/>
  <c r="F164" i="11" s="1"/>
  <c r="E150" i="10"/>
  <c r="B170" i="9"/>
  <c r="E170" i="9" s="1"/>
  <c r="F147" i="7"/>
  <c r="B148" i="7" s="1"/>
  <c r="E148" i="7" s="1"/>
  <c r="F159" i="6"/>
  <c r="M160" i="11" l="1"/>
  <c r="J164" i="11"/>
  <c r="G165" i="11" s="1"/>
  <c r="B165" i="11"/>
  <c r="F150" i="10"/>
  <c r="B151" i="10" s="1"/>
  <c r="F170" i="9"/>
  <c r="F148" i="7"/>
  <c r="B160" i="6"/>
  <c r="E160" i="6" s="1"/>
  <c r="N160" i="11" l="1"/>
  <c r="I165" i="11"/>
  <c r="E165" i="11"/>
  <c r="F165" i="11" s="1"/>
  <c r="E151" i="10"/>
  <c r="B171" i="9"/>
  <c r="E171" i="9" s="1"/>
  <c r="B149" i="7"/>
  <c r="E149" i="7" s="1"/>
  <c r="F160" i="6"/>
  <c r="K161" i="11" l="1"/>
  <c r="M161" i="11" s="1"/>
  <c r="J165" i="11"/>
  <c r="G166" i="11" s="1"/>
  <c r="B166" i="11"/>
  <c r="F151" i="10"/>
  <c r="B152" i="10" s="1"/>
  <c r="F171" i="9"/>
  <c r="F149" i="7"/>
  <c r="B150" i="7" s="1"/>
  <c r="E150" i="7" s="1"/>
  <c r="B161" i="6"/>
  <c r="E161" i="6" s="1"/>
  <c r="N161" i="11" l="1"/>
  <c r="I166" i="11"/>
  <c r="E166" i="11"/>
  <c r="F166" i="11" s="1"/>
  <c r="E152" i="10"/>
  <c r="B172" i="9"/>
  <c r="E172" i="9" s="1"/>
  <c r="F150" i="7"/>
  <c r="B151" i="7" s="1"/>
  <c r="E151" i="7" s="1"/>
  <c r="F161" i="6"/>
  <c r="K162" i="11" l="1"/>
  <c r="M162" i="11" s="1"/>
  <c r="J166" i="11"/>
  <c r="G167" i="11" s="1"/>
  <c r="B167" i="11"/>
  <c r="F152" i="10"/>
  <c r="B153" i="10" s="1"/>
  <c r="F172" i="9"/>
  <c r="F151" i="7"/>
  <c r="B162" i="6"/>
  <c r="E162" i="6" s="1"/>
  <c r="N162" i="11" l="1"/>
  <c r="K163" i="11" s="1"/>
  <c r="I167" i="11"/>
  <c r="E167" i="11"/>
  <c r="F167" i="11" s="1"/>
  <c r="E153" i="10"/>
  <c r="B173" i="9"/>
  <c r="E173" i="9" s="1"/>
  <c r="B152" i="7"/>
  <c r="E152" i="7" s="1"/>
  <c r="F162" i="6"/>
  <c r="M163" i="11" l="1"/>
  <c r="N163" i="11" s="1"/>
  <c r="K164" i="11" s="1"/>
  <c r="M164" i="11" s="1"/>
  <c r="J167" i="11"/>
  <c r="G168" i="11" s="1"/>
  <c r="B168" i="11"/>
  <c r="F153" i="10"/>
  <c r="B154" i="10" s="1"/>
  <c r="F173" i="9"/>
  <c r="F152" i="7"/>
  <c r="B153" i="7" s="1"/>
  <c r="E153" i="7" s="1"/>
  <c r="B163" i="6"/>
  <c r="E163" i="6" s="1"/>
  <c r="I168" i="11" l="1"/>
  <c r="N164" i="11"/>
  <c r="K165" i="11" s="1"/>
  <c r="E168" i="11"/>
  <c r="F168" i="11" s="1"/>
  <c r="E154" i="10"/>
  <c r="B174" i="9"/>
  <c r="E174" i="9" s="1"/>
  <c r="F153" i="7"/>
  <c r="B154" i="7" s="1"/>
  <c r="E154" i="7" s="1"/>
  <c r="F163" i="6"/>
  <c r="M165" i="11" l="1"/>
  <c r="J168" i="11"/>
  <c r="G169" i="11" s="1"/>
  <c r="B169" i="11"/>
  <c r="F154" i="10"/>
  <c r="B155" i="10" s="1"/>
  <c r="F174" i="9"/>
  <c r="F154" i="7"/>
  <c r="B164" i="6"/>
  <c r="E164" i="6" s="1"/>
  <c r="I169" i="11" l="1"/>
  <c r="N165" i="11"/>
  <c r="K166" i="11" s="1"/>
  <c r="E169" i="11"/>
  <c r="F169" i="11" s="1"/>
  <c r="E155" i="10"/>
  <c r="B175" i="9"/>
  <c r="E175" i="9" s="1"/>
  <c r="B155" i="7"/>
  <c r="E155" i="7" s="1"/>
  <c r="F164" i="6"/>
  <c r="M166" i="11" l="1"/>
  <c r="J169" i="11"/>
  <c r="G170" i="11" s="1"/>
  <c r="B170" i="11"/>
  <c r="F155" i="10"/>
  <c r="B156" i="10" s="1"/>
  <c r="F175" i="9"/>
  <c r="F155" i="7"/>
  <c r="B165" i="6"/>
  <c r="E165" i="6" s="1"/>
  <c r="I170" i="11" l="1"/>
  <c r="N166" i="11"/>
  <c r="K167" i="11" s="1"/>
  <c r="E170" i="11"/>
  <c r="F170" i="11" s="1"/>
  <c r="B171" i="11" s="1"/>
  <c r="E156" i="10"/>
  <c r="B176" i="9"/>
  <c r="E176" i="9" s="1"/>
  <c r="B156" i="7"/>
  <c r="E156" i="7" s="1"/>
  <c r="F165" i="6"/>
  <c r="M167" i="11" l="1"/>
  <c r="J170" i="11"/>
  <c r="G171" i="11" s="1"/>
  <c r="E171" i="11"/>
  <c r="F171" i="11" s="1"/>
  <c r="B172" i="11" s="1"/>
  <c r="F156" i="10"/>
  <c r="B157" i="10" s="1"/>
  <c r="F176" i="9"/>
  <c r="F156" i="7"/>
  <c r="B166" i="6"/>
  <c r="E166" i="6" s="1"/>
  <c r="I171" i="11" l="1"/>
  <c r="J171" i="11" s="1"/>
  <c r="G172" i="11" s="1"/>
  <c r="N167" i="11"/>
  <c r="K168" i="11" s="1"/>
  <c r="E172" i="11"/>
  <c r="F172" i="11" s="1"/>
  <c r="B173" i="11" s="1"/>
  <c r="E157" i="10"/>
  <c r="B177" i="9"/>
  <c r="E177" i="9" s="1"/>
  <c r="B157" i="7"/>
  <c r="E157" i="7" s="1"/>
  <c r="F166" i="6"/>
  <c r="I172" i="11" l="1"/>
  <c r="J172" i="11" s="1"/>
  <c r="G173" i="11" s="1"/>
  <c r="M168" i="11"/>
  <c r="E173" i="11"/>
  <c r="F173" i="11" s="1"/>
  <c r="B174" i="11" s="1"/>
  <c r="F157" i="10"/>
  <c r="B158" i="10" s="1"/>
  <c r="F177" i="9"/>
  <c r="F157" i="7"/>
  <c r="B167" i="6"/>
  <c r="E167" i="6" s="1"/>
  <c r="I173" i="11" l="1"/>
  <c r="J173" i="11" s="1"/>
  <c r="G174" i="11" s="1"/>
  <c r="N168" i="11"/>
  <c r="K169" i="11" s="1"/>
  <c r="E174" i="11"/>
  <c r="F174" i="11" s="1"/>
  <c r="B175" i="11" s="1"/>
  <c r="E158" i="10"/>
  <c r="B178" i="9"/>
  <c r="E178" i="9" s="1"/>
  <c r="B158" i="7"/>
  <c r="E158" i="7" s="1"/>
  <c r="F167" i="6"/>
  <c r="M169" i="11" l="1"/>
  <c r="I174" i="11"/>
  <c r="J174" i="11" s="1"/>
  <c r="G175" i="11" s="1"/>
  <c r="E175" i="11"/>
  <c r="F175" i="11" s="1"/>
  <c r="B176" i="11" s="1"/>
  <c r="F158" i="10"/>
  <c r="B159" i="10" s="1"/>
  <c r="F178" i="9"/>
  <c r="F158" i="7"/>
  <c r="B159" i="7" s="1"/>
  <c r="E159" i="7" s="1"/>
  <c r="B168" i="6"/>
  <c r="E168" i="6" s="1"/>
  <c r="N169" i="11" l="1"/>
  <c r="K170" i="11" s="1"/>
  <c r="I175" i="11"/>
  <c r="J175" i="11" s="1"/>
  <c r="G176" i="11" s="1"/>
  <c r="E176" i="11"/>
  <c r="F176" i="11" s="1"/>
  <c r="E159" i="10"/>
  <c r="B179" i="9"/>
  <c r="E179" i="9" s="1"/>
  <c r="F159" i="7"/>
  <c r="B160" i="7" s="1"/>
  <c r="E160" i="7" s="1"/>
  <c r="F168" i="6"/>
  <c r="B169" i="6" s="1"/>
  <c r="E169" i="6" s="1"/>
  <c r="M170" i="11" l="1"/>
  <c r="I176" i="11"/>
  <c r="J176" i="11" s="1"/>
  <c r="G177" i="11" s="1"/>
  <c r="B177" i="11"/>
  <c r="F159" i="10"/>
  <c r="B160" i="10" s="1"/>
  <c r="F179" i="9"/>
  <c r="F160" i="7"/>
  <c r="F169" i="6"/>
  <c r="B170" i="6" s="1"/>
  <c r="E170" i="6" s="1"/>
  <c r="N170" i="11" l="1"/>
  <c r="K171" i="11" s="1"/>
  <c r="I177" i="11"/>
  <c r="E177" i="11"/>
  <c r="F177" i="11" s="1"/>
  <c r="E160" i="10"/>
  <c r="B180" i="9"/>
  <c r="E180" i="9" s="1"/>
  <c r="B161" i="7"/>
  <c r="E161" i="7" s="1"/>
  <c r="F170" i="6"/>
  <c r="J177" i="11" l="1"/>
  <c r="G178" i="11" s="1"/>
  <c r="B178" i="11"/>
  <c r="F160" i="10"/>
  <c r="B161" i="10" s="1"/>
  <c r="F180" i="9"/>
  <c r="F161" i="7"/>
  <c r="B171" i="6"/>
  <c r="E171" i="6" s="1"/>
  <c r="M171" i="11" l="1"/>
  <c r="I178" i="11"/>
  <c r="J178" i="11" s="1"/>
  <c r="G179" i="11" s="1"/>
  <c r="E178" i="11"/>
  <c r="F178" i="11" s="1"/>
  <c r="E161" i="10"/>
  <c r="B181" i="9"/>
  <c r="E181" i="9" s="1"/>
  <c r="B162" i="7"/>
  <c r="E162" i="7" s="1"/>
  <c r="F171" i="6"/>
  <c r="N171" i="11" l="1"/>
  <c r="K172" i="11" s="1"/>
  <c r="I179" i="11"/>
  <c r="B179" i="11"/>
  <c r="F161" i="10"/>
  <c r="B162" i="10" s="1"/>
  <c r="F181" i="9"/>
  <c r="F162" i="7"/>
  <c r="B172" i="6"/>
  <c r="E172" i="6" s="1"/>
  <c r="M172" i="11" l="1"/>
  <c r="E179" i="11"/>
  <c r="F179" i="11" s="1"/>
  <c r="E162" i="10"/>
  <c r="B182" i="9"/>
  <c r="E182" i="9" s="1"/>
  <c r="B163" i="7"/>
  <c r="E163" i="7" s="1"/>
  <c r="F172" i="6"/>
  <c r="N172" i="11" l="1"/>
  <c r="K173" i="11" s="1"/>
  <c r="B180" i="11"/>
  <c r="E180" i="11" s="1"/>
  <c r="J179" i="11"/>
  <c r="G180" i="11" s="1"/>
  <c r="F162" i="10"/>
  <c r="B163" i="10" s="1"/>
  <c r="F182" i="9"/>
  <c r="F163" i="7"/>
  <c r="B164" i="7" s="1"/>
  <c r="E164" i="7" s="1"/>
  <c r="B173" i="6"/>
  <c r="E173" i="6" s="1"/>
  <c r="M173" i="11" l="1"/>
  <c r="N173" i="11" s="1"/>
  <c r="I180" i="11"/>
  <c r="J180" i="11" s="1"/>
  <c r="G181" i="11" s="1"/>
  <c r="F180" i="11"/>
  <c r="B181" i="11" s="1"/>
  <c r="E181" i="11" s="1"/>
  <c r="F181" i="11" s="1"/>
  <c r="E163" i="10"/>
  <c r="B183" i="9"/>
  <c r="E183" i="9" s="1"/>
  <c r="F164" i="7"/>
  <c r="B165" i="7" s="1"/>
  <c r="E165" i="7" s="1"/>
  <c r="F173" i="6"/>
  <c r="K174" i="11" l="1"/>
  <c r="M174" i="11" s="1"/>
  <c r="N174" i="11" s="1"/>
  <c r="I181" i="11"/>
  <c r="J181" i="11" s="1"/>
  <c r="G182" i="11" s="1"/>
  <c r="B182" i="11"/>
  <c r="E182" i="11" s="1"/>
  <c r="F182" i="11" s="1"/>
  <c r="B183" i="11" s="1"/>
  <c r="F163" i="10"/>
  <c r="B164" i="10" s="1"/>
  <c r="F183" i="9"/>
  <c r="F165" i="7"/>
  <c r="B166" i="7" s="1"/>
  <c r="E166" i="7" s="1"/>
  <c r="B174" i="6"/>
  <c r="E174" i="6" s="1"/>
  <c r="K175" i="11" l="1"/>
  <c r="I182" i="11"/>
  <c r="J182" i="11" s="1"/>
  <c r="G183" i="11" s="1"/>
  <c r="E183" i="11"/>
  <c r="F183" i="11" s="1"/>
  <c r="E164" i="10"/>
  <c r="B184" i="9"/>
  <c r="E184" i="9" s="1"/>
  <c r="F166" i="7"/>
  <c r="B167" i="7" s="1"/>
  <c r="E167" i="7" s="1"/>
  <c r="F174" i="6"/>
  <c r="M175" i="11" l="1"/>
  <c r="N175" i="11" s="1"/>
  <c r="I183" i="11"/>
  <c r="J183" i="11" s="1"/>
  <c r="B184" i="11"/>
  <c r="F164" i="10"/>
  <c r="B165" i="10" s="1"/>
  <c r="F184" i="9"/>
  <c r="F167" i="7"/>
  <c r="B175" i="6"/>
  <c r="E175" i="6" s="1"/>
  <c r="K176" i="11" l="1"/>
  <c r="M176" i="11" s="1"/>
  <c r="N176" i="11" s="1"/>
  <c r="K177" i="11" s="1"/>
  <c r="M177" i="11" s="1"/>
  <c r="G184" i="11"/>
  <c r="I184" i="11" s="1"/>
  <c r="E184" i="11"/>
  <c r="F184" i="11" s="1"/>
  <c r="B185" i="11" s="1"/>
  <c r="E165" i="10"/>
  <c r="B185" i="9"/>
  <c r="E185" i="9" s="1"/>
  <c r="B168" i="7"/>
  <c r="E168" i="7" s="1"/>
  <c r="F175" i="6"/>
  <c r="N177" i="11" l="1"/>
  <c r="K178" i="11" s="1"/>
  <c r="J184" i="11"/>
  <c r="G185" i="11" s="1"/>
  <c r="E185" i="11"/>
  <c r="F185" i="11" s="1"/>
  <c r="B186" i="11" s="1"/>
  <c r="F165" i="10"/>
  <c r="B166" i="10" s="1"/>
  <c r="F185" i="9"/>
  <c r="F168" i="7"/>
  <c r="B176" i="6"/>
  <c r="E176" i="6" s="1"/>
  <c r="I185" i="11" l="1"/>
  <c r="J185" i="11" s="1"/>
  <c r="G186" i="11" s="1"/>
  <c r="M178" i="11"/>
  <c r="E186" i="11"/>
  <c r="F186" i="11" s="1"/>
  <c r="B187" i="11" s="1"/>
  <c r="E166" i="10"/>
  <c r="B186" i="9"/>
  <c r="E186" i="9" s="1"/>
  <c r="B169" i="7"/>
  <c r="E169" i="7" s="1"/>
  <c r="F176" i="6"/>
  <c r="I186" i="11" l="1"/>
  <c r="J186" i="11" s="1"/>
  <c r="G187" i="11" s="1"/>
  <c r="N178" i="11"/>
  <c r="K179" i="11" s="1"/>
  <c r="E187" i="11"/>
  <c r="F187" i="11" s="1"/>
  <c r="B188" i="11" s="1"/>
  <c r="F166" i="10"/>
  <c r="B167" i="10" s="1"/>
  <c r="F186" i="9"/>
  <c r="F169" i="7"/>
  <c r="B177" i="6"/>
  <c r="E177" i="6" s="1"/>
  <c r="I187" i="11" l="1"/>
  <c r="J187" i="11" s="1"/>
  <c r="G188" i="11" s="1"/>
  <c r="M179" i="11"/>
  <c r="E188" i="11"/>
  <c r="F188" i="11" s="1"/>
  <c r="E167" i="10"/>
  <c r="B187" i="9"/>
  <c r="E187" i="9" s="1"/>
  <c r="B170" i="7"/>
  <c r="E170" i="7" s="1"/>
  <c r="F177" i="6"/>
  <c r="I188" i="11" l="1"/>
  <c r="J188" i="11" s="1"/>
  <c r="G189" i="11" s="1"/>
  <c r="N179" i="11"/>
  <c r="K180" i="11" s="1"/>
  <c r="B189" i="11"/>
  <c r="F167" i="10"/>
  <c r="B168" i="10" s="1"/>
  <c r="F187" i="9"/>
  <c r="F170" i="7"/>
  <c r="B178" i="6"/>
  <c r="E178" i="6" s="1"/>
  <c r="I189" i="11" l="1"/>
  <c r="M180" i="11"/>
  <c r="E189" i="11"/>
  <c r="F189" i="11" s="1"/>
  <c r="E168" i="10"/>
  <c r="B188" i="9"/>
  <c r="E188" i="9" s="1"/>
  <c r="B171" i="7"/>
  <c r="E171" i="7" s="1"/>
  <c r="F178" i="6"/>
  <c r="N180" i="11" l="1"/>
  <c r="K181" i="11" s="1"/>
  <c r="J189" i="11"/>
  <c r="G190" i="11" s="1"/>
  <c r="B190" i="11"/>
  <c r="F168" i="10"/>
  <c r="B169" i="10" s="1"/>
  <c r="F188" i="9"/>
  <c r="B189" i="9" s="1"/>
  <c r="E189" i="9" s="1"/>
  <c r="F189" i="9" s="1"/>
  <c r="F171" i="7"/>
  <c r="B179" i="6"/>
  <c r="E179" i="6" s="1"/>
  <c r="I190" i="11" l="1"/>
  <c r="E190" i="11"/>
  <c r="F190" i="11" s="1"/>
  <c r="B191" i="11" s="1"/>
  <c r="E169" i="10"/>
  <c r="B190" i="9"/>
  <c r="E190" i="9" s="1"/>
  <c r="B172" i="7"/>
  <c r="E172" i="7" s="1"/>
  <c r="F179" i="6"/>
  <c r="M181" i="11" l="1"/>
  <c r="J190" i="11"/>
  <c r="G191" i="11" s="1"/>
  <c r="E191" i="11"/>
  <c r="F191" i="11" s="1"/>
  <c r="B192" i="11" s="1"/>
  <c r="F169" i="10"/>
  <c r="B170" i="10" s="1"/>
  <c r="F190" i="9"/>
  <c r="B191" i="9" s="1"/>
  <c r="E191" i="9" s="1"/>
  <c r="F172" i="7"/>
  <c r="B173" i="7" s="1"/>
  <c r="E173" i="7" s="1"/>
  <c r="B180" i="6"/>
  <c r="E180" i="6" s="1"/>
  <c r="N181" i="11" l="1"/>
  <c r="K182" i="11" s="1"/>
  <c r="I191" i="11"/>
  <c r="J191" i="11" s="1"/>
  <c r="G192" i="11" s="1"/>
  <c r="E192" i="11"/>
  <c r="F192" i="11" s="1"/>
  <c r="E170" i="10"/>
  <c r="F191" i="9"/>
  <c r="B192" i="9" s="1"/>
  <c r="E192" i="9" s="1"/>
  <c r="F173" i="7"/>
  <c r="B174" i="7" s="1"/>
  <c r="E174" i="7" s="1"/>
  <c r="F180" i="6"/>
  <c r="M182" i="11" l="1"/>
  <c r="I192" i="11"/>
  <c r="J192" i="11" s="1"/>
  <c r="G193" i="11" s="1"/>
  <c r="B193" i="11"/>
  <c r="F170" i="10"/>
  <c r="B171" i="10" s="1"/>
  <c r="F192" i="9"/>
  <c r="B193" i="9" s="1"/>
  <c r="E193" i="9" s="1"/>
  <c r="F174" i="7"/>
  <c r="B181" i="6"/>
  <c r="E181" i="6" s="1"/>
  <c r="N182" i="11" l="1"/>
  <c r="I193" i="11"/>
  <c r="E193" i="11"/>
  <c r="F193" i="11" s="1"/>
  <c r="E171" i="10"/>
  <c r="F193" i="9"/>
  <c r="B194" i="9" s="1"/>
  <c r="E194" i="9" s="1"/>
  <c r="B175" i="7"/>
  <c r="E175" i="7" s="1"/>
  <c r="F181" i="6"/>
  <c r="K183" i="11" l="1"/>
  <c r="M183" i="11" s="1"/>
  <c r="J193" i="11"/>
  <c r="G194" i="11" s="1"/>
  <c r="B194" i="11"/>
  <c r="F171" i="10"/>
  <c r="B172" i="10" s="1"/>
  <c r="F194" i="9"/>
  <c r="F175" i="7"/>
  <c r="B182" i="6"/>
  <c r="E182" i="6" s="1"/>
  <c r="N183" i="11" l="1"/>
  <c r="K184" i="11" s="1"/>
  <c r="M184" i="11" s="1"/>
  <c r="I194" i="11"/>
  <c r="E194" i="11"/>
  <c r="F194" i="11" s="1"/>
  <c r="E172" i="10"/>
  <c r="B195" i="9"/>
  <c r="E195" i="9" s="1"/>
  <c r="B176" i="7"/>
  <c r="E176" i="7" s="1"/>
  <c r="F182" i="6"/>
  <c r="N184" i="11" l="1"/>
  <c r="K185" i="11" s="1"/>
  <c r="M185" i="11" s="1"/>
  <c r="J194" i="11"/>
  <c r="G195" i="11" s="1"/>
  <c r="B195" i="11"/>
  <c r="F172" i="10"/>
  <c r="B173" i="10" s="1"/>
  <c r="F195" i="9"/>
  <c r="F176" i="7"/>
  <c r="B183" i="6"/>
  <c r="E183" i="6" s="1"/>
  <c r="I195" i="11" l="1"/>
  <c r="N185" i="11"/>
  <c r="K186" i="11" s="1"/>
  <c r="E195" i="11"/>
  <c r="F195" i="11" s="1"/>
  <c r="E173" i="10"/>
  <c r="B196" i="9"/>
  <c r="E196" i="9" s="1"/>
  <c r="B177" i="7"/>
  <c r="E177" i="7" s="1"/>
  <c r="F183" i="6"/>
  <c r="M186" i="11" l="1"/>
  <c r="J195" i="11"/>
  <c r="G196" i="11" s="1"/>
  <c r="B196" i="11"/>
  <c r="F173" i="10"/>
  <c r="B174" i="10" s="1"/>
  <c r="F196" i="9"/>
  <c r="F177" i="7"/>
  <c r="B184" i="6"/>
  <c r="E184" i="6" s="1"/>
  <c r="I196" i="11" l="1"/>
  <c r="N186" i="11"/>
  <c r="K187" i="11" s="1"/>
  <c r="E196" i="11"/>
  <c r="F196" i="11" s="1"/>
  <c r="E174" i="10"/>
  <c r="B197" i="9"/>
  <c r="E197" i="9" s="1"/>
  <c r="B178" i="7"/>
  <c r="E178" i="7" s="1"/>
  <c r="F184" i="6"/>
  <c r="M187" i="11" l="1"/>
  <c r="J196" i="11"/>
  <c r="G197" i="11" s="1"/>
  <c r="B197" i="11"/>
  <c r="F174" i="10"/>
  <c r="B175" i="10" s="1"/>
  <c r="F197" i="9"/>
  <c r="F178" i="7"/>
  <c r="B179" i="7" s="1"/>
  <c r="E179" i="7" s="1"/>
  <c r="B185" i="6"/>
  <c r="E185" i="6" s="1"/>
  <c r="I197" i="11" l="1"/>
  <c r="N187" i="11"/>
  <c r="K188" i="11" s="1"/>
  <c r="E197" i="11"/>
  <c r="F197" i="11" s="1"/>
  <c r="E175" i="10"/>
  <c r="B198" i="9"/>
  <c r="E198" i="9" s="1"/>
  <c r="F179" i="7"/>
  <c r="B180" i="7" s="1"/>
  <c r="E180" i="7" s="1"/>
  <c r="F185" i="6"/>
  <c r="M188" i="11" l="1"/>
  <c r="J197" i="11"/>
  <c r="G198" i="11" s="1"/>
  <c r="B198" i="11"/>
  <c r="F175" i="10"/>
  <c r="B176" i="10" s="1"/>
  <c r="F198" i="9"/>
  <c r="F180" i="7"/>
  <c r="B186" i="6"/>
  <c r="E186" i="6" s="1"/>
  <c r="I198" i="11" l="1"/>
  <c r="N188" i="11"/>
  <c r="K189" i="11" s="1"/>
  <c r="E198" i="11"/>
  <c r="F198" i="11" s="1"/>
  <c r="E176" i="10"/>
  <c r="B199" i="9"/>
  <c r="E199" i="9" s="1"/>
  <c r="B181" i="7"/>
  <c r="E181" i="7" s="1"/>
  <c r="F186" i="6"/>
  <c r="M189" i="11" l="1"/>
  <c r="J198" i="11"/>
  <c r="G199" i="11" s="1"/>
  <c r="B199" i="11"/>
  <c r="F176" i="10"/>
  <c r="B177" i="10" s="1"/>
  <c r="F199" i="9"/>
  <c r="F181" i="7"/>
  <c r="B187" i="6"/>
  <c r="E187" i="6" s="1"/>
  <c r="I199" i="11" l="1"/>
  <c r="N189" i="11"/>
  <c r="K190" i="11" s="1"/>
  <c r="E199" i="11"/>
  <c r="F199" i="11" s="1"/>
  <c r="E177" i="10"/>
  <c r="B200" i="9"/>
  <c r="E200" i="9" s="1"/>
  <c r="B182" i="7"/>
  <c r="E182" i="7" s="1"/>
  <c r="F187" i="6"/>
  <c r="M190" i="11" l="1"/>
  <c r="J199" i="11"/>
  <c r="G200" i="11" s="1"/>
  <c r="B200" i="11"/>
  <c r="F177" i="10"/>
  <c r="B178" i="10" s="1"/>
  <c r="F200" i="9"/>
  <c r="F182" i="7"/>
  <c r="B188" i="6"/>
  <c r="E188" i="6" s="1"/>
  <c r="I200" i="11" l="1"/>
  <c r="N190" i="11"/>
  <c r="K191" i="11" s="1"/>
  <c r="E200" i="11"/>
  <c r="F200" i="11" s="1"/>
  <c r="E178" i="10"/>
  <c r="B201" i="9"/>
  <c r="E201" i="9" s="1"/>
  <c r="B183" i="7"/>
  <c r="E183" i="7" s="1"/>
  <c r="F188" i="6"/>
  <c r="M191" i="11" l="1"/>
  <c r="J200" i="11"/>
  <c r="G201" i="11" s="1"/>
  <c r="B201" i="11"/>
  <c r="F178" i="10"/>
  <c r="B179" i="10" s="1"/>
  <c r="F201" i="9"/>
  <c r="F183" i="7"/>
  <c r="B189" i="6"/>
  <c r="E189" i="6" s="1"/>
  <c r="I201" i="11" l="1"/>
  <c r="N191" i="11"/>
  <c r="K192" i="11" s="1"/>
  <c r="E201" i="11"/>
  <c r="F201" i="11" s="1"/>
  <c r="E179" i="10"/>
  <c r="B202" i="9"/>
  <c r="E202" i="9" s="1"/>
  <c r="B184" i="7"/>
  <c r="E184" i="7" s="1"/>
  <c r="F189" i="6"/>
  <c r="M192" i="11" l="1"/>
  <c r="J201" i="11"/>
  <c r="G202" i="11" s="1"/>
  <c r="B202" i="11"/>
  <c r="F179" i="10"/>
  <c r="B180" i="10" s="1"/>
  <c r="F202" i="9"/>
  <c r="F184" i="7"/>
  <c r="B190" i="6"/>
  <c r="E190" i="6" s="1"/>
  <c r="N192" i="11" l="1"/>
  <c r="K193" i="11" s="1"/>
  <c r="M193" i="11" s="1"/>
  <c r="I202" i="11"/>
  <c r="E202" i="11"/>
  <c r="F202" i="11" s="1"/>
  <c r="E180" i="10"/>
  <c r="B203" i="9"/>
  <c r="E203" i="9" s="1"/>
  <c r="B185" i="7"/>
  <c r="E185" i="7" s="1"/>
  <c r="F190" i="6"/>
  <c r="N193" i="11" l="1"/>
  <c r="K194" i="11" s="1"/>
  <c r="J202" i="11"/>
  <c r="G203" i="11" s="1"/>
  <c r="B203" i="11"/>
  <c r="F180" i="10"/>
  <c r="B181" i="10" s="1"/>
  <c r="F203" i="9"/>
  <c r="F185" i="7"/>
  <c r="B191" i="6"/>
  <c r="E191" i="6" s="1"/>
  <c r="I203" i="11" l="1"/>
  <c r="M194" i="11"/>
  <c r="E203" i="11"/>
  <c r="F203" i="11" s="1"/>
  <c r="E181" i="10"/>
  <c r="B204" i="9"/>
  <c r="E204" i="9" s="1"/>
  <c r="B186" i="7"/>
  <c r="E186" i="7" s="1"/>
  <c r="F191" i="6"/>
  <c r="N194" i="11" l="1"/>
  <c r="K195" i="11" s="1"/>
  <c r="J203" i="11"/>
  <c r="G204" i="11" s="1"/>
  <c r="B204" i="11"/>
  <c r="F181" i="10"/>
  <c r="B182" i="10" s="1"/>
  <c r="F204" i="9"/>
  <c r="F186" i="7"/>
  <c r="B192" i="6"/>
  <c r="E192" i="6" s="1"/>
  <c r="M195" i="11" l="1"/>
  <c r="I204" i="11"/>
  <c r="E204" i="11"/>
  <c r="F204" i="11" s="1"/>
  <c r="E182" i="10"/>
  <c r="B205" i="9"/>
  <c r="E205" i="9" s="1"/>
  <c r="B187" i="7"/>
  <c r="E187" i="7" s="1"/>
  <c r="F192" i="6"/>
  <c r="N195" i="11" l="1"/>
  <c r="J204" i="11"/>
  <c r="G205" i="11" s="1"/>
  <c r="B205" i="11"/>
  <c r="F182" i="10"/>
  <c r="B183" i="10" s="1"/>
  <c r="F205" i="9"/>
  <c r="F187" i="7"/>
  <c r="B193" i="6"/>
  <c r="E193" i="6" s="1"/>
  <c r="K196" i="11" l="1"/>
  <c r="M196" i="11" s="1"/>
  <c r="I205" i="11"/>
  <c r="E205" i="11"/>
  <c r="F205" i="11" s="1"/>
  <c r="E183" i="10"/>
  <c r="B206" i="9"/>
  <c r="E206" i="9" s="1"/>
  <c r="B188" i="7"/>
  <c r="E188" i="7" s="1"/>
  <c r="F193" i="6"/>
  <c r="N196" i="11" l="1"/>
  <c r="K197" i="11" s="1"/>
  <c r="M197" i="11" s="1"/>
  <c r="J205" i="11"/>
  <c r="G206" i="11" s="1"/>
  <c r="B206" i="11"/>
  <c r="F183" i="10"/>
  <c r="B184" i="10" s="1"/>
  <c r="F206" i="9"/>
  <c r="F188" i="7"/>
  <c r="B194" i="6"/>
  <c r="E194" i="6" s="1"/>
  <c r="N197" i="11" l="1"/>
  <c r="K198" i="11" s="1"/>
  <c r="I206" i="11"/>
  <c r="E206" i="11"/>
  <c r="F206" i="11" s="1"/>
  <c r="E184" i="10"/>
  <c r="B207" i="9"/>
  <c r="E207" i="9" s="1"/>
  <c r="B189" i="7"/>
  <c r="E189" i="7" s="1"/>
  <c r="F194" i="6"/>
  <c r="M198" i="11" l="1"/>
  <c r="J206" i="11"/>
  <c r="G207" i="11" s="1"/>
  <c r="B207" i="11"/>
  <c r="F184" i="10"/>
  <c r="B185" i="10" s="1"/>
  <c r="F207" i="9"/>
  <c r="F189" i="7"/>
  <c r="B195" i="6"/>
  <c r="E195" i="6" s="1"/>
  <c r="N198" i="11" l="1"/>
  <c r="K199" i="11" s="1"/>
  <c r="I207" i="11"/>
  <c r="E207" i="11"/>
  <c r="F207" i="11" s="1"/>
  <c r="E185" i="10"/>
  <c r="B208" i="9"/>
  <c r="E208" i="9" s="1"/>
  <c r="B190" i="7"/>
  <c r="E190" i="7" s="1"/>
  <c r="F195" i="6"/>
  <c r="M199" i="11" l="1"/>
  <c r="J207" i="11"/>
  <c r="G208" i="11" s="1"/>
  <c r="B208" i="11"/>
  <c r="F185" i="10"/>
  <c r="B186" i="10" s="1"/>
  <c r="F208" i="9"/>
  <c r="F190" i="7"/>
  <c r="B196" i="6"/>
  <c r="E196" i="6" s="1"/>
  <c r="N199" i="11" l="1"/>
  <c r="K200" i="11" s="1"/>
  <c r="I208" i="11"/>
  <c r="E208" i="11"/>
  <c r="F208" i="11" s="1"/>
  <c r="B209" i="11" s="1"/>
  <c r="E186" i="10"/>
  <c r="B209" i="9"/>
  <c r="E209" i="9" s="1"/>
  <c r="B191" i="7"/>
  <c r="E191" i="7" s="1"/>
  <c r="F196" i="6"/>
  <c r="J208" i="11" l="1"/>
  <c r="G209" i="11" s="1"/>
  <c r="E209" i="11"/>
  <c r="F209" i="11" s="1"/>
  <c r="B210" i="11" s="1"/>
  <c r="F186" i="10"/>
  <c r="B187" i="10" s="1"/>
  <c r="F209" i="9"/>
  <c r="F191" i="7"/>
  <c r="B197" i="6"/>
  <c r="E197" i="6" s="1"/>
  <c r="M200" i="11" l="1"/>
  <c r="I209" i="11"/>
  <c r="J209" i="11" s="1"/>
  <c r="G210" i="11" s="1"/>
  <c r="E210" i="11"/>
  <c r="F210" i="11" s="1"/>
  <c r="E187" i="10"/>
  <c r="B210" i="9"/>
  <c r="E210" i="9" s="1"/>
  <c r="B192" i="7"/>
  <c r="E192" i="7" s="1"/>
  <c r="F197" i="6"/>
  <c r="N200" i="11" l="1"/>
  <c r="K201" i="11" s="1"/>
  <c r="M201" i="11" s="1"/>
  <c r="I210" i="11"/>
  <c r="J210" i="11" s="1"/>
  <c r="G211" i="11" s="1"/>
  <c r="B211" i="11"/>
  <c r="F187" i="10"/>
  <c r="B188" i="10" s="1"/>
  <c r="F210" i="9"/>
  <c r="F192" i="7"/>
  <c r="B193" i="7" s="1"/>
  <c r="E193" i="7" s="1"/>
  <c r="B198" i="6"/>
  <c r="E198" i="6" s="1"/>
  <c r="N201" i="11" l="1"/>
  <c r="K202" i="11" s="1"/>
  <c r="M202" i="11" s="1"/>
  <c r="I211" i="11"/>
  <c r="E211" i="11"/>
  <c r="F211" i="11" s="1"/>
  <c r="E188" i="10"/>
  <c r="B211" i="9"/>
  <c r="E211" i="9" s="1"/>
  <c r="F193" i="7"/>
  <c r="F198" i="6"/>
  <c r="N202" i="11" l="1"/>
  <c r="K203" i="11" s="1"/>
  <c r="J211" i="11"/>
  <c r="G212" i="11" s="1"/>
  <c r="B212" i="11"/>
  <c r="F188" i="10"/>
  <c r="B189" i="10" s="1"/>
  <c r="F211" i="9"/>
  <c r="B194" i="7"/>
  <c r="E194" i="7" s="1"/>
  <c r="B199" i="6"/>
  <c r="E199" i="6" s="1"/>
  <c r="I212" i="11" l="1"/>
  <c r="E212" i="11"/>
  <c r="F212" i="11" s="1"/>
  <c r="E189" i="10"/>
  <c r="B212" i="9"/>
  <c r="E212" i="9" s="1"/>
  <c r="F194" i="7"/>
  <c r="F199" i="6"/>
  <c r="M203" i="11" l="1"/>
  <c r="J212" i="11"/>
  <c r="G213" i="11" s="1"/>
  <c r="B213" i="11"/>
  <c r="F189" i="10"/>
  <c r="B190" i="10" s="1"/>
  <c r="F212" i="9"/>
  <c r="B195" i="7"/>
  <c r="E195" i="7" s="1"/>
  <c r="B200" i="6"/>
  <c r="E200" i="6" s="1"/>
  <c r="E190" i="10" l="1"/>
  <c r="N203" i="11"/>
  <c r="K204" i="11" s="1"/>
  <c r="M204" i="11" s="1"/>
  <c r="I213" i="11"/>
  <c r="E213" i="11"/>
  <c r="F213" i="11" s="1"/>
  <c r="B213" i="9"/>
  <c r="E213" i="9" s="1"/>
  <c r="F195" i="7"/>
  <c r="F200" i="6"/>
  <c r="F190" i="10" l="1"/>
  <c r="B191" i="10" s="1"/>
  <c r="E191" i="10"/>
  <c r="N204" i="11"/>
  <c r="K205" i="11" s="1"/>
  <c r="M205" i="11" s="1"/>
  <c r="J213" i="11"/>
  <c r="G214" i="11" s="1"/>
  <c r="B214" i="11"/>
  <c r="F213" i="9"/>
  <c r="B196" i="7"/>
  <c r="E196" i="7" s="1"/>
  <c r="B201" i="6"/>
  <c r="E201" i="6" s="1"/>
  <c r="F191" i="10" l="1"/>
  <c r="B192" i="10" s="1"/>
  <c r="E192" i="10" s="1"/>
  <c r="N205" i="11"/>
  <c r="K206" i="11" s="1"/>
  <c r="I214" i="11"/>
  <c r="E214" i="11"/>
  <c r="F214" i="11" s="1"/>
  <c r="B214" i="9"/>
  <c r="E214" i="9" s="1"/>
  <c r="F196" i="7"/>
  <c r="F201" i="6"/>
  <c r="M206" i="11" l="1"/>
  <c r="J214" i="11"/>
  <c r="G215" i="11" s="1"/>
  <c r="B215" i="11"/>
  <c r="F192" i="10"/>
  <c r="B193" i="10" s="1"/>
  <c r="F214" i="9"/>
  <c r="B197" i="7"/>
  <c r="E197" i="7" s="1"/>
  <c r="B202" i="6"/>
  <c r="E202" i="6" s="1"/>
  <c r="N206" i="11" l="1"/>
  <c r="K207" i="11" s="1"/>
  <c r="I215" i="11"/>
  <c r="E215" i="11"/>
  <c r="F215" i="11" s="1"/>
  <c r="E193" i="10"/>
  <c r="B215" i="9"/>
  <c r="E215" i="9" s="1"/>
  <c r="F197" i="7"/>
  <c r="F202" i="6"/>
  <c r="M207" i="11" l="1"/>
  <c r="J215" i="11"/>
  <c r="G216" i="11" s="1"/>
  <c r="B216" i="11"/>
  <c r="F193" i="10"/>
  <c r="B194" i="10" s="1"/>
  <c r="F215" i="9"/>
  <c r="B198" i="7"/>
  <c r="E198" i="7" s="1"/>
  <c r="B203" i="6"/>
  <c r="E203" i="6" s="1"/>
  <c r="N207" i="11" l="1"/>
  <c r="K208" i="11" s="1"/>
  <c r="I216" i="11"/>
  <c r="E216" i="11"/>
  <c r="F216" i="11" s="1"/>
  <c r="E194" i="10"/>
  <c r="B216" i="9"/>
  <c r="E216" i="9" s="1"/>
  <c r="F198" i="7"/>
  <c r="F203" i="6"/>
  <c r="M208" i="11" l="1"/>
  <c r="J216" i="11"/>
  <c r="G217" i="11" s="1"/>
  <c r="B217" i="11"/>
  <c r="F194" i="10"/>
  <c r="B195" i="10" s="1"/>
  <c r="F216" i="9"/>
  <c r="B199" i="7"/>
  <c r="E199" i="7" s="1"/>
  <c r="B204" i="6"/>
  <c r="E204" i="6" s="1"/>
  <c r="N208" i="11" l="1"/>
  <c r="K209" i="11" s="1"/>
  <c r="I217" i="11"/>
  <c r="E217" i="11"/>
  <c r="F217" i="11" s="1"/>
  <c r="E195" i="10"/>
  <c r="B217" i="9"/>
  <c r="E217" i="9" s="1"/>
  <c r="F199" i="7"/>
  <c r="F204" i="6"/>
  <c r="M209" i="11" l="1"/>
  <c r="J217" i="11"/>
  <c r="G218" i="11" s="1"/>
  <c r="B218" i="11"/>
  <c r="F195" i="10"/>
  <c r="B196" i="10" s="1"/>
  <c r="F217" i="9"/>
  <c r="B200" i="7"/>
  <c r="E200" i="7" s="1"/>
  <c r="B205" i="6"/>
  <c r="E205" i="6" s="1"/>
  <c r="N209" i="11" l="1"/>
  <c r="K210" i="11" s="1"/>
  <c r="M210" i="11" s="1"/>
  <c r="I218" i="11"/>
  <c r="E218" i="11"/>
  <c r="F218" i="11" s="1"/>
  <c r="E196" i="10"/>
  <c r="B218" i="9"/>
  <c r="E218" i="9" s="1"/>
  <c r="F200" i="7"/>
  <c r="F205" i="6"/>
  <c r="N210" i="11" l="1"/>
  <c r="K211" i="11" s="1"/>
  <c r="J218" i="11"/>
  <c r="G219" i="11" s="1"/>
  <c r="B219" i="11"/>
  <c r="F196" i="10"/>
  <c r="B197" i="10" s="1"/>
  <c r="F218" i="9"/>
  <c r="B201" i="7"/>
  <c r="E201" i="7" s="1"/>
  <c r="B206" i="6"/>
  <c r="E206" i="6" s="1"/>
  <c r="M211" i="11" l="1"/>
  <c r="I219" i="11"/>
  <c r="E219" i="11"/>
  <c r="F219" i="11" s="1"/>
  <c r="E197" i="10"/>
  <c r="B219" i="9"/>
  <c r="E219" i="9" s="1"/>
  <c r="F201" i="7"/>
  <c r="F206" i="6"/>
  <c r="N211" i="11" l="1"/>
  <c r="K212" i="11" s="1"/>
  <c r="J219" i="11"/>
  <c r="G220" i="11" s="1"/>
  <c r="B220" i="11"/>
  <c r="F197" i="10"/>
  <c r="B198" i="10" s="1"/>
  <c r="F219" i="9"/>
  <c r="B202" i="7"/>
  <c r="E202" i="7" s="1"/>
  <c r="B207" i="6"/>
  <c r="E207" i="6" s="1"/>
  <c r="M212" i="11" l="1"/>
  <c r="I220" i="11"/>
  <c r="E220" i="11"/>
  <c r="F220" i="11" s="1"/>
  <c r="E198" i="10"/>
  <c r="B220" i="9"/>
  <c r="E220" i="9" s="1"/>
  <c r="F202" i="7"/>
  <c r="F207" i="6"/>
  <c r="N212" i="11" l="1"/>
  <c r="K213" i="11" s="1"/>
  <c r="J220" i="11"/>
  <c r="G221" i="11" s="1"/>
  <c r="B221" i="11"/>
  <c r="F198" i="10"/>
  <c r="B199" i="10" s="1"/>
  <c r="F220" i="9"/>
  <c r="B203" i="7"/>
  <c r="E203" i="7" s="1"/>
  <c r="B208" i="6"/>
  <c r="E208" i="6" s="1"/>
  <c r="M213" i="11" l="1"/>
  <c r="I221" i="11"/>
  <c r="E221" i="11"/>
  <c r="F221" i="11" s="1"/>
  <c r="E199" i="10"/>
  <c r="B221" i="9"/>
  <c r="E221" i="9" s="1"/>
  <c r="F203" i="7"/>
  <c r="F208" i="6"/>
  <c r="N213" i="11" l="1"/>
  <c r="K214" i="11" s="1"/>
  <c r="J221" i="11"/>
  <c r="G222" i="11" s="1"/>
  <c r="B222" i="11"/>
  <c r="F199" i="10"/>
  <c r="B200" i="10" s="1"/>
  <c r="F221" i="9"/>
  <c r="B204" i="7"/>
  <c r="E204" i="7" s="1"/>
  <c r="B209" i="6"/>
  <c r="E209" i="6" s="1"/>
  <c r="M214" i="11" l="1"/>
  <c r="I222" i="11"/>
  <c r="E222" i="11"/>
  <c r="F222" i="11" s="1"/>
  <c r="E200" i="10"/>
  <c r="B222" i="9"/>
  <c r="E222" i="9" s="1"/>
  <c r="F204" i="7"/>
  <c r="F209" i="6"/>
  <c r="N214" i="11" l="1"/>
  <c r="K215" i="11" s="1"/>
  <c r="J222" i="11"/>
  <c r="G223" i="11" s="1"/>
  <c r="B223" i="11"/>
  <c r="F200" i="10"/>
  <c r="B201" i="10" s="1"/>
  <c r="F222" i="9"/>
  <c r="B205" i="7"/>
  <c r="E205" i="7" s="1"/>
  <c r="B210" i="6"/>
  <c r="E210" i="6" s="1"/>
  <c r="M215" i="11" l="1"/>
  <c r="I223" i="11"/>
  <c r="E223" i="11"/>
  <c r="F223" i="11" s="1"/>
  <c r="E201" i="10"/>
  <c r="B223" i="9"/>
  <c r="E223" i="9" s="1"/>
  <c r="F205" i="7"/>
  <c r="F210" i="6"/>
  <c r="N215" i="11" l="1"/>
  <c r="K216" i="11" s="1"/>
  <c r="J223" i="11"/>
  <c r="G224" i="11" s="1"/>
  <c r="B224" i="11"/>
  <c r="F201" i="10"/>
  <c r="B202" i="10" s="1"/>
  <c r="F223" i="9"/>
  <c r="B206" i="7"/>
  <c r="E206" i="7" s="1"/>
  <c r="B211" i="6"/>
  <c r="E211" i="6" s="1"/>
  <c r="M216" i="11" l="1"/>
  <c r="I224" i="11"/>
  <c r="E224" i="11"/>
  <c r="F224" i="11" s="1"/>
  <c r="E202" i="10"/>
  <c r="B224" i="9"/>
  <c r="E224" i="9" s="1"/>
  <c r="F206" i="7"/>
  <c r="F211" i="6"/>
  <c r="N216" i="11" l="1"/>
  <c r="K217" i="11" s="1"/>
  <c r="J224" i="11"/>
  <c r="G225" i="11" s="1"/>
  <c r="B225" i="11"/>
  <c r="F202" i="10"/>
  <c r="B203" i="10" s="1"/>
  <c r="F224" i="9"/>
  <c r="B207" i="7"/>
  <c r="E207" i="7" s="1"/>
  <c r="B212" i="6"/>
  <c r="E212" i="6" s="1"/>
  <c r="I225" i="11" l="1"/>
  <c r="E225" i="11"/>
  <c r="F225" i="11" s="1"/>
  <c r="E203" i="10"/>
  <c r="B225" i="9"/>
  <c r="E225" i="9" s="1"/>
  <c r="F207" i="7"/>
  <c r="F212" i="6"/>
  <c r="M217" i="11" l="1"/>
  <c r="J225" i="11"/>
  <c r="G226" i="11" s="1"/>
  <c r="B226" i="11"/>
  <c r="F203" i="10"/>
  <c r="B204" i="10" s="1"/>
  <c r="F225" i="9"/>
  <c r="B208" i="7"/>
  <c r="E208" i="7" s="1"/>
  <c r="B213" i="6"/>
  <c r="E213" i="6" s="1"/>
  <c r="N217" i="11" l="1"/>
  <c r="K218" i="11" s="1"/>
  <c r="M218" i="11" s="1"/>
  <c r="I226" i="11"/>
  <c r="E226" i="11"/>
  <c r="F226" i="11" s="1"/>
  <c r="E204" i="10"/>
  <c r="B226" i="9"/>
  <c r="E226" i="9" s="1"/>
  <c r="F208" i="7"/>
  <c r="F213" i="6"/>
  <c r="N218" i="11" l="1"/>
  <c r="K219" i="11" s="1"/>
  <c r="M219" i="11" s="1"/>
  <c r="J226" i="11"/>
  <c r="G227" i="11" s="1"/>
  <c r="B227" i="11"/>
  <c r="F204" i="10"/>
  <c r="B205" i="10" s="1"/>
  <c r="F226" i="9"/>
  <c r="B209" i="7"/>
  <c r="E209" i="7" s="1"/>
  <c r="B214" i="6"/>
  <c r="E214" i="6" s="1"/>
  <c r="N219" i="11" l="1"/>
  <c r="K220" i="11" s="1"/>
  <c r="I227" i="11"/>
  <c r="E227" i="11"/>
  <c r="F227" i="11" s="1"/>
  <c r="E205" i="10"/>
  <c r="B227" i="9"/>
  <c r="E227" i="9" s="1"/>
  <c r="F209" i="7"/>
  <c r="F214" i="6"/>
  <c r="M220" i="11" l="1"/>
  <c r="N220" i="11" s="1"/>
  <c r="J227" i="11"/>
  <c r="G228" i="11" s="1"/>
  <c r="B228" i="11"/>
  <c r="F205" i="10"/>
  <c r="B206" i="10" s="1"/>
  <c r="F227" i="9"/>
  <c r="B210" i="7"/>
  <c r="E210" i="7" s="1"/>
  <c r="B215" i="6"/>
  <c r="E215" i="6" s="1"/>
  <c r="K221" i="11" l="1"/>
  <c r="M221" i="11" s="1"/>
  <c r="I228" i="11"/>
  <c r="E228" i="11"/>
  <c r="F228" i="11" s="1"/>
  <c r="E206" i="10"/>
  <c r="B228" i="9"/>
  <c r="E228" i="9" s="1"/>
  <c r="F210" i="7"/>
  <c r="F215" i="6"/>
  <c r="N221" i="11" l="1"/>
  <c r="K222" i="11" s="1"/>
  <c r="J228" i="11"/>
  <c r="G229" i="11" s="1"/>
  <c r="B229" i="11"/>
  <c r="F206" i="10"/>
  <c r="B207" i="10" s="1"/>
  <c r="F228" i="9"/>
  <c r="B211" i="7"/>
  <c r="E211" i="7" s="1"/>
  <c r="B216" i="6"/>
  <c r="E216" i="6" s="1"/>
  <c r="E207" i="10" l="1"/>
  <c r="M222" i="11"/>
  <c r="N222" i="11" s="1"/>
  <c r="I229" i="11"/>
  <c r="E229" i="11"/>
  <c r="F229" i="11" s="1"/>
  <c r="B229" i="9"/>
  <c r="E229" i="9" s="1"/>
  <c r="F211" i="7"/>
  <c r="F216" i="6"/>
  <c r="F207" i="10" l="1"/>
  <c r="B208" i="10" s="1"/>
  <c r="K223" i="11"/>
  <c r="J229" i="11"/>
  <c r="G230" i="11" s="1"/>
  <c r="B230" i="11"/>
  <c r="F229" i="9"/>
  <c r="B212" i="7"/>
  <c r="E212" i="7" s="1"/>
  <c r="B217" i="6"/>
  <c r="E217" i="6" s="1"/>
  <c r="M223" i="11" l="1"/>
  <c r="N223" i="11" s="1"/>
  <c r="I230" i="11"/>
  <c r="E230" i="11"/>
  <c r="F230" i="11" s="1"/>
  <c r="B230" i="9"/>
  <c r="E230" i="9" s="1"/>
  <c r="F212" i="7"/>
  <c r="F217" i="6"/>
  <c r="E208" i="10" l="1"/>
  <c r="K224" i="11"/>
  <c r="M224" i="11" s="1"/>
  <c r="N224" i="11" s="1"/>
  <c r="J230" i="11"/>
  <c r="G231" i="11" s="1"/>
  <c r="B231" i="11"/>
  <c r="F230" i="9"/>
  <c r="B213" i="7"/>
  <c r="E213" i="7" s="1"/>
  <c r="B218" i="6"/>
  <c r="E218" i="6" s="1"/>
  <c r="F208" i="10" l="1"/>
  <c r="B209" i="10" s="1"/>
  <c r="K225" i="11"/>
  <c r="M225" i="11" s="1"/>
  <c r="N225" i="11" s="1"/>
  <c r="K226" i="11" s="1"/>
  <c r="M226" i="11" s="1"/>
  <c r="I231" i="11"/>
  <c r="E231" i="11"/>
  <c r="F231" i="11" s="1"/>
  <c r="B231" i="9"/>
  <c r="E231" i="9" s="1"/>
  <c r="F213" i="7"/>
  <c r="F218" i="6"/>
  <c r="E209" i="10" l="1"/>
  <c r="N226" i="11"/>
  <c r="K227" i="11" s="1"/>
  <c r="J231" i="11"/>
  <c r="G232" i="11" s="1"/>
  <c r="B232" i="11"/>
  <c r="F231" i="9"/>
  <c r="B214" i="7"/>
  <c r="E214" i="7" s="1"/>
  <c r="B219" i="6"/>
  <c r="E219" i="6" s="1"/>
  <c r="F209" i="10" l="1"/>
  <c r="B210" i="10" s="1"/>
  <c r="M227" i="11"/>
  <c r="I232" i="11"/>
  <c r="E232" i="11"/>
  <c r="F232" i="11" s="1"/>
  <c r="B232" i="9"/>
  <c r="E232" i="9" s="1"/>
  <c r="F214" i="7"/>
  <c r="F219" i="6"/>
  <c r="E210" i="10" l="1"/>
  <c r="N227" i="11"/>
  <c r="K228" i="11" s="1"/>
  <c r="M228" i="11" s="1"/>
  <c r="J232" i="11"/>
  <c r="G233" i="11" s="1"/>
  <c r="B233" i="11"/>
  <c r="F232" i="9"/>
  <c r="B215" i="7"/>
  <c r="E215" i="7" s="1"/>
  <c r="B220" i="6"/>
  <c r="E220" i="6" s="1"/>
  <c r="F210" i="10" l="1"/>
  <c r="B211" i="10" s="1"/>
  <c r="N228" i="11"/>
  <c r="K229" i="11" s="1"/>
  <c r="M229" i="11" s="1"/>
  <c r="I233" i="11"/>
  <c r="E233" i="11"/>
  <c r="F233" i="11" s="1"/>
  <c r="B233" i="9"/>
  <c r="E233" i="9" s="1"/>
  <c r="F215" i="7"/>
  <c r="F220" i="6"/>
  <c r="N229" i="11" l="1"/>
  <c r="K230" i="11" s="1"/>
  <c r="J233" i="11"/>
  <c r="G234" i="11" s="1"/>
  <c r="B234" i="11"/>
  <c r="F233" i="9"/>
  <c r="B216" i="7"/>
  <c r="E216" i="7" s="1"/>
  <c r="B221" i="6"/>
  <c r="E221" i="6" s="1"/>
  <c r="E211" i="10" l="1"/>
  <c r="M230" i="11"/>
  <c r="I234" i="11"/>
  <c r="E234" i="11"/>
  <c r="F234" i="11" s="1"/>
  <c r="B234" i="9"/>
  <c r="E234" i="9" s="1"/>
  <c r="F216" i="7"/>
  <c r="F221" i="6"/>
  <c r="F211" i="10" l="1"/>
  <c r="B212" i="10" s="1"/>
  <c r="E212" i="10" s="1"/>
  <c r="N230" i="11"/>
  <c r="K231" i="11" s="1"/>
  <c r="J234" i="11"/>
  <c r="G235" i="11" s="1"/>
  <c r="B235" i="11"/>
  <c r="F234" i="9"/>
  <c r="B217" i="7"/>
  <c r="E217" i="7" s="1"/>
  <c r="B222" i="6"/>
  <c r="E222" i="6" s="1"/>
  <c r="F212" i="10" l="1"/>
  <c r="B213" i="10"/>
  <c r="E213" i="10"/>
  <c r="M231" i="11"/>
  <c r="I235" i="11"/>
  <c r="E235" i="11"/>
  <c r="F235" i="11" s="1"/>
  <c r="B235" i="9"/>
  <c r="E235" i="9" s="1"/>
  <c r="F217" i="7"/>
  <c r="F222" i="6"/>
  <c r="F213" i="10" l="1"/>
  <c r="B214" i="10" s="1"/>
  <c r="N231" i="11"/>
  <c r="K232" i="11" s="1"/>
  <c r="J235" i="11"/>
  <c r="G236" i="11" s="1"/>
  <c r="B236" i="11"/>
  <c r="F235" i="9"/>
  <c r="B218" i="7"/>
  <c r="E218" i="7" s="1"/>
  <c r="B223" i="6"/>
  <c r="E223" i="6" s="1"/>
  <c r="E214" i="10" l="1"/>
  <c r="M232" i="11"/>
  <c r="I236" i="11"/>
  <c r="E236" i="11"/>
  <c r="F236" i="11" s="1"/>
  <c r="B236" i="9"/>
  <c r="E236" i="9" s="1"/>
  <c r="F218" i="7"/>
  <c r="F223" i="6"/>
  <c r="F214" i="10" l="1"/>
  <c r="B215" i="10" s="1"/>
  <c r="N232" i="11"/>
  <c r="K233" i="11" s="1"/>
  <c r="J236" i="11"/>
  <c r="G237" i="11" s="1"/>
  <c r="B237" i="11"/>
  <c r="F236" i="9"/>
  <c r="B219" i="7"/>
  <c r="E219" i="7" s="1"/>
  <c r="B224" i="6"/>
  <c r="E224" i="6" s="1"/>
  <c r="E215" i="10" l="1"/>
  <c r="M233" i="11"/>
  <c r="I237" i="11"/>
  <c r="E237" i="11"/>
  <c r="F237" i="11" s="1"/>
  <c r="B237" i="9"/>
  <c r="E237" i="9" s="1"/>
  <c r="F219" i="7"/>
  <c r="F224" i="6"/>
  <c r="F215" i="10" l="1"/>
  <c r="B216" i="10" s="1"/>
  <c r="N233" i="11"/>
  <c r="K234" i="11" s="1"/>
  <c r="J237" i="11"/>
  <c r="G238" i="11" s="1"/>
  <c r="B238" i="11"/>
  <c r="F237" i="9"/>
  <c r="B238" i="9" s="1"/>
  <c r="E238" i="9" s="1"/>
  <c r="B220" i="7"/>
  <c r="E220" i="7" s="1"/>
  <c r="B225" i="6"/>
  <c r="E225" i="6" s="1"/>
  <c r="E216" i="10" l="1"/>
  <c r="M234" i="11"/>
  <c r="I238" i="11"/>
  <c r="E238" i="11"/>
  <c r="F238" i="11" s="1"/>
  <c r="F238" i="9"/>
  <c r="F220" i="7"/>
  <c r="F225" i="6"/>
  <c r="F216" i="10" l="1"/>
  <c r="B217" i="10" s="1"/>
  <c r="N234" i="11"/>
  <c r="K235" i="11" s="1"/>
  <c r="J238" i="11"/>
  <c r="G239" i="11" s="1"/>
  <c r="B239" i="11"/>
  <c r="B239" i="9"/>
  <c r="E239" i="9" s="1"/>
  <c r="B221" i="7"/>
  <c r="E221" i="7" s="1"/>
  <c r="B226" i="6"/>
  <c r="E226" i="6" s="1"/>
  <c r="E217" i="10" l="1"/>
  <c r="M235" i="11"/>
  <c r="I239" i="11"/>
  <c r="E239" i="11"/>
  <c r="F239" i="11" s="1"/>
  <c r="F239" i="9"/>
  <c r="F221" i="7"/>
  <c r="F226" i="6"/>
  <c r="F217" i="10" l="1"/>
  <c r="B218" i="10" s="1"/>
  <c r="N235" i="11"/>
  <c r="K236" i="11" s="1"/>
  <c r="J239" i="11"/>
  <c r="G240" i="11" s="1"/>
  <c r="B240" i="11"/>
  <c r="B240" i="9"/>
  <c r="E240" i="9" s="1"/>
  <c r="B222" i="7"/>
  <c r="E222" i="7" s="1"/>
  <c r="B227" i="6"/>
  <c r="E227" i="6" s="1"/>
  <c r="E218" i="10" l="1"/>
  <c r="M236" i="11"/>
  <c r="I240" i="11"/>
  <c r="E240" i="11"/>
  <c r="F240" i="11" s="1"/>
  <c r="F240" i="9"/>
  <c r="F222" i="7"/>
  <c r="B223" i="7" s="1"/>
  <c r="E223" i="7" s="1"/>
  <c r="F227" i="6"/>
  <c r="F218" i="10" l="1"/>
  <c r="B219" i="10" s="1"/>
  <c r="N236" i="11"/>
  <c r="K237" i="11" s="1"/>
  <c r="J240" i="11"/>
  <c r="G241" i="11" s="1"/>
  <c r="B241" i="11"/>
  <c r="B241" i="9"/>
  <c r="E241" i="9" s="1"/>
  <c r="F223" i="7"/>
  <c r="B228" i="6"/>
  <c r="E228" i="6" s="1"/>
  <c r="E219" i="10" l="1"/>
  <c r="M237" i="11"/>
  <c r="I241" i="11"/>
  <c r="E241" i="11"/>
  <c r="F241" i="11" s="1"/>
  <c r="F241" i="9"/>
  <c r="B224" i="7"/>
  <c r="E224" i="7" s="1"/>
  <c r="F228" i="6"/>
  <c r="F219" i="10" l="1"/>
  <c r="B220" i="10" s="1"/>
  <c r="N237" i="11"/>
  <c r="K238" i="11" s="1"/>
  <c r="J241" i="11"/>
  <c r="G242" i="11" s="1"/>
  <c r="B242" i="11"/>
  <c r="B242" i="9"/>
  <c r="E242" i="9" s="1"/>
  <c r="F224" i="7"/>
  <c r="B229" i="6"/>
  <c r="E229" i="6" s="1"/>
  <c r="E220" i="10" l="1"/>
  <c r="M238" i="11"/>
  <c r="I242" i="11"/>
  <c r="E242" i="11"/>
  <c r="F242" i="11" s="1"/>
  <c r="F242" i="9"/>
  <c r="B225" i="7"/>
  <c r="E225" i="7" s="1"/>
  <c r="F229" i="6"/>
  <c r="F220" i="10" l="1"/>
  <c r="B221" i="10" s="1"/>
  <c r="N238" i="11"/>
  <c r="K239" i="11" s="1"/>
  <c r="J242" i="11"/>
  <c r="G243" i="11" s="1"/>
  <c r="B243" i="11"/>
  <c r="B243" i="9"/>
  <c r="E243" i="9" s="1"/>
  <c r="F225" i="7"/>
  <c r="B230" i="6"/>
  <c r="E230" i="6" s="1"/>
  <c r="E221" i="10" l="1"/>
  <c r="M239" i="11"/>
  <c r="I243" i="11"/>
  <c r="E243" i="11"/>
  <c r="F243" i="11" s="1"/>
  <c r="F243" i="9"/>
  <c r="B226" i="7"/>
  <c r="E226" i="7" s="1"/>
  <c r="F230" i="6"/>
  <c r="F221" i="10" l="1"/>
  <c r="B222" i="10" s="1"/>
  <c r="N239" i="11"/>
  <c r="K240" i="11" s="1"/>
  <c r="J243" i="11"/>
  <c r="G244" i="11" s="1"/>
  <c r="B244" i="11"/>
  <c r="B244" i="9"/>
  <c r="E244" i="9" s="1"/>
  <c r="F226" i="7"/>
  <c r="B231" i="6"/>
  <c r="E231" i="6" s="1"/>
  <c r="E222" i="10" l="1"/>
  <c r="M240" i="11"/>
  <c r="I244" i="11"/>
  <c r="E244" i="11"/>
  <c r="F244" i="11" s="1"/>
  <c r="F244" i="9"/>
  <c r="B227" i="7"/>
  <c r="E227" i="7" s="1"/>
  <c r="F231" i="6"/>
  <c r="F222" i="10" l="1"/>
  <c r="B223" i="10" s="1"/>
  <c r="N240" i="11"/>
  <c r="K241" i="11" s="1"/>
  <c r="J244" i="11"/>
  <c r="G245" i="11" s="1"/>
  <c r="B245" i="11"/>
  <c r="B245" i="9"/>
  <c r="E245" i="9" s="1"/>
  <c r="F227" i="7"/>
  <c r="B232" i="6"/>
  <c r="E232" i="6" s="1"/>
  <c r="E223" i="10" l="1"/>
  <c r="M241" i="11"/>
  <c r="I245" i="11"/>
  <c r="E245" i="11"/>
  <c r="F245" i="11" s="1"/>
  <c r="F245" i="9"/>
  <c r="B228" i="7"/>
  <c r="E228" i="7" s="1"/>
  <c r="F232" i="6"/>
  <c r="F223" i="10" l="1"/>
  <c r="B224" i="10" s="1"/>
  <c r="E224" i="10" s="1"/>
  <c r="N241" i="11"/>
  <c r="K242" i="11" s="1"/>
  <c r="J245" i="11"/>
  <c r="G246" i="11" s="1"/>
  <c r="B246" i="11"/>
  <c r="B246" i="9"/>
  <c r="E246" i="9" s="1"/>
  <c r="F228" i="7"/>
  <c r="B233" i="6"/>
  <c r="E233" i="6" s="1"/>
  <c r="M242" i="11" l="1"/>
  <c r="I246" i="11"/>
  <c r="E246" i="11"/>
  <c r="F246" i="11" s="1"/>
  <c r="F246" i="9"/>
  <c r="B229" i="7"/>
  <c r="E229" i="7" s="1"/>
  <c r="F233" i="6"/>
  <c r="F224" i="10" l="1"/>
  <c r="B225" i="10" s="1"/>
  <c r="N242" i="11"/>
  <c r="K243" i="11" s="1"/>
  <c r="J246" i="11"/>
  <c r="G247" i="11" s="1"/>
  <c r="B247" i="11"/>
  <c r="B247" i="9"/>
  <c r="E247" i="9" s="1"/>
  <c r="F229" i="7"/>
  <c r="B234" i="6"/>
  <c r="E234" i="6" s="1"/>
  <c r="E225" i="10" l="1"/>
  <c r="M243" i="11"/>
  <c r="I247" i="11"/>
  <c r="E247" i="11"/>
  <c r="F247" i="11" s="1"/>
  <c r="F247" i="9"/>
  <c r="B230" i="7"/>
  <c r="E230" i="7" s="1"/>
  <c r="F234" i="6"/>
  <c r="F225" i="10" l="1"/>
  <c r="B226" i="10" s="1"/>
  <c r="N243" i="11"/>
  <c r="K244" i="11" s="1"/>
  <c r="J247" i="11"/>
  <c r="G248" i="11" s="1"/>
  <c r="B248" i="11"/>
  <c r="B248" i="9"/>
  <c r="E248" i="9" s="1"/>
  <c r="F230" i="7"/>
  <c r="B235" i="6"/>
  <c r="E235" i="6" s="1"/>
  <c r="E226" i="10" l="1"/>
  <c r="M244" i="11"/>
  <c r="I248" i="11"/>
  <c r="E248" i="11"/>
  <c r="F248" i="11" s="1"/>
  <c r="F248" i="9"/>
  <c r="B231" i="7"/>
  <c r="E231" i="7" s="1"/>
  <c r="F235" i="6"/>
  <c r="F226" i="10" l="1"/>
  <c r="B227" i="10" s="1"/>
  <c r="N244" i="11"/>
  <c r="K245" i="11" s="1"/>
  <c r="J248" i="11"/>
  <c r="G249" i="11" s="1"/>
  <c r="B249" i="11"/>
  <c r="B249" i="9"/>
  <c r="E249" i="9" s="1"/>
  <c r="F231" i="7"/>
  <c r="B236" i="6"/>
  <c r="E236" i="6" s="1"/>
  <c r="E227" i="10" l="1"/>
  <c r="M245" i="11"/>
  <c r="I249" i="11"/>
  <c r="E249" i="11"/>
  <c r="F249" i="11" s="1"/>
  <c r="F249" i="9"/>
  <c r="B232" i="7"/>
  <c r="E232" i="7" s="1"/>
  <c r="F236" i="6"/>
  <c r="F227" i="10" l="1"/>
  <c r="B228" i="10" s="1"/>
  <c r="N245" i="11"/>
  <c r="K246" i="11" s="1"/>
  <c r="J249" i="11"/>
  <c r="G250" i="11" s="1"/>
  <c r="B250" i="11"/>
  <c r="B250" i="9"/>
  <c r="E250" i="9" s="1"/>
  <c r="F232" i="7"/>
  <c r="B237" i="6"/>
  <c r="E237" i="6" s="1"/>
  <c r="E228" i="10" l="1"/>
  <c r="M246" i="11"/>
  <c r="I250" i="11"/>
  <c r="E250" i="11"/>
  <c r="F250" i="11" s="1"/>
  <c r="F250" i="9"/>
  <c r="B233" i="7"/>
  <c r="E233" i="7" s="1"/>
  <c r="F237" i="6"/>
  <c r="F228" i="10" l="1"/>
  <c r="B229" i="10" s="1"/>
  <c r="N246" i="11"/>
  <c r="K247" i="11" s="1"/>
  <c r="J250" i="11"/>
  <c r="G251" i="11" s="1"/>
  <c r="B251" i="11"/>
  <c r="B251" i="9"/>
  <c r="E251" i="9" s="1"/>
  <c r="F233" i="7"/>
  <c r="B238" i="6"/>
  <c r="E238" i="6" s="1"/>
  <c r="E229" i="10" l="1"/>
  <c r="M247" i="11"/>
  <c r="I251" i="11"/>
  <c r="E251" i="11"/>
  <c r="F251" i="11" s="1"/>
  <c r="F251" i="9"/>
  <c r="B234" i="7"/>
  <c r="E234" i="7" s="1"/>
  <c r="F238" i="6"/>
  <c r="F229" i="10" l="1"/>
  <c r="B230" i="10" s="1"/>
  <c r="N247" i="11"/>
  <c r="K248" i="11" s="1"/>
  <c r="J251" i="11"/>
  <c r="G252" i="11" s="1"/>
  <c r="B252" i="11"/>
  <c r="B252" i="9"/>
  <c r="E252" i="9" s="1"/>
  <c r="F234" i="7"/>
  <c r="B239" i="6"/>
  <c r="E239" i="6" s="1"/>
  <c r="E230" i="10" l="1"/>
  <c r="M248" i="11"/>
  <c r="I252" i="11"/>
  <c r="E252" i="11"/>
  <c r="F252" i="11" s="1"/>
  <c r="F252" i="9"/>
  <c r="B235" i="7"/>
  <c r="E235" i="7" s="1"/>
  <c r="F239" i="6"/>
  <c r="F230" i="10" l="1"/>
  <c r="B231" i="10" s="1"/>
  <c r="N248" i="11"/>
  <c r="K249" i="11" s="1"/>
  <c r="J252" i="11"/>
  <c r="G253" i="11" s="1"/>
  <c r="B253" i="11"/>
  <c r="B253" i="9"/>
  <c r="E253" i="9" s="1"/>
  <c r="F235" i="7"/>
  <c r="B240" i="6"/>
  <c r="E240" i="6" s="1"/>
  <c r="E231" i="10" l="1"/>
  <c r="M249" i="11"/>
  <c r="I253" i="11"/>
  <c r="E253" i="11"/>
  <c r="F253" i="11" s="1"/>
  <c r="F253" i="9"/>
  <c r="B236" i="7"/>
  <c r="E236" i="7" s="1"/>
  <c r="F240" i="6"/>
  <c r="F231" i="10" l="1"/>
  <c r="B232" i="10" s="1"/>
  <c r="N249" i="11"/>
  <c r="K250" i="11" s="1"/>
  <c r="J253" i="11"/>
  <c r="G254" i="11" s="1"/>
  <c r="B254" i="11"/>
  <c r="B254" i="9"/>
  <c r="E254" i="9" s="1"/>
  <c r="F236" i="7"/>
  <c r="B241" i="6"/>
  <c r="E241" i="6" s="1"/>
  <c r="E232" i="10" l="1"/>
  <c r="M250" i="11"/>
  <c r="I254" i="11"/>
  <c r="E254" i="11"/>
  <c r="F254" i="11" s="1"/>
  <c r="F254" i="9"/>
  <c r="B237" i="7"/>
  <c r="E237" i="7" s="1"/>
  <c r="F241" i="6"/>
  <c r="F232" i="10" l="1"/>
  <c r="B233" i="10" s="1"/>
  <c r="N250" i="11"/>
  <c r="K251" i="11" s="1"/>
  <c r="J254" i="11"/>
  <c r="G255" i="11" s="1"/>
  <c r="B255" i="11"/>
  <c r="B255" i="9"/>
  <c r="E255" i="9" s="1"/>
  <c r="F237" i="7"/>
  <c r="B242" i="6"/>
  <c r="E242" i="6" s="1"/>
  <c r="E233" i="10" l="1"/>
  <c r="M251" i="11"/>
  <c r="I255" i="11"/>
  <c r="E255" i="11"/>
  <c r="F255" i="11" s="1"/>
  <c r="F255" i="9"/>
  <c r="B238" i="7"/>
  <c r="E238" i="7" s="1"/>
  <c r="F242" i="6"/>
  <c r="F233" i="10" l="1"/>
  <c r="B234" i="10" s="1"/>
  <c r="N251" i="11"/>
  <c r="K252" i="11" s="1"/>
  <c r="J255" i="11"/>
  <c r="G256" i="11" s="1"/>
  <c r="B256" i="11"/>
  <c r="B256" i="9"/>
  <c r="E256" i="9" s="1"/>
  <c r="F238" i="7"/>
  <c r="B243" i="6"/>
  <c r="E243" i="6" s="1"/>
  <c r="E234" i="10" l="1"/>
  <c r="M252" i="11"/>
  <c r="I256" i="11"/>
  <c r="E256" i="11"/>
  <c r="F256" i="11" s="1"/>
  <c r="F256" i="9"/>
  <c r="B239" i="7"/>
  <c r="E239" i="7" s="1"/>
  <c r="F243" i="6"/>
  <c r="F234" i="10" l="1"/>
  <c r="B235" i="10" s="1"/>
  <c r="N252" i="11"/>
  <c r="K253" i="11" s="1"/>
  <c r="J256" i="11"/>
  <c r="G257" i="11" s="1"/>
  <c r="B257" i="11"/>
  <c r="B257" i="9"/>
  <c r="E257" i="9" s="1"/>
  <c r="F239" i="7"/>
  <c r="B244" i="6"/>
  <c r="E244" i="6" s="1"/>
  <c r="E235" i="10" l="1"/>
  <c r="M253" i="11"/>
  <c r="I257" i="11"/>
  <c r="E257" i="11"/>
  <c r="F257" i="11" s="1"/>
  <c r="B258" i="11" s="1"/>
  <c r="F257" i="9"/>
  <c r="B240" i="7"/>
  <c r="E240" i="7" s="1"/>
  <c r="F244" i="6"/>
  <c r="F235" i="10" l="1"/>
  <c r="B236" i="10" s="1"/>
  <c r="N253" i="11"/>
  <c r="K254" i="11" s="1"/>
  <c r="J257" i="11"/>
  <c r="G258" i="11" s="1"/>
  <c r="E258" i="11"/>
  <c r="F258" i="11" s="1"/>
  <c r="B259" i="11" s="1"/>
  <c r="B258" i="9"/>
  <c r="E258" i="9" s="1"/>
  <c r="F240" i="7"/>
  <c r="B245" i="6"/>
  <c r="E245" i="6" s="1"/>
  <c r="E236" i="10" l="1"/>
  <c r="M254" i="11"/>
  <c r="I258" i="11"/>
  <c r="J258" i="11" s="1"/>
  <c r="G259" i="11" s="1"/>
  <c r="E259" i="11"/>
  <c r="F259" i="11" s="1"/>
  <c r="F258" i="9"/>
  <c r="B241" i="7"/>
  <c r="E241" i="7" s="1"/>
  <c r="F245" i="6"/>
  <c r="F236" i="10" l="1"/>
  <c r="B237" i="10" s="1"/>
  <c r="N254" i="11"/>
  <c r="K255" i="11" s="1"/>
  <c r="I259" i="11"/>
  <c r="J259" i="11" s="1"/>
  <c r="G260" i="11" s="1"/>
  <c r="B260" i="11"/>
  <c r="B259" i="9"/>
  <c r="E259" i="9" s="1"/>
  <c r="F241" i="7"/>
  <c r="B246" i="6"/>
  <c r="E246" i="6" s="1"/>
  <c r="E237" i="10" l="1"/>
  <c r="M255" i="11"/>
  <c r="I260" i="11"/>
  <c r="E260" i="11"/>
  <c r="F260" i="11" s="1"/>
  <c r="F259" i="9"/>
  <c r="B242" i="7"/>
  <c r="E242" i="7" s="1"/>
  <c r="F246" i="6"/>
  <c r="F237" i="10" l="1"/>
  <c r="B238" i="10" s="1"/>
  <c r="N255" i="11"/>
  <c r="K256" i="11" s="1"/>
  <c r="J260" i="11"/>
  <c r="G261" i="11" s="1"/>
  <c r="B261" i="11"/>
  <c r="B260" i="9"/>
  <c r="E260" i="9" s="1"/>
  <c r="F242" i="7"/>
  <c r="B247" i="6"/>
  <c r="E247" i="6" s="1"/>
  <c r="E238" i="10" l="1"/>
  <c r="M256" i="11"/>
  <c r="I261" i="11"/>
  <c r="E261" i="11"/>
  <c r="F261" i="11" s="1"/>
  <c r="F260" i="9"/>
  <c r="B243" i="7"/>
  <c r="E243" i="7" s="1"/>
  <c r="F247" i="6"/>
  <c r="F238" i="10" l="1"/>
  <c r="B239" i="10" s="1"/>
  <c r="N256" i="11"/>
  <c r="K257" i="11" s="1"/>
  <c r="J261" i="11"/>
  <c r="G262" i="11" s="1"/>
  <c r="B262" i="11"/>
  <c r="B261" i="9"/>
  <c r="E261" i="9" s="1"/>
  <c r="F243" i="7"/>
  <c r="B248" i="6"/>
  <c r="E248" i="6" s="1"/>
  <c r="E239" i="10" l="1"/>
  <c r="M257" i="11"/>
  <c r="I262" i="11"/>
  <c r="E262" i="11"/>
  <c r="F262" i="11" s="1"/>
  <c r="F261" i="9"/>
  <c r="B244" i="7"/>
  <c r="E244" i="7" s="1"/>
  <c r="F248" i="6"/>
  <c r="F239" i="10" l="1"/>
  <c r="B240" i="10" s="1"/>
  <c r="N257" i="11"/>
  <c r="K258" i="11" s="1"/>
  <c r="J262" i="11"/>
  <c r="G263" i="11" s="1"/>
  <c r="B263" i="11"/>
  <c r="B262" i="9"/>
  <c r="E262" i="9" s="1"/>
  <c r="F244" i="7"/>
  <c r="B249" i="6"/>
  <c r="E249" i="6" s="1"/>
  <c r="E240" i="10" l="1"/>
  <c r="M258" i="11"/>
  <c r="I263" i="11"/>
  <c r="E263" i="11"/>
  <c r="F263" i="11" s="1"/>
  <c r="F262" i="9"/>
  <c r="B245" i="7"/>
  <c r="E245" i="7" s="1"/>
  <c r="F249" i="6"/>
  <c r="F240" i="10" l="1"/>
  <c r="B241" i="10" s="1"/>
  <c r="N258" i="11"/>
  <c r="K259" i="11" s="1"/>
  <c r="J263" i="11"/>
  <c r="G264" i="11" s="1"/>
  <c r="B264" i="11"/>
  <c r="B263" i="9"/>
  <c r="E263" i="9" s="1"/>
  <c r="F245" i="7"/>
  <c r="B250" i="6"/>
  <c r="E250" i="6" s="1"/>
  <c r="E241" i="10" l="1"/>
  <c r="M259" i="11"/>
  <c r="I264" i="11"/>
  <c r="E264" i="11"/>
  <c r="F264" i="11" s="1"/>
  <c r="F263" i="9"/>
  <c r="B246" i="7"/>
  <c r="E246" i="7" s="1"/>
  <c r="F250" i="6"/>
  <c r="F241" i="10" l="1"/>
  <c r="B242" i="10" s="1"/>
  <c r="N259" i="11"/>
  <c r="K260" i="11" s="1"/>
  <c r="J264" i="11"/>
  <c r="G265" i="11" s="1"/>
  <c r="B265" i="11"/>
  <c r="B264" i="9"/>
  <c r="E264" i="9" s="1"/>
  <c r="F246" i="7"/>
  <c r="B251" i="6"/>
  <c r="E251" i="6" s="1"/>
  <c r="E242" i="10" l="1"/>
  <c r="M260" i="11"/>
  <c r="I265" i="11"/>
  <c r="E265" i="11"/>
  <c r="F265" i="11" s="1"/>
  <c r="F264" i="9"/>
  <c r="B247" i="7"/>
  <c r="E247" i="7" s="1"/>
  <c r="F251" i="6"/>
  <c r="F242" i="10" l="1"/>
  <c r="B243" i="10" s="1"/>
  <c r="N260" i="11"/>
  <c r="K261" i="11" s="1"/>
  <c r="J265" i="11"/>
  <c r="G266" i="11" s="1"/>
  <c r="B266" i="11"/>
  <c r="B265" i="9"/>
  <c r="E265" i="9" s="1"/>
  <c r="F247" i="7"/>
  <c r="B252" i="6"/>
  <c r="E252" i="6" s="1"/>
  <c r="E243" i="10" l="1"/>
  <c r="M261" i="11"/>
  <c r="I266" i="11"/>
  <c r="E266" i="11"/>
  <c r="F266" i="11" s="1"/>
  <c r="F265" i="9"/>
  <c r="B248" i="7"/>
  <c r="E248" i="7" s="1"/>
  <c r="F252" i="6"/>
  <c r="F243" i="10" l="1"/>
  <c r="B244" i="10" s="1"/>
  <c r="N261" i="11"/>
  <c r="K262" i="11" s="1"/>
  <c r="J266" i="11"/>
  <c r="G267" i="11" s="1"/>
  <c r="B267" i="11"/>
  <c r="B266" i="9"/>
  <c r="E266" i="9" s="1"/>
  <c r="F248" i="7"/>
  <c r="B253" i="6"/>
  <c r="E253" i="6" s="1"/>
  <c r="E244" i="10" l="1"/>
  <c r="M262" i="11"/>
  <c r="I267" i="11"/>
  <c r="E267" i="11"/>
  <c r="F267" i="11" s="1"/>
  <c r="F266" i="9"/>
  <c r="B249" i="7"/>
  <c r="E249" i="7" s="1"/>
  <c r="F253" i="6"/>
  <c r="F244" i="10" l="1"/>
  <c r="B245" i="10" s="1"/>
  <c r="N262" i="11"/>
  <c r="K263" i="11" s="1"/>
  <c r="J267" i="11"/>
  <c r="G268" i="11" s="1"/>
  <c r="B268" i="11"/>
  <c r="B267" i="9"/>
  <c r="E267" i="9" s="1"/>
  <c r="F249" i="7"/>
  <c r="B254" i="6"/>
  <c r="E254" i="6" s="1"/>
  <c r="E245" i="10" l="1"/>
  <c r="M263" i="11"/>
  <c r="I268" i="11"/>
  <c r="E268" i="11"/>
  <c r="F268" i="11" s="1"/>
  <c r="F267" i="9"/>
  <c r="B250" i="7"/>
  <c r="E250" i="7" s="1"/>
  <c r="F254" i="6"/>
  <c r="F245" i="10" l="1"/>
  <c r="B246" i="10" s="1"/>
  <c r="N263" i="11"/>
  <c r="J268" i="11"/>
  <c r="G269" i="11" s="1"/>
  <c r="B269" i="11"/>
  <c r="B268" i="9"/>
  <c r="E268" i="9" s="1"/>
  <c r="F250" i="7"/>
  <c r="B255" i="6"/>
  <c r="E255" i="6" s="1"/>
  <c r="E246" i="10" l="1"/>
  <c r="K264" i="11"/>
  <c r="M264" i="11" s="1"/>
  <c r="I269" i="11"/>
  <c r="E269" i="11"/>
  <c r="F269" i="11" s="1"/>
  <c r="F268" i="9"/>
  <c r="B251" i="7"/>
  <c r="E251" i="7" s="1"/>
  <c r="F255" i="6"/>
  <c r="F246" i="10" l="1"/>
  <c r="B247" i="10" s="1"/>
  <c r="N264" i="11"/>
  <c r="K265" i="11" s="1"/>
  <c r="M265" i="11" s="1"/>
  <c r="J269" i="11"/>
  <c r="G270" i="11" s="1"/>
  <c r="B270" i="11"/>
  <c r="B269" i="9"/>
  <c r="E269" i="9" s="1"/>
  <c r="F251" i="7"/>
  <c r="B256" i="6"/>
  <c r="E256" i="6" s="1"/>
  <c r="E247" i="10" l="1"/>
  <c r="N265" i="11"/>
  <c r="K266" i="11" s="1"/>
  <c r="I270" i="11"/>
  <c r="E270" i="11"/>
  <c r="F270" i="11" s="1"/>
  <c r="F269" i="9"/>
  <c r="B252" i="7"/>
  <c r="E252" i="7" s="1"/>
  <c r="F256" i="6"/>
  <c r="F247" i="10" l="1"/>
  <c r="B248" i="10" s="1"/>
  <c r="M266" i="11"/>
  <c r="J270" i="11"/>
  <c r="G271" i="11" s="1"/>
  <c r="B271" i="11"/>
  <c r="B270" i="9"/>
  <c r="E270" i="9" s="1"/>
  <c r="F252" i="7"/>
  <c r="B257" i="6"/>
  <c r="E257" i="6" s="1"/>
  <c r="E248" i="10" l="1"/>
  <c r="N266" i="11"/>
  <c r="K267" i="11" s="1"/>
  <c r="M267" i="11" s="1"/>
  <c r="I271" i="11"/>
  <c r="E271" i="11"/>
  <c r="F271" i="11" s="1"/>
  <c r="F270" i="9"/>
  <c r="B253" i="7"/>
  <c r="E253" i="7" s="1"/>
  <c r="F257" i="6"/>
  <c r="F248" i="10" l="1"/>
  <c r="B249" i="10" s="1"/>
  <c r="N267" i="11"/>
  <c r="J271" i="11"/>
  <c r="G272" i="11" s="1"/>
  <c r="B272" i="11"/>
  <c r="B271" i="9"/>
  <c r="E271" i="9" s="1"/>
  <c r="F253" i="7"/>
  <c r="B258" i="6"/>
  <c r="E258" i="6" s="1"/>
  <c r="E249" i="10" l="1"/>
  <c r="K268" i="11"/>
  <c r="I272" i="11"/>
  <c r="E272" i="11"/>
  <c r="F272" i="11" s="1"/>
  <c r="F271" i="9"/>
  <c r="B254" i="7"/>
  <c r="E254" i="7" s="1"/>
  <c r="F258" i="6"/>
  <c r="F249" i="10" l="1"/>
  <c r="B250" i="10" s="1"/>
  <c r="M268" i="11"/>
  <c r="N268" i="11" s="1"/>
  <c r="J272" i="11"/>
  <c r="G273" i="11" s="1"/>
  <c r="B273" i="11"/>
  <c r="B272" i="9"/>
  <c r="E272" i="9" s="1"/>
  <c r="F254" i="7"/>
  <c r="B259" i="6"/>
  <c r="E259" i="6" s="1"/>
  <c r="E250" i="10" l="1"/>
  <c r="K269" i="11"/>
  <c r="M269" i="11" s="1"/>
  <c r="I273" i="11"/>
  <c r="E273" i="11"/>
  <c r="F273" i="11" s="1"/>
  <c r="F272" i="9"/>
  <c r="B255" i="7"/>
  <c r="E255" i="7" s="1"/>
  <c r="F259" i="6"/>
  <c r="F250" i="10" l="1"/>
  <c r="B251" i="10" s="1"/>
  <c r="N269" i="11"/>
  <c r="K270" i="11" s="1"/>
  <c r="J273" i="11"/>
  <c r="G274" i="11" s="1"/>
  <c r="B274" i="11"/>
  <c r="B273" i="9"/>
  <c r="E273" i="9" s="1"/>
  <c r="F255" i="7"/>
  <c r="B260" i="6"/>
  <c r="E260" i="6" s="1"/>
  <c r="E251" i="10" l="1"/>
  <c r="M270" i="11"/>
  <c r="N270" i="11" s="1"/>
  <c r="K271" i="11" s="1"/>
  <c r="M271" i="11" s="1"/>
  <c r="I274" i="11"/>
  <c r="E274" i="11"/>
  <c r="F274" i="11" s="1"/>
  <c r="F273" i="9"/>
  <c r="B256" i="7"/>
  <c r="E256" i="7" s="1"/>
  <c r="F260" i="6"/>
  <c r="F251" i="10" l="1"/>
  <c r="B252" i="10" s="1"/>
  <c r="N271" i="11"/>
  <c r="K272" i="11" s="1"/>
  <c r="J274" i="11"/>
  <c r="G275" i="11" s="1"/>
  <c r="B275" i="11"/>
  <c r="B274" i="9"/>
  <c r="E274" i="9" s="1"/>
  <c r="F256" i="7"/>
  <c r="B261" i="6"/>
  <c r="E261" i="6" s="1"/>
  <c r="E252" i="10" l="1"/>
  <c r="M272" i="11"/>
  <c r="I275" i="11"/>
  <c r="E275" i="11"/>
  <c r="F275" i="11" s="1"/>
  <c r="F274" i="9"/>
  <c r="B257" i="7"/>
  <c r="E257" i="7" s="1"/>
  <c r="F261" i="6"/>
  <c r="F252" i="10" l="1"/>
  <c r="B253" i="10" s="1"/>
  <c r="N272" i="11"/>
  <c r="K273" i="11" s="1"/>
  <c r="J275" i="11"/>
  <c r="G276" i="11" s="1"/>
  <c r="B276" i="11"/>
  <c r="B275" i="9"/>
  <c r="E275" i="9" s="1"/>
  <c r="F257" i="7"/>
  <c r="B262" i="6"/>
  <c r="E262" i="6" s="1"/>
  <c r="E253" i="10" l="1"/>
  <c r="M273" i="11"/>
  <c r="I276" i="11"/>
  <c r="E276" i="11"/>
  <c r="F276" i="11" s="1"/>
  <c r="F275" i="9"/>
  <c r="B258" i="7"/>
  <c r="E258" i="7" s="1"/>
  <c r="F262" i="6"/>
  <c r="F253" i="10" l="1"/>
  <c r="B254" i="10" s="1"/>
  <c r="N273" i="11"/>
  <c r="K274" i="11" s="1"/>
  <c r="J276" i="11"/>
  <c r="G277" i="11" s="1"/>
  <c r="B277" i="11"/>
  <c r="B276" i="9"/>
  <c r="E276" i="9" s="1"/>
  <c r="F258" i="7"/>
  <c r="B263" i="6"/>
  <c r="E263" i="6" s="1"/>
  <c r="E254" i="10" l="1"/>
  <c r="M274" i="11"/>
  <c r="I277" i="11"/>
  <c r="E277" i="11"/>
  <c r="F277" i="11" s="1"/>
  <c r="F276" i="9"/>
  <c r="B259" i="7"/>
  <c r="E259" i="7" s="1"/>
  <c r="F263" i="6"/>
  <c r="F254" i="10" l="1"/>
  <c r="B255" i="10" s="1"/>
  <c r="N274" i="11"/>
  <c r="K275" i="11" s="1"/>
  <c r="J277" i="11"/>
  <c r="G278" i="11" s="1"/>
  <c r="B278" i="11"/>
  <c r="B277" i="9"/>
  <c r="E277" i="9" s="1"/>
  <c r="F259" i="7"/>
  <c r="B264" i="6"/>
  <c r="E264" i="6" s="1"/>
  <c r="E255" i="10" l="1"/>
  <c r="M275" i="11"/>
  <c r="I278" i="11"/>
  <c r="E278" i="11"/>
  <c r="F278" i="11" s="1"/>
  <c r="F277" i="9"/>
  <c r="B260" i="7"/>
  <c r="E260" i="7" s="1"/>
  <c r="F264" i="6"/>
  <c r="F255" i="10" l="1"/>
  <c r="B256" i="10" s="1"/>
  <c r="N275" i="11"/>
  <c r="K276" i="11" s="1"/>
  <c r="J278" i="11"/>
  <c r="G279" i="11" s="1"/>
  <c r="B279" i="11"/>
  <c r="B278" i="9"/>
  <c r="E278" i="9" s="1"/>
  <c r="F260" i="7"/>
  <c r="B265" i="6"/>
  <c r="E265" i="6" s="1"/>
  <c r="E256" i="10" l="1"/>
  <c r="M276" i="11"/>
  <c r="I279" i="11"/>
  <c r="E279" i="11"/>
  <c r="F279" i="11" s="1"/>
  <c r="F278" i="9"/>
  <c r="B261" i="7"/>
  <c r="E261" i="7" s="1"/>
  <c r="F265" i="6"/>
  <c r="F256" i="10" l="1"/>
  <c r="B257" i="10" s="1"/>
  <c r="N276" i="11"/>
  <c r="K277" i="11" s="1"/>
  <c r="J279" i="11"/>
  <c r="G280" i="11" s="1"/>
  <c r="B280" i="11"/>
  <c r="B279" i="9"/>
  <c r="E279" i="9" s="1"/>
  <c r="F261" i="7"/>
  <c r="B266" i="6"/>
  <c r="E266" i="6" s="1"/>
  <c r="E257" i="10" l="1"/>
  <c r="M277" i="11"/>
  <c r="I280" i="11"/>
  <c r="E280" i="11"/>
  <c r="F280" i="11" s="1"/>
  <c r="F279" i="9"/>
  <c r="B262" i="7"/>
  <c r="E262" i="7" s="1"/>
  <c r="F266" i="6"/>
  <c r="B267" i="6" s="1"/>
  <c r="E267" i="6" s="1"/>
  <c r="F257" i="10" l="1"/>
  <c r="B258" i="10" s="1"/>
  <c r="N277" i="11"/>
  <c r="K278" i="11" s="1"/>
  <c r="J280" i="11"/>
  <c r="G281" i="11" s="1"/>
  <c r="B281" i="11"/>
  <c r="B280" i="9"/>
  <c r="E280" i="9" s="1"/>
  <c r="F262" i="7"/>
  <c r="F267" i="6"/>
  <c r="E258" i="10" l="1"/>
  <c r="M278" i="11"/>
  <c r="I281" i="11"/>
  <c r="E281" i="11"/>
  <c r="F281" i="11" s="1"/>
  <c r="F280" i="9"/>
  <c r="B263" i="7"/>
  <c r="E263" i="7" s="1"/>
  <c r="B268" i="6"/>
  <c r="E268" i="6" s="1"/>
  <c r="F258" i="10" l="1"/>
  <c r="N278" i="11"/>
  <c r="K279" i="11" s="1"/>
  <c r="J281" i="11"/>
  <c r="G282" i="11" s="1"/>
  <c r="B282" i="11"/>
  <c r="B281" i="9"/>
  <c r="E281" i="9" s="1"/>
  <c r="F263" i="7"/>
  <c r="F268" i="6"/>
  <c r="B259" i="10" l="1"/>
  <c r="E259" i="10" s="1"/>
  <c r="F259" i="10" s="1"/>
  <c r="M279" i="11"/>
  <c r="I282" i="11"/>
  <c r="E282" i="11"/>
  <c r="F282" i="11" s="1"/>
  <c r="F281" i="9"/>
  <c r="B264" i="7"/>
  <c r="E264" i="7" s="1"/>
  <c r="B269" i="6"/>
  <c r="E269" i="6" s="1"/>
  <c r="B260" i="10" l="1"/>
  <c r="N279" i="11"/>
  <c r="K280" i="11" s="1"/>
  <c r="J282" i="11"/>
  <c r="G283" i="11" s="1"/>
  <c r="B283" i="11"/>
  <c r="B282" i="9"/>
  <c r="E282" i="9" s="1"/>
  <c r="F264" i="7"/>
  <c r="F269" i="6"/>
  <c r="E260" i="10" l="1"/>
  <c r="M280" i="11"/>
  <c r="I283" i="11"/>
  <c r="E283" i="11"/>
  <c r="F283" i="11" s="1"/>
  <c r="F282" i="9"/>
  <c r="B265" i="7"/>
  <c r="E265" i="7" s="1"/>
  <c r="B270" i="6"/>
  <c r="E270" i="6" s="1"/>
  <c r="F260" i="10" l="1"/>
  <c r="B261" i="10" s="1"/>
  <c r="E261" i="10"/>
  <c r="N280" i="11"/>
  <c r="K281" i="11" s="1"/>
  <c r="J283" i="11"/>
  <c r="G284" i="11" s="1"/>
  <c r="B284" i="11"/>
  <c r="B283" i="9"/>
  <c r="E283" i="9" s="1"/>
  <c r="F265" i="7"/>
  <c r="F270" i="6"/>
  <c r="F261" i="10" l="1"/>
  <c r="M281" i="11"/>
  <c r="I284" i="11"/>
  <c r="E284" i="11"/>
  <c r="F284" i="11" s="1"/>
  <c r="F283" i="9"/>
  <c r="B266" i="7"/>
  <c r="E266" i="7" s="1"/>
  <c r="B271" i="6"/>
  <c r="E271" i="6" s="1"/>
  <c r="B262" i="10" l="1"/>
  <c r="E262" i="10" s="1"/>
  <c r="N281" i="11"/>
  <c r="K282" i="11" s="1"/>
  <c r="J284" i="11"/>
  <c r="G285" i="11" s="1"/>
  <c r="B285" i="11"/>
  <c r="B284" i="9"/>
  <c r="E284" i="9" s="1"/>
  <c r="F266" i="7"/>
  <c r="F271" i="6"/>
  <c r="F262" i="10" l="1"/>
  <c r="B263" i="10" s="1"/>
  <c r="E263" i="10" s="1"/>
  <c r="M282" i="11"/>
  <c r="I285" i="11"/>
  <c r="E285" i="11"/>
  <c r="F285" i="11" s="1"/>
  <c r="F284" i="9"/>
  <c r="B267" i="7"/>
  <c r="E267" i="7" s="1"/>
  <c r="B272" i="6"/>
  <c r="E272" i="6" s="1"/>
  <c r="F263" i="10" l="1"/>
  <c r="B264" i="10" s="1"/>
  <c r="E264" i="10" s="1"/>
  <c r="N282" i="11"/>
  <c r="K283" i="11" s="1"/>
  <c r="J285" i="11"/>
  <c r="G286" i="11" s="1"/>
  <c r="B286" i="11"/>
  <c r="B285" i="9"/>
  <c r="E285" i="9" s="1"/>
  <c r="F267" i="7"/>
  <c r="F272" i="6"/>
  <c r="F264" i="10" l="1"/>
  <c r="M283" i="11"/>
  <c r="I286" i="11"/>
  <c r="E286" i="11"/>
  <c r="F286" i="11" s="1"/>
  <c r="F285" i="9"/>
  <c r="B268" i="7"/>
  <c r="E268" i="7" s="1"/>
  <c r="B273" i="6"/>
  <c r="E273" i="6" s="1"/>
  <c r="B265" i="10" l="1"/>
  <c r="E265" i="10" s="1"/>
  <c r="N283" i="11"/>
  <c r="K284" i="11" s="1"/>
  <c r="J286" i="11"/>
  <c r="G287" i="11" s="1"/>
  <c r="B287" i="11"/>
  <c r="B286" i="9"/>
  <c r="E286" i="9" s="1"/>
  <c r="F268" i="7"/>
  <c r="F273" i="6"/>
  <c r="F265" i="10" l="1"/>
  <c r="M284" i="11"/>
  <c r="I287" i="11"/>
  <c r="E287" i="11"/>
  <c r="F287" i="11" s="1"/>
  <c r="F286" i="9"/>
  <c r="B269" i="7"/>
  <c r="E269" i="7" s="1"/>
  <c r="B274" i="6"/>
  <c r="E274" i="6" s="1"/>
  <c r="B266" i="10" l="1"/>
  <c r="N284" i="11"/>
  <c r="K285" i="11" s="1"/>
  <c r="J287" i="11"/>
  <c r="G288" i="11" s="1"/>
  <c r="B288" i="11"/>
  <c r="B287" i="9"/>
  <c r="E287" i="9" s="1"/>
  <c r="F269" i="7"/>
  <c r="F274" i="6"/>
  <c r="E266" i="10" l="1"/>
  <c r="M285" i="11"/>
  <c r="I288" i="11"/>
  <c r="E288" i="11"/>
  <c r="F288" i="11" s="1"/>
  <c r="F287" i="9"/>
  <c r="B270" i="7"/>
  <c r="E270" i="7" s="1"/>
  <c r="B275" i="6"/>
  <c r="E275" i="6" s="1"/>
  <c r="F266" i="10" l="1"/>
  <c r="N285" i="11"/>
  <c r="K286" i="11" s="1"/>
  <c r="J288" i="11"/>
  <c r="G289" i="11" s="1"/>
  <c r="B289" i="11"/>
  <c r="B288" i="9"/>
  <c r="E288" i="9" s="1"/>
  <c r="F270" i="7"/>
  <c r="F275" i="6"/>
  <c r="B267" i="10" l="1"/>
  <c r="M286" i="11"/>
  <c r="I289" i="11"/>
  <c r="E289" i="11"/>
  <c r="F289" i="11" s="1"/>
  <c r="F288" i="9"/>
  <c r="B271" i="7"/>
  <c r="E271" i="7" s="1"/>
  <c r="B276" i="6"/>
  <c r="E276" i="6" s="1"/>
  <c r="E267" i="10" l="1"/>
  <c r="F267" i="10" s="1"/>
  <c r="B268" i="10" s="1"/>
  <c r="E268" i="10" s="1"/>
  <c r="N286" i="11"/>
  <c r="J289" i="11"/>
  <c r="G290" i="11" s="1"/>
  <c r="B290" i="11"/>
  <c r="B289" i="9"/>
  <c r="E289" i="9" s="1"/>
  <c r="F271" i="7"/>
  <c r="F276" i="6"/>
  <c r="F268" i="10" l="1"/>
  <c r="K287" i="11"/>
  <c r="M287" i="11" s="1"/>
  <c r="I290" i="11"/>
  <c r="E290" i="11"/>
  <c r="F290" i="11" s="1"/>
  <c r="F289" i="9"/>
  <c r="B272" i="7"/>
  <c r="E272" i="7" s="1"/>
  <c r="B277" i="6"/>
  <c r="E277" i="6" s="1"/>
  <c r="B269" i="10" l="1"/>
  <c r="E269" i="10" s="1"/>
  <c r="N287" i="11"/>
  <c r="K288" i="11" s="1"/>
  <c r="M288" i="11" s="1"/>
  <c r="J290" i="11"/>
  <c r="G291" i="11" s="1"/>
  <c r="B291" i="11"/>
  <c r="B290" i="9"/>
  <c r="E290" i="9" s="1"/>
  <c r="F272" i="7"/>
  <c r="F277" i="6"/>
  <c r="F269" i="10" l="1"/>
  <c r="N288" i="11"/>
  <c r="K289" i="11" s="1"/>
  <c r="I291" i="11"/>
  <c r="E291" i="11"/>
  <c r="F291" i="11" s="1"/>
  <c r="F290" i="9"/>
  <c r="B273" i="7"/>
  <c r="E273" i="7" s="1"/>
  <c r="B278" i="6"/>
  <c r="E278" i="6" s="1"/>
  <c r="B270" i="10" l="1"/>
  <c r="E270" i="10" s="1"/>
  <c r="M289" i="11"/>
  <c r="J291" i="11"/>
  <c r="G292" i="11" s="1"/>
  <c r="B292" i="11"/>
  <c r="B291" i="9"/>
  <c r="E291" i="9" s="1"/>
  <c r="F273" i="7"/>
  <c r="F278" i="6"/>
  <c r="F270" i="10" l="1"/>
  <c r="N289" i="11"/>
  <c r="K290" i="11" s="1"/>
  <c r="I292" i="11"/>
  <c r="E292" i="11"/>
  <c r="F292" i="11" s="1"/>
  <c r="F291" i="9"/>
  <c r="B274" i="7"/>
  <c r="E274" i="7" s="1"/>
  <c r="B279" i="6"/>
  <c r="E279" i="6" s="1"/>
  <c r="B271" i="10" l="1"/>
  <c r="E271" i="10" s="1"/>
  <c r="M290" i="11"/>
  <c r="J292" i="11"/>
  <c r="G293" i="11" s="1"/>
  <c r="B293" i="11"/>
  <c r="B292" i="9"/>
  <c r="E292" i="9" s="1"/>
  <c r="F274" i="7"/>
  <c r="F279" i="6"/>
  <c r="F271" i="10" l="1"/>
  <c r="N290" i="11"/>
  <c r="K291" i="11" s="1"/>
  <c r="I293" i="11"/>
  <c r="E293" i="11"/>
  <c r="F293" i="11" s="1"/>
  <c r="F292" i="9"/>
  <c r="B275" i="7"/>
  <c r="E275" i="7" s="1"/>
  <c r="B280" i="6"/>
  <c r="E280" i="6" s="1"/>
  <c r="B272" i="10" l="1"/>
  <c r="E272" i="10" s="1"/>
  <c r="M291" i="11"/>
  <c r="J293" i="11"/>
  <c r="G294" i="11" s="1"/>
  <c r="B294" i="11"/>
  <c r="B293" i="9"/>
  <c r="E293" i="9" s="1"/>
  <c r="F275" i="7"/>
  <c r="F280" i="6"/>
  <c r="F272" i="10" l="1"/>
  <c r="N291" i="11"/>
  <c r="K292" i="11" s="1"/>
  <c r="I294" i="11"/>
  <c r="E294" i="11"/>
  <c r="F294" i="11" s="1"/>
  <c r="F293" i="9"/>
  <c r="B276" i="7"/>
  <c r="E276" i="7" s="1"/>
  <c r="B281" i="6"/>
  <c r="E281" i="6" s="1"/>
  <c r="B273" i="10" l="1"/>
  <c r="E273" i="10" s="1"/>
  <c r="M292" i="11"/>
  <c r="J294" i="11"/>
  <c r="G295" i="11" s="1"/>
  <c r="B295" i="11"/>
  <c r="B294" i="9"/>
  <c r="E294" i="9" s="1"/>
  <c r="F276" i="7"/>
  <c r="F281" i="6"/>
  <c r="F273" i="10" l="1"/>
  <c r="N292" i="11"/>
  <c r="I295" i="11"/>
  <c r="E295" i="11"/>
  <c r="F295" i="11" s="1"/>
  <c r="F294" i="9"/>
  <c r="B277" i="7"/>
  <c r="E277" i="7" s="1"/>
  <c r="B282" i="6"/>
  <c r="E282" i="6" s="1"/>
  <c r="B274" i="10" l="1"/>
  <c r="E274" i="10" s="1"/>
  <c r="K293" i="11"/>
  <c r="M293" i="11" s="1"/>
  <c r="J295" i="11"/>
  <c r="G296" i="11" s="1"/>
  <c r="B296" i="11"/>
  <c r="B295" i="9"/>
  <c r="E295" i="9" s="1"/>
  <c r="F277" i="7"/>
  <c r="F282" i="6"/>
  <c r="F274" i="10" l="1"/>
  <c r="N293" i="11"/>
  <c r="I296" i="11"/>
  <c r="E296" i="11"/>
  <c r="F296" i="11" s="1"/>
  <c r="F295" i="9"/>
  <c r="B278" i="7"/>
  <c r="E278" i="7" s="1"/>
  <c r="B283" i="6"/>
  <c r="E283" i="6" s="1"/>
  <c r="B275" i="10" l="1"/>
  <c r="E275" i="10" s="1"/>
  <c r="K294" i="11"/>
  <c r="J296" i="11"/>
  <c r="G297" i="11" s="1"/>
  <c r="B297" i="11"/>
  <c r="B296" i="9"/>
  <c r="E296" i="9" s="1"/>
  <c r="F278" i="7"/>
  <c r="F283" i="6"/>
  <c r="F275" i="10" l="1"/>
  <c r="M294" i="11"/>
  <c r="N294" i="11" s="1"/>
  <c r="K295" i="11" s="1"/>
  <c r="M295" i="11" s="1"/>
  <c r="I297" i="11"/>
  <c r="E297" i="11"/>
  <c r="F297" i="11" s="1"/>
  <c r="F296" i="9"/>
  <c r="B279" i="7"/>
  <c r="E279" i="7" s="1"/>
  <c r="B284" i="6"/>
  <c r="E284" i="6" s="1"/>
  <c r="B276" i="10" l="1"/>
  <c r="E276" i="10" s="1"/>
  <c r="N295" i="11"/>
  <c r="K296" i="11" s="1"/>
  <c r="J297" i="11"/>
  <c r="G298" i="11" s="1"/>
  <c r="B298" i="11"/>
  <c r="B297" i="9"/>
  <c r="E297" i="9" s="1"/>
  <c r="F279" i="7"/>
  <c r="F284" i="6"/>
  <c r="F276" i="10" l="1"/>
  <c r="M296" i="11"/>
  <c r="I298" i="11"/>
  <c r="E298" i="11"/>
  <c r="F298" i="11" s="1"/>
  <c r="F297" i="9"/>
  <c r="B280" i="7"/>
  <c r="E280" i="7" s="1"/>
  <c r="B285" i="6"/>
  <c r="E285" i="6" s="1"/>
  <c r="B277" i="10" l="1"/>
  <c r="E277" i="10" s="1"/>
  <c r="N296" i="11"/>
  <c r="J298" i="11"/>
  <c r="G299" i="11" s="1"/>
  <c r="B299" i="11"/>
  <c r="B298" i="9"/>
  <c r="E298" i="9" s="1"/>
  <c r="F280" i="7"/>
  <c r="F285" i="6"/>
  <c r="F277" i="10" l="1"/>
  <c r="K297" i="11"/>
  <c r="I299" i="11"/>
  <c r="E299" i="11"/>
  <c r="F299" i="11" s="1"/>
  <c r="F298" i="9"/>
  <c r="B281" i="7"/>
  <c r="E281" i="7" s="1"/>
  <c r="B286" i="6"/>
  <c r="E286" i="6" s="1"/>
  <c r="B278" i="10" l="1"/>
  <c r="E278" i="10" s="1"/>
  <c r="M297" i="11"/>
  <c r="N297" i="11" s="1"/>
  <c r="J299" i="11"/>
  <c r="G300" i="11" s="1"/>
  <c r="B300" i="11"/>
  <c r="B299" i="9"/>
  <c r="E299" i="9" s="1"/>
  <c r="F281" i="7"/>
  <c r="F286" i="6"/>
  <c r="F278" i="10" l="1"/>
  <c r="K298" i="11"/>
  <c r="M298" i="11" s="1"/>
  <c r="N298" i="11" s="1"/>
  <c r="I300" i="11"/>
  <c r="E300" i="11"/>
  <c r="F300" i="11" s="1"/>
  <c r="F299" i="9"/>
  <c r="B282" i="7"/>
  <c r="E282" i="7" s="1"/>
  <c r="B287" i="6"/>
  <c r="E287" i="6" s="1"/>
  <c r="B279" i="10" l="1"/>
  <c r="E279" i="10" s="1"/>
  <c r="K299" i="11"/>
  <c r="J300" i="11"/>
  <c r="G301" i="11" s="1"/>
  <c r="B301" i="11"/>
  <c r="B300" i="9"/>
  <c r="E300" i="9" s="1"/>
  <c r="F282" i="7"/>
  <c r="F287" i="6"/>
  <c r="F279" i="10" l="1"/>
  <c r="M299" i="11"/>
  <c r="N299" i="11" s="1"/>
  <c r="I301" i="11"/>
  <c r="E301" i="11"/>
  <c r="F301" i="11" s="1"/>
  <c r="F300" i="9"/>
  <c r="B283" i="7"/>
  <c r="E283" i="7" s="1"/>
  <c r="B288" i="6"/>
  <c r="E288" i="6" s="1"/>
  <c r="B280" i="10" l="1"/>
  <c r="E280" i="10" s="1"/>
  <c r="K300" i="11"/>
  <c r="M300" i="11" s="1"/>
  <c r="N300" i="11" s="1"/>
  <c r="K301" i="11" s="1"/>
  <c r="M301" i="11" s="1"/>
  <c r="J301" i="11"/>
  <c r="G302" i="11" s="1"/>
  <c r="B302" i="11"/>
  <c r="B301" i="9"/>
  <c r="E301" i="9" s="1"/>
  <c r="F283" i="7"/>
  <c r="F288" i="6"/>
  <c r="F280" i="10" l="1"/>
  <c r="N301" i="11"/>
  <c r="K302" i="11" s="1"/>
  <c r="M302" i="11" s="1"/>
  <c r="I302" i="11"/>
  <c r="E302" i="11"/>
  <c r="F302" i="11" s="1"/>
  <c r="F301" i="9"/>
  <c r="B284" i="7"/>
  <c r="E284" i="7" s="1"/>
  <c r="B289" i="6"/>
  <c r="E289" i="6" s="1"/>
  <c r="B281" i="10" l="1"/>
  <c r="E281" i="10" s="1"/>
  <c r="N302" i="11"/>
  <c r="K303" i="11" s="1"/>
  <c r="J302" i="11"/>
  <c r="G303" i="11" s="1"/>
  <c r="B303" i="11"/>
  <c r="B302" i="9"/>
  <c r="E302" i="9" s="1"/>
  <c r="F284" i="7"/>
  <c r="F289" i="6"/>
  <c r="F281" i="10" l="1"/>
  <c r="I303" i="11"/>
  <c r="M303" i="11"/>
  <c r="E303" i="11"/>
  <c r="F303" i="11" s="1"/>
  <c r="F302" i="9"/>
  <c r="B285" i="7"/>
  <c r="E285" i="7" s="1"/>
  <c r="B290" i="6"/>
  <c r="E290" i="6" s="1"/>
  <c r="B282" i="10" l="1"/>
  <c r="E282" i="10" s="1"/>
  <c r="N303" i="11"/>
  <c r="K304" i="11" s="1"/>
  <c r="J303" i="11"/>
  <c r="G304" i="11" s="1"/>
  <c r="B304" i="11"/>
  <c r="B303" i="9"/>
  <c r="E303" i="9" s="1"/>
  <c r="F285" i="7"/>
  <c r="F290" i="6"/>
  <c r="F282" i="10" l="1"/>
  <c r="I304" i="11"/>
  <c r="M304" i="11"/>
  <c r="E304" i="11"/>
  <c r="F304" i="11" s="1"/>
  <c r="F303" i="9"/>
  <c r="B286" i="7"/>
  <c r="E286" i="7" s="1"/>
  <c r="B291" i="6"/>
  <c r="E291" i="6" s="1"/>
  <c r="B283" i="10" l="1"/>
  <c r="E283" i="10" s="1"/>
  <c r="N304" i="11"/>
  <c r="K305" i="11" s="1"/>
  <c r="J304" i="11"/>
  <c r="G305" i="11" s="1"/>
  <c r="B305" i="11"/>
  <c r="B304" i="9"/>
  <c r="E304" i="9" s="1"/>
  <c r="F286" i="7"/>
  <c r="F291" i="6"/>
  <c r="F283" i="10" l="1"/>
  <c r="I305" i="11"/>
  <c r="M305" i="11"/>
  <c r="E305" i="11"/>
  <c r="F305" i="11" s="1"/>
  <c r="F304" i="9"/>
  <c r="B287" i="7"/>
  <c r="E287" i="7" s="1"/>
  <c r="B292" i="6"/>
  <c r="E292" i="6" s="1"/>
  <c r="B284" i="10" l="1"/>
  <c r="E284" i="10" s="1"/>
  <c r="N305" i="11"/>
  <c r="K306" i="11" s="1"/>
  <c r="J305" i="11"/>
  <c r="G306" i="11" s="1"/>
  <c r="B306" i="11"/>
  <c r="B305" i="9"/>
  <c r="E305" i="9" s="1"/>
  <c r="F287" i="7"/>
  <c r="F292" i="6"/>
  <c r="F284" i="10" l="1"/>
  <c r="I306" i="11"/>
  <c r="M306" i="11"/>
  <c r="E306" i="11"/>
  <c r="F306" i="11" s="1"/>
  <c r="F305" i="9"/>
  <c r="B288" i="7"/>
  <c r="E288" i="7" s="1"/>
  <c r="B293" i="6"/>
  <c r="E293" i="6" s="1"/>
  <c r="B285" i="10" l="1"/>
  <c r="E285" i="10" s="1"/>
  <c r="N306" i="11"/>
  <c r="K307" i="11" s="1"/>
  <c r="J306" i="11"/>
  <c r="G307" i="11" s="1"/>
  <c r="B307" i="11"/>
  <c r="B306" i="9"/>
  <c r="E306" i="9" s="1"/>
  <c r="F288" i="7"/>
  <c r="F293" i="6"/>
  <c r="F285" i="10" l="1"/>
  <c r="I307" i="11"/>
  <c r="M307" i="11"/>
  <c r="E307" i="11"/>
  <c r="F307" i="11" s="1"/>
  <c r="F306" i="9"/>
  <c r="B289" i="7"/>
  <c r="E289" i="7" s="1"/>
  <c r="B294" i="6"/>
  <c r="E294" i="6" s="1"/>
  <c r="B286" i="10" l="1"/>
  <c r="E286" i="10" s="1"/>
  <c r="N307" i="11"/>
  <c r="K308" i="11" s="1"/>
  <c r="J307" i="11"/>
  <c r="G308" i="11" s="1"/>
  <c r="B308" i="11"/>
  <c r="B307" i="9"/>
  <c r="E307" i="9" s="1"/>
  <c r="F289" i="7"/>
  <c r="F294" i="6"/>
  <c r="F286" i="10" l="1"/>
  <c r="I308" i="11"/>
  <c r="M308" i="11"/>
  <c r="E308" i="11"/>
  <c r="F308" i="11" s="1"/>
  <c r="F307" i="9"/>
  <c r="B290" i="7"/>
  <c r="E290" i="7" s="1"/>
  <c r="B295" i="6"/>
  <c r="E295" i="6" s="1"/>
  <c r="B287" i="10" l="1"/>
  <c r="E287" i="10" s="1"/>
  <c r="N308" i="11"/>
  <c r="K309" i="11" s="1"/>
  <c r="J308" i="11"/>
  <c r="G309" i="11" s="1"/>
  <c r="B309" i="11"/>
  <c r="B308" i="9"/>
  <c r="E308" i="9" s="1"/>
  <c r="F290" i="7"/>
  <c r="F295" i="6"/>
  <c r="F287" i="10" l="1"/>
  <c r="B288" i="10" s="1"/>
  <c r="E288" i="10" s="1"/>
  <c r="I309" i="11"/>
  <c r="M309" i="11"/>
  <c r="E309" i="11"/>
  <c r="F309" i="11" s="1"/>
  <c r="F308" i="9"/>
  <c r="B291" i="7"/>
  <c r="E291" i="7" s="1"/>
  <c r="B296" i="6"/>
  <c r="E296" i="6" s="1"/>
  <c r="F288" i="10" l="1"/>
  <c r="B289" i="10"/>
  <c r="E289" i="10" s="1"/>
  <c r="N309" i="11"/>
  <c r="K310" i="11" s="1"/>
  <c r="J309" i="11"/>
  <c r="G310" i="11" s="1"/>
  <c r="B310" i="11"/>
  <c r="F289" i="10"/>
  <c r="B309" i="9"/>
  <c r="E309" i="9" s="1"/>
  <c r="F291" i="7"/>
  <c r="F296" i="6"/>
  <c r="B290" i="10" l="1"/>
  <c r="I310" i="11"/>
  <c r="M310" i="11"/>
  <c r="E310" i="11"/>
  <c r="F310" i="11" s="1"/>
  <c r="E290" i="10"/>
  <c r="F309" i="9"/>
  <c r="B292" i="7"/>
  <c r="E292" i="7" s="1"/>
  <c r="B297" i="6"/>
  <c r="E297" i="6" s="1"/>
  <c r="N310" i="11" l="1"/>
  <c r="K311" i="11" s="1"/>
  <c r="J310" i="11"/>
  <c r="G311" i="11" s="1"/>
  <c r="B311" i="11"/>
  <c r="F290" i="10"/>
  <c r="B291" i="10" s="1"/>
  <c r="B310" i="9"/>
  <c r="E310" i="9" s="1"/>
  <c r="F292" i="7"/>
  <c r="F297" i="6"/>
  <c r="I311" i="11" l="1"/>
  <c r="M311" i="11"/>
  <c r="E311" i="11"/>
  <c r="F311" i="11" s="1"/>
  <c r="E291" i="10"/>
  <c r="F310" i="9"/>
  <c r="B293" i="7"/>
  <c r="E293" i="7" s="1"/>
  <c r="B298" i="6"/>
  <c r="E298" i="6" s="1"/>
  <c r="N311" i="11" l="1"/>
  <c r="K312" i="11" s="1"/>
  <c r="J311" i="11"/>
  <c r="G312" i="11" s="1"/>
  <c r="B312" i="11"/>
  <c r="F291" i="10"/>
  <c r="B292" i="10" s="1"/>
  <c r="B311" i="9"/>
  <c r="E311" i="9" s="1"/>
  <c r="F293" i="7"/>
  <c r="F298" i="6"/>
  <c r="I312" i="11" l="1"/>
  <c r="M312" i="11"/>
  <c r="E312" i="11"/>
  <c r="F312" i="11" s="1"/>
  <c r="E292" i="10"/>
  <c r="F311" i="9"/>
  <c r="B294" i="7"/>
  <c r="E294" i="7" s="1"/>
  <c r="B299" i="6"/>
  <c r="E299" i="6" s="1"/>
  <c r="N312" i="11" l="1"/>
  <c r="K313" i="11" s="1"/>
  <c r="J312" i="11"/>
  <c r="G313" i="11" s="1"/>
  <c r="B313" i="11"/>
  <c r="F292" i="10"/>
  <c r="B293" i="10" s="1"/>
  <c r="B312" i="9"/>
  <c r="E312" i="9" s="1"/>
  <c r="F294" i="7"/>
  <c r="F299" i="6"/>
  <c r="I313" i="11" l="1"/>
  <c r="M313" i="11"/>
  <c r="E313" i="11"/>
  <c r="F313" i="11" s="1"/>
  <c r="E293" i="10"/>
  <c r="F312" i="9"/>
  <c r="B295" i="7"/>
  <c r="E295" i="7" s="1"/>
  <c r="B300" i="6"/>
  <c r="E300" i="6" s="1"/>
  <c r="N313" i="11" l="1"/>
  <c r="K314" i="11" s="1"/>
  <c r="J313" i="11"/>
  <c r="G314" i="11" s="1"/>
  <c r="B314" i="11"/>
  <c r="F293" i="10"/>
  <c r="B294" i="10" s="1"/>
  <c r="B313" i="9"/>
  <c r="E313" i="9" s="1"/>
  <c r="F295" i="7"/>
  <c r="F300" i="6"/>
  <c r="I314" i="11" l="1"/>
  <c r="M314" i="11"/>
  <c r="E314" i="11"/>
  <c r="F314" i="11" s="1"/>
  <c r="E294" i="10"/>
  <c r="F313" i="9"/>
  <c r="B296" i="7"/>
  <c r="E296" i="7" s="1"/>
  <c r="B301" i="6"/>
  <c r="E301" i="6" s="1"/>
  <c r="N314" i="11" l="1"/>
  <c r="K315" i="11" s="1"/>
  <c r="J314" i="11"/>
  <c r="G315" i="11" s="1"/>
  <c r="B315" i="11"/>
  <c r="F294" i="10"/>
  <c r="B295" i="10" s="1"/>
  <c r="B314" i="9"/>
  <c r="E314" i="9" s="1"/>
  <c r="F296" i="7"/>
  <c r="F301" i="6"/>
  <c r="I315" i="11" l="1"/>
  <c r="M315" i="11"/>
  <c r="E315" i="11"/>
  <c r="F315" i="11" s="1"/>
  <c r="E295" i="10"/>
  <c r="F314" i="9"/>
  <c r="B297" i="7"/>
  <c r="E297" i="7" s="1"/>
  <c r="B302" i="6"/>
  <c r="E302" i="6" s="1"/>
  <c r="N315" i="11" l="1"/>
  <c r="K316" i="11" s="1"/>
  <c r="J315" i="11"/>
  <c r="G316" i="11" s="1"/>
  <c r="B316" i="11"/>
  <c r="F295" i="10"/>
  <c r="B296" i="10" s="1"/>
  <c r="B315" i="9"/>
  <c r="E315" i="9" s="1"/>
  <c r="F297" i="7"/>
  <c r="F302" i="6"/>
  <c r="I316" i="11" l="1"/>
  <c r="M316" i="11"/>
  <c r="E316" i="11"/>
  <c r="F316" i="11" s="1"/>
  <c r="E296" i="10"/>
  <c r="F315" i="9"/>
  <c r="B298" i="7"/>
  <c r="E298" i="7" s="1"/>
  <c r="B303" i="6"/>
  <c r="E303" i="6" s="1"/>
  <c r="N316" i="11" l="1"/>
  <c r="K317" i="11" s="1"/>
  <c r="J316" i="11"/>
  <c r="G317" i="11" s="1"/>
  <c r="B317" i="11"/>
  <c r="F296" i="10"/>
  <c r="B297" i="10" s="1"/>
  <c r="B316" i="9"/>
  <c r="E316" i="9" s="1"/>
  <c r="F298" i="7"/>
  <c r="F303" i="6"/>
  <c r="I317" i="11" l="1"/>
  <c r="M317" i="11"/>
  <c r="E317" i="11"/>
  <c r="F317" i="11" s="1"/>
  <c r="E297" i="10"/>
  <c r="F316" i="9"/>
  <c r="B299" i="7"/>
  <c r="E299" i="7" s="1"/>
  <c r="B304" i="6"/>
  <c r="E304" i="6" s="1"/>
  <c r="N317" i="11" l="1"/>
  <c r="K318" i="11" s="1"/>
  <c r="J317" i="11"/>
  <c r="G318" i="11" s="1"/>
  <c r="B318" i="11"/>
  <c r="F297" i="10"/>
  <c r="B298" i="10" s="1"/>
  <c r="B317" i="9"/>
  <c r="E317" i="9" s="1"/>
  <c r="F299" i="7"/>
  <c r="F304" i="6"/>
  <c r="I318" i="11" l="1"/>
  <c r="M318" i="11"/>
  <c r="E318" i="11"/>
  <c r="F318" i="11" s="1"/>
  <c r="E298" i="10"/>
  <c r="F317" i="9"/>
  <c r="B300" i="7"/>
  <c r="E300" i="7" s="1"/>
  <c r="B305" i="6"/>
  <c r="E305" i="6" s="1"/>
  <c r="N318" i="11" l="1"/>
  <c r="K319" i="11" s="1"/>
  <c r="J318" i="11"/>
  <c r="G319" i="11" s="1"/>
  <c r="B319" i="11"/>
  <c r="F298" i="10"/>
  <c r="B299" i="10" s="1"/>
  <c r="B318" i="9"/>
  <c r="E318" i="9" s="1"/>
  <c r="F300" i="7"/>
  <c r="F305" i="6"/>
  <c r="I319" i="11" l="1"/>
  <c r="M319" i="11"/>
  <c r="E319" i="11"/>
  <c r="F319" i="11" s="1"/>
  <c r="E299" i="10"/>
  <c r="F318" i="9"/>
  <c r="B301" i="7"/>
  <c r="E301" i="7" s="1"/>
  <c r="B306" i="6"/>
  <c r="E306" i="6" s="1"/>
  <c r="N319" i="11" l="1"/>
  <c r="K320" i="11" s="1"/>
  <c r="J319" i="11"/>
  <c r="G320" i="11" s="1"/>
  <c r="B320" i="11"/>
  <c r="F299" i="10"/>
  <c r="B300" i="10" s="1"/>
  <c r="B319" i="9"/>
  <c r="E319" i="9" s="1"/>
  <c r="F301" i="7"/>
  <c r="F306" i="6"/>
  <c r="I320" i="11" l="1"/>
  <c r="M320" i="11"/>
  <c r="E320" i="11"/>
  <c r="F320" i="11" s="1"/>
  <c r="E300" i="10"/>
  <c r="F319" i="9"/>
  <c r="B302" i="7"/>
  <c r="E302" i="7" s="1"/>
  <c r="B307" i="6"/>
  <c r="E307" i="6" s="1"/>
  <c r="N320" i="11" l="1"/>
  <c r="K321" i="11" s="1"/>
  <c r="J320" i="11"/>
  <c r="G321" i="11" s="1"/>
  <c r="B321" i="11"/>
  <c r="F300" i="10"/>
  <c r="B301" i="10" s="1"/>
  <c r="B320" i="9"/>
  <c r="E320" i="9" s="1"/>
  <c r="F302" i="7"/>
  <c r="F307" i="6"/>
  <c r="I321" i="11" l="1"/>
  <c r="M321" i="11"/>
  <c r="E321" i="11"/>
  <c r="F321" i="11" s="1"/>
  <c r="E301" i="10"/>
  <c r="F320" i="9"/>
  <c r="B303" i="7"/>
  <c r="E303" i="7" s="1"/>
  <c r="B308" i="6"/>
  <c r="E308" i="6" s="1"/>
  <c r="N321" i="11" l="1"/>
  <c r="K322" i="11" s="1"/>
  <c r="J321" i="11"/>
  <c r="G322" i="11" s="1"/>
  <c r="B322" i="11"/>
  <c r="F301" i="10"/>
  <c r="B302" i="10" s="1"/>
  <c r="B321" i="9"/>
  <c r="E321" i="9" s="1"/>
  <c r="F303" i="7"/>
  <c r="F308" i="6"/>
  <c r="I322" i="11" l="1"/>
  <c r="M322" i="11"/>
  <c r="E322" i="11"/>
  <c r="F322" i="11" s="1"/>
  <c r="E302" i="10"/>
  <c r="F321" i="9"/>
  <c r="B304" i="7"/>
  <c r="E304" i="7" s="1"/>
  <c r="B309" i="6"/>
  <c r="E309" i="6" s="1"/>
  <c r="N322" i="11" l="1"/>
  <c r="K323" i="11" s="1"/>
  <c r="J322" i="11"/>
  <c r="G323" i="11" s="1"/>
  <c r="B323" i="11"/>
  <c r="F302" i="10"/>
  <c r="B303" i="10" s="1"/>
  <c r="B322" i="9"/>
  <c r="E322" i="9" s="1"/>
  <c r="F304" i="7"/>
  <c r="F309" i="6"/>
  <c r="I323" i="11" l="1"/>
  <c r="M323" i="11"/>
  <c r="E323" i="11"/>
  <c r="F323" i="11" s="1"/>
  <c r="E303" i="10"/>
  <c r="F322" i="9"/>
  <c r="B305" i="7"/>
  <c r="E305" i="7" s="1"/>
  <c r="B310" i="6"/>
  <c r="E310" i="6" s="1"/>
  <c r="N323" i="11" l="1"/>
  <c r="K324" i="11" s="1"/>
  <c r="J323" i="11"/>
  <c r="G324" i="11" s="1"/>
  <c r="B324" i="11"/>
  <c r="F303" i="10"/>
  <c r="B304" i="10" s="1"/>
  <c r="B323" i="9"/>
  <c r="E323" i="9" s="1"/>
  <c r="F305" i="7"/>
  <c r="F310" i="6"/>
  <c r="I324" i="11" l="1"/>
  <c r="M324" i="11"/>
  <c r="E324" i="11"/>
  <c r="F324" i="11" s="1"/>
  <c r="E304" i="10"/>
  <c r="F323" i="9"/>
  <c r="B306" i="7"/>
  <c r="E306" i="7" s="1"/>
  <c r="B311" i="6"/>
  <c r="E311" i="6" s="1"/>
  <c r="N324" i="11" l="1"/>
  <c r="K325" i="11" s="1"/>
  <c r="J324" i="11"/>
  <c r="G325" i="11" s="1"/>
  <c r="B325" i="11"/>
  <c r="F304" i="10"/>
  <c r="B305" i="10" s="1"/>
  <c r="B324" i="9"/>
  <c r="E324" i="9" s="1"/>
  <c r="F306" i="7"/>
  <c r="F311" i="6"/>
  <c r="I325" i="11" l="1"/>
  <c r="M325" i="11"/>
  <c r="E325" i="11"/>
  <c r="F325" i="11" s="1"/>
  <c r="E305" i="10"/>
  <c r="F324" i="9"/>
  <c r="B307" i="7"/>
  <c r="E307" i="7" s="1"/>
  <c r="B312" i="6"/>
  <c r="E312" i="6" s="1"/>
  <c r="N325" i="11" l="1"/>
  <c r="K326" i="11" s="1"/>
  <c r="J325" i="11"/>
  <c r="G326" i="11" s="1"/>
  <c r="B326" i="11"/>
  <c r="F305" i="10"/>
  <c r="B306" i="10" s="1"/>
  <c r="B325" i="9"/>
  <c r="E325" i="9" s="1"/>
  <c r="F307" i="7"/>
  <c r="F312" i="6"/>
  <c r="I326" i="11" l="1"/>
  <c r="M326" i="11"/>
  <c r="E326" i="11"/>
  <c r="F326" i="11" s="1"/>
  <c r="E306" i="10"/>
  <c r="F325" i="9"/>
  <c r="B308" i="7"/>
  <c r="E308" i="7" s="1"/>
  <c r="B313" i="6"/>
  <c r="E313" i="6" s="1"/>
  <c r="N326" i="11" l="1"/>
  <c r="K327" i="11" s="1"/>
  <c r="J326" i="11"/>
  <c r="G327" i="11" s="1"/>
  <c r="B327" i="11"/>
  <c r="F306" i="10"/>
  <c r="B307" i="10" s="1"/>
  <c r="B326" i="9"/>
  <c r="E326" i="9" s="1"/>
  <c r="F308" i="7"/>
  <c r="F313" i="6"/>
  <c r="I327" i="11" l="1"/>
  <c r="M327" i="11"/>
  <c r="E327" i="11"/>
  <c r="F327" i="11" s="1"/>
  <c r="E307" i="10"/>
  <c r="F326" i="9"/>
  <c r="B309" i="7"/>
  <c r="E309" i="7" s="1"/>
  <c r="B314" i="6"/>
  <c r="E314" i="6" s="1"/>
  <c r="N327" i="11" l="1"/>
  <c r="K328" i="11" s="1"/>
  <c r="J327" i="11"/>
  <c r="G328" i="11" s="1"/>
  <c r="B328" i="11"/>
  <c r="F307" i="10"/>
  <c r="B308" i="10" s="1"/>
  <c r="B327" i="9"/>
  <c r="E327" i="9" s="1"/>
  <c r="F309" i="7"/>
  <c r="F314" i="6"/>
  <c r="I328" i="11" l="1"/>
  <c r="M328" i="11"/>
  <c r="E328" i="11"/>
  <c r="F328" i="11" s="1"/>
  <c r="E308" i="10"/>
  <c r="F327" i="9"/>
  <c r="B310" i="7"/>
  <c r="E310" i="7" s="1"/>
  <c r="B315" i="6"/>
  <c r="E315" i="6" s="1"/>
  <c r="N328" i="11" l="1"/>
  <c r="K329" i="11" s="1"/>
  <c r="J328" i="11"/>
  <c r="G329" i="11" s="1"/>
  <c r="B329" i="11"/>
  <c r="F308" i="10"/>
  <c r="B309" i="10" s="1"/>
  <c r="B328" i="9"/>
  <c r="E328" i="9" s="1"/>
  <c r="F310" i="7"/>
  <c r="F315" i="6"/>
  <c r="I329" i="11" l="1"/>
  <c r="M329" i="11"/>
  <c r="E329" i="11"/>
  <c r="F329" i="11" s="1"/>
  <c r="E309" i="10"/>
  <c r="F328" i="9"/>
  <c r="B311" i="7"/>
  <c r="E311" i="7" s="1"/>
  <c r="B316" i="6"/>
  <c r="E316" i="6" s="1"/>
  <c r="N329" i="11" l="1"/>
  <c r="K330" i="11" s="1"/>
  <c r="J329" i="11"/>
  <c r="G330" i="11" s="1"/>
  <c r="B330" i="11"/>
  <c r="F309" i="10"/>
  <c r="B310" i="10" s="1"/>
  <c r="B329" i="9"/>
  <c r="E329" i="9" s="1"/>
  <c r="F311" i="7"/>
  <c r="F316" i="6"/>
  <c r="I330" i="11" l="1"/>
  <c r="M330" i="11"/>
  <c r="E330" i="11"/>
  <c r="F330" i="11" s="1"/>
  <c r="B331" i="11" s="1"/>
  <c r="E310" i="10"/>
  <c r="F329" i="9"/>
  <c r="B312" i="7"/>
  <c r="E312" i="7" s="1"/>
  <c r="B317" i="6"/>
  <c r="E317" i="6" s="1"/>
  <c r="N330" i="11" l="1"/>
  <c r="K331" i="11" s="1"/>
  <c r="J330" i="11"/>
  <c r="G331" i="11" s="1"/>
  <c r="E331" i="11"/>
  <c r="F331" i="11" s="1"/>
  <c r="B332" i="11" s="1"/>
  <c r="F310" i="10"/>
  <c r="B311" i="10" s="1"/>
  <c r="B330" i="9"/>
  <c r="E330" i="9" s="1"/>
  <c r="F312" i="7"/>
  <c r="F317" i="6"/>
  <c r="I331" i="11" l="1"/>
  <c r="J331" i="11" s="1"/>
  <c r="G332" i="11" s="1"/>
  <c r="E332" i="11"/>
  <c r="F332" i="11" s="1"/>
  <c r="E311" i="10"/>
  <c r="F330" i="9"/>
  <c r="B331" i="9" s="1"/>
  <c r="E331" i="9" s="1"/>
  <c r="F331" i="9" s="1"/>
  <c r="B313" i="7"/>
  <c r="E313" i="7" s="1"/>
  <c r="B318" i="6"/>
  <c r="E318" i="6" s="1"/>
  <c r="M331" i="11" l="1"/>
  <c r="I332" i="11"/>
  <c r="J332" i="11" s="1"/>
  <c r="G333" i="11" s="1"/>
  <c r="B333" i="11"/>
  <c r="F311" i="10"/>
  <c r="B312" i="10" s="1"/>
  <c r="B332" i="9"/>
  <c r="E332" i="9" s="1"/>
  <c r="F313" i="7"/>
  <c r="F318" i="6"/>
  <c r="N331" i="11" l="1"/>
  <c r="K332" i="11" s="1"/>
  <c r="I333" i="11"/>
  <c r="E333" i="11"/>
  <c r="F333" i="11" s="1"/>
  <c r="E312" i="10"/>
  <c r="F332" i="9"/>
  <c r="B314" i="7"/>
  <c r="E314" i="7" s="1"/>
  <c r="B319" i="6"/>
  <c r="E319" i="6" s="1"/>
  <c r="M332" i="11" l="1"/>
  <c r="J333" i="11"/>
  <c r="G334" i="11" s="1"/>
  <c r="B334" i="11"/>
  <c r="F312" i="10"/>
  <c r="B313" i="10" s="1"/>
  <c r="B333" i="9"/>
  <c r="E333" i="9" s="1"/>
  <c r="F314" i="7"/>
  <c r="F319" i="6"/>
  <c r="N332" i="11" l="1"/>
  <c r="K333" i="11" s="1"/>
  <c r="I334" i="11"/>
  <c r="E334" i="11"/>
  <c r="F334" i="11" s="1"/>
  <c r="E313" i="10"/>
  <c r="F333" i="9"/>
  <c r="B315" i="7"/>
  <c r="E315" i="7" s="1"/>
  <c r="B320" i="6"/>
  <c r="E320" i="6" s="1"/>
  <c r="M333" i="11" l="1"/>
  <c r="J334" i="11"/>
  <c r="G335" i="11" s="1"/>
  <c r="B335" i="11"/>
  <c r="F313" i="10"/>
  <c r="B314" i="10" s="1"/>
  <c r="B334" i="9"/>
  <c r="E334" i="9" s="1"/>
  <c r="F315" i="7"/>
  <c r="F320" i="6"/>
  <c r="N333" i="11" l="1"/>
  <c r="K334" i="11" s="1"/>
  <c r="I335" i="11"/>
  <c r="E335" i="11"/>
  <c r="F335" i="11" s="1"/>
  <c r="E314" i="10"/>
  <c r="F334" i="9"/>
  <c r="B316" i="7"/>
  <c r="E316" i="7" s="1"/>
  <c r="B321" i="6"/>
  <c r="E321" i="6" s="1"/>
  <c r="M334" i="11" l="1"/>
  <c r="J335" i="11"/>
  <c r="G336" i="11" s="1"/>
  <c r="B336" i="11"/>
  <c r="F314" i="10"/>
  <c r="B315" i="10" s="1"/>
  <c r="B335" i="9"/>
  <c r="E335" i="9" s="1"/>
  <c r="F316" i="7"/>
  <c r="F321" i="6"/>
  <c r="N334" i="11" l="1"/>
  <c r="K335" i="11" s="1"/>
  <c r="I336" i="11"/>
  <c r="E336" i="11"/>
  <c r="F336" i="11" s="1"/>
  <c r="E315" i="10"/>
  <c r="F335" i="9"/>
  <c r="B317" i="7"/>
  <c r="E317" i="7" s="1"/>
  <c r="B322" i="6"/>
  <c r="E322" i="6" s="1"/>
  <c r="M335" i="11" l="1"/>
  <c r="J336" i="11"/>
  <c r="G337" i="11" s="1"/>
  <c r="B337" i="11"/>
  <c r="F315" i="10"/>
  <c r="B316" i="10" s="1"/>
  <c r="B336" i="9"/>
  <c r="E336" i="9" s="1"/>
  <c r="F317" i="7"/>
  <c r="F322" i="6"/>
  <c r="N335" i="11" l="1"/>
  <c r="K336" i="11" s="1"/>
  <c r="I337" i="11"/>
  <c r="E337" i="11"/>
  <c r="F337" i="11" s="1"/>
  <c r="E316" i="10"/>
  <c r="F336" i="9"/>
  <c r="B318" i="7"/>
  <c r="E318" i="7" s="1"/>
  <c r="B323" i="6"/>
  <c r="E323" i="6" s="1"/>
  <c r="M336" i="11" l="1"/>
  <c r="J337" i="11"/>
  <c r="G338" i="11" s="1"/>
  <c r="B338" i="11"/>
  <c r="F316" i="10"/>
  <c r="B317" i="10" s="1"/>
  <c r="B337" i="9"/>
  <c r="E337" i="9" s="1"/>
  <c r="F318" i="7"/>
  <c r="B319" i="7" s="1"/>
  <c r="E319" i="7" s="1"/>
  <c r="F323" i="6"/>
  <c r="N336" i="11" l="1"/>
  <c r="K337" i="11" s="1"/>
  <c r="I338" i="11"/>
  <c r="E338" i="11"/>
  <c r="F338" i="11" s="1"/>
  <c r="E317" i="10"/>
  <c r="F337" i="9"/>
  <c r="F319" i="7"/>
  <c r="B320" i="7" s="1"/>
  <c r="E320" i="7" s="1"/>
  <c r="B324" i="6"/>
  <c r="E324" i="6" s="1"/>
  <c r="M337" i="11" l="1"/>
  <c r="J338" i="11"/>
  <c r="G339" i="11" s="1"/>
  <c r="B339" i="11"/>
  <c r="F317" i="10"/>
  <c r="B318" i="10" s="1"/>
  <c r="B338" i="9"/>
  <c r="E338" i="9" s="1"/>
  <c r="F320" i="7"/>
  <c r="F324" i="6"/>
  <c r="N337" i="11" l="1"/>
  <c r="K338" i="11" s="1"/>
  <c r="M338" i="11" s="1"/>
  <c r="I339" i="11"/>
  <c r="E339" i="11"/>
  <c r="F339" i="11" s="1"/>
  <c r="E318" i="10"/>
  <c r="F338" i="9"/>
  <c r="B321" i="7"/>
  <c r="E321" i="7" s="1"/>
  <c r="B325" i="6"/>
  <c r="E325" i="6" s="1"/>
  <c r="N338" i="11" l="1"/>
  <c r="K339" i="11" s="1"/>
  <c r="J339" i="11"/>
  <c r="G340" i="11" s="1"/>
  <c r="B340" i="11"/>
  <c r="F318" i="10"/>
  <c r="B319" i="10" s="1"/>
  <c r="B339" i="9"/>
  <c r="E339" i="9" s="1"/>
  <c r="F321" i="7"/>
  <c r="F325" i="6"/>
  <c r="M339" i="11" l="1"/>
  <c r="I340" i="11"/>
  <c r="E340" i="11"/>
  <c r="F340" i="11" s="1"/>
  <c r="E319" i="10"/>
  <c r="F339" i="9"/>
  <c r="B322" i="7"/>
  <c r="E322" i="7" s="1"/>
  <c r="B326" i="6"/>
  <c r="E326" i="6" s="1"/>
  <c r="N339" i="11" l="1"/>
  <c r="K340" i="11" s="1"/>
  <c r="M340" i="11" s="1"/>
  <c r="J340" i="11"/>
  <c r="G341" i="11" s="1"/>
  <c r="B341" i="11"/>
  <c r="F319" i="10"/>
  <c r="B320" i="10" s="1"/>
  <c r="B340" i="9"/>
  <c r="E340" i="9" s="1"/>
  <c r="F322" i="7"/>
  <c r="F326" i="6"/>
  <c r="N340" i="11" l="1"/>
  <c r="K341" i="11" s="1"/>
  <c r="M341" i="11" s="1"/>
  <c r="I341" i="11"/>
  <c r="E341" i="11"/>
  <c r="F341" i="11" s="1"/>
  <c r="E320" i="10"/>
  <c r="F340" i="9"/>
  <c r="B323" i="7"/>
  <c r="E323" i="7" s="1"/>
  <c r="B327" i="6"/>
  <c r="E327" i="6" s="1"/>
  <c r="N341" i="11" l="1"/>
  <c r="K342" i="11" s="1"/>
  <c r="J341" i="11"/>
  <c r="G342" i="11" s="1"/>
  <c r="B342" i="11"/>
  <c r="F320" i="10"/>
  <c r="B321" i="10" s="1"/>
  <c r="B341" i="9"/>
  <c r="E341" i="9" s="1"/>
  <c r="F323" i="7"/>
  <c r="F327" i="6"/>
  <c r="I342" i="11" l="1"/>
  <c r="M342" i="11"/>
  <c r="E342" i="11"/>
  <c r="F342" i="11" s="1"/>
  <c r="E321" i="10"/>
  <c r="F341" i="9"/>
  <c r="B324" i="7"/>
  <c r="E324" i="7" s="1"/>
  <c r="B328" i="6"/>
  <c r="E328" i="6" s="1"/>
  <c r="N342" i="11" l="1"/>
  <c r="K343" i="11" s="1"/>
  <c r="J342" i="11"/>
  <c r="G343" i="11" s="1"/>
  <c r="B343" i="11"/>
  <c r="F321" i="10"/>
  <c r="B322" i="10" s="1"/>
  <c r="B342" i="9"/>
  <c r="E342" i="9" s="1"/>
  <c r="F324" i="7"/>
  <c r="F328" i="6"/>
  <c r="I343" i="11" l="1"/>
  <c r="M343" i="11"/>
  <c r="E343" i="11"/>
  <c r="F343" i="11" s="1"/>
  <c r="E322" i="10"/>
  <c r="F342" i="9"/>
  <c r="B325" i="7"/>
  <c r="E325" i="7" s="1"/>
  <c r="B329" i="6"/>
  <c r="E329" i="6" s="1"/>
  <c r="N343" i="11" l="1"/>
  <c r="K344" i="11" s="1"/>
  <c r="J343" i="11"/>
  <c r="G344" i="11" s="1"/>
  <c r="B344" i="11"/>
  <c r="F322" i="10"/>
  <c r="B323" i="10" s="1"/>
  <c r="B343" i="9"/>
  <c r="E343" i="9" s="1"/>
  <c r="F325" i="7"/>
  <c r="F329" i="6"/>
  <c r="I344" i="11" l="1"/>
  <c r="M344" i="11"/>
  <c r="E344" i="11"/>
  <c r="F344" i="11" s="1"/>
  <c r="E323" i="10"/>
  <c r="F343" i="9"/>
  <c r="B326" i="7"/>
  <c r="E326" i="7" s="1"/>
  <c r="B330" i="6"/>
  <c r="E330" i="6" s="1"/>
  <c r="N344" i="11" l="1"/>
  <c r="K345" i="11" s="1"/>
  <c r="J344" i="11"/>
  <c r="G345" i="11" s="1"/>
  <c r="B345" i="11"/>
  <c r="F323" i="10"/>
  <c r="B324" i="10" s="1"/>
  <c r="B344" i="9"/>
  <c r="E344" i="9" s="1"/>
  <c r="F326" i="7"/>
  <c r="B327" i="7" s="1"/>
  <c r="E327" i="7" s="1"/>
  <c r="F330" i="6"/>
  <c r="I345" i="11" l="1"/>
  <c r="M345" i="11"/>
  <c r="E345" i="11"/>
  <c r="F345" i="11" s="1"/>
  <c r="E324" i="10"/>
  <c r="F344" i="9"/>
  <c r="F327" i="7"/>
  <c r="B328" i="7" s="1"/>
  <c r="E328" i="7" s="1"/>
  <c r="B331" i="6"/>
  <c r="E331" i="6" s="1"/>
  <c r="N345" i="11" l="1"/>
  <c r="K346" i="11" s="1"/>
  <c r="J345" i="11"/>
  <c r="G346" i="11" s="1"/>
  <c r="B346" i="11"/>
  <c r="F324" i="10"/>
  <c r="B325" i="10" s="1"/>
  <c r="B345" i="9"/>
  <c r="E345" i="9" s="1"/>
  <c r="F328" i="7"/>
  <c r="F331" i="6"/>
  <c r="I346" i="11" l="1"/>
  <c r="M346" i="11"/>
  <c r="E346" i="11"/>
  <c r="F346" i="11" s="1"/>
  <c r="E325" i="10"/>
  <c r="F345" i="9"/>
  <c r="B329" i="7"/>
  <c r="E329" i="7" s="1"/>
  <c r="B332" i="6"/>
  <c r="E332" i="6" s="1"/>
  <c r="N346" i="11" l="1"/>
  <c r="K347" i="11" s="1"/>
  <c r="J346" i="11"/>
  <c r="G347" i="11" s="1"/>
  <c r="B347" i="11"/>
  <c r="F325" i="10"/>
  <c r="B326" i="10" s="1"/>
  <c r="B346" i="9"/>
  <c r="E346" i="9" s="1"/>
  <c r="F329" i="7"/>
  <c r="F332" i="6"/>
  <c r="I347" i="11" l="1"/>
  <c r="M347" i="11"/>
  <c r="E347" i="11"/>
  <c r="F347" i="11" s="1"/>
  <c r="E326" i="10"/>
  <c r="F346" i="9"/>
  <c r="B330" i="7"/>
  <c r="E330" i="7" s="1"/>
  <c r="B333" i="6"/>
  <c r="E333" i="6" s="1"/>
  <c r="N347" i="11" l="1"/>
  <c r="K348" i="11" s="1"/>
  <c r="J347" i="11"/>
  <c r="G348" i="11" s="1"/>
  <c r="B348" i="11"/>
  <c r="F326" i="10"/>
  <c r="B327" i="10" s="1"/>
  <c r="B347" i="9"/>
  <c r="E347" i="9" s="1"/>
  <c r="F330" i="7"/>
  <c r="F333" i="6"/>
  <c r="I348" i="11" l="1"/>
  <c r="M348" i="11"/>
  <c r="E348" i="11"/>
  <c r="F348" i="11" s="1"/>
  <c r="E327" i="10"/>
  <c r="F347" i="9"/>
  <c r="B331" i="7"/>
  <c r="E331" i="7" s="1"/>
  <c r="B334" i="6"/>
  <c r="E334" i="6" s="1"/>
  <c r="N348" i="11" l="1"/>
  <c r="K349" i="11" s="1"/>
  <c r="J348" i="11"/>
  <c r="G349" i="11" s="1"/>
  <c r="B349" i="11"/>
  <c r="F327" i="10"/>
  <c r="B328" i="10" s="1"/>
  <c r="B348" i="9"/>
  <c r="E348" i="9" s="1"/>
  <c r="F331" i="7"/>
  <c r="F334" i="6"/>
  <c r="I349" i="11" l="1"/>
  <c r="M349" i="11"/>
  <c r="E349" i="11"/>
  <c r="F349" i="11" s="1"/>
  <c r="E328" i="10"/>
  <c r="F348" i="9"/>
  <c r="B332" i="7"/>
  <c r="E332" i="7" s="1"/>
  <c r="B335" i="6"/>
  <c r="E335" i="6" s="1"/>
  <c r="N349" i="11" l="1"/>
  <c r="K350" i="11" s="1"/>
  <c r="J349" i="11"/>
  <c r="G350" i="11" s="1"/>
  <c r="B350" i="11"/>
  <c r="F328" i="10"/>
  <c r="B329" i="10" s="1"/>
  <c r="B349" i="9"/>
  <c r="E349" i="9" s="1"/>
  <c r="F332" i="7"/>
  <c r="F335" i="6"/>
  <c r="I350" i="11" l="1"/>
  <c r="M350" i="11"/>
  <c r="E350" i="11"/>
  <c r="F350" i="11" s="1"/>
  <c r="E329" i="10"/>
  <c r="F349" i="9"/>
  <c r="B333" i="7"/>
  <c r="E333" i="7" s="1"/>
  <c r="B336" i="6"/>
  <c r="E336" i="6" s="1"/>
  <c r="N350" i="11" l="1"/>
  <c r="K351" i="11" s="1"/>
  <c r="J350" i="11"/>
  <c r="G351" i="11" s="1"/>
  <c r="B351" i="11"/>
  <c r="F329" i="10"/>
  <c r="B330" i="10" s="1"/>
  <c r="B350" i="9"/>
  <c r="E350" i="9" s="1"/>
  <c r="F333" i="7"/>
  <c r="F336" i="6"/>
  <c r="I351" i="11" l="1"/>
  <c r="M351" i="11"/>
  <c r="E351" i="11"/>
  <c r="F351" i="11" s="1"/>
  <c r="E330" i="10"/>
  <c r="F350" i="9"/>
  <c r="B334" i="7"/>
  <c r="E334" i="7" s="1"/>
  <c r="B337" i="6"/>
  <c r="E337" i="6" s="1"/>
  <c r="N351" i="11" l="1"/>
  <c r="K352" i="11" s="1"/>
  <c r="J351" i="11"/>
  <c r="G352" i="11" s="1"/>
  <c r="B352" i="11"/>
  <c r="F330" i="10"/>
  <c r="B331" i="10" s="1"/>
  <c r="B351" i="9"/>
  <c r="E351" i="9" s="1"/>
  <c r="F334" i="7"/>
  <c r="F337" i="6"/>
  <c r="I352" i="11" l="1"/>
  <c r="M352" i="11"/>
  <c r="E352" i="11"/>
  <c r="F352" i="11" s="1"/>
  <c r="E331" i="10"/>
  <c r="F351" i="9"/>
  <c r="B335" i="7"/>
  <c r="E335" i="7" s="1"/>
  <c r="B338" i="6"/>
  <c r="E338" i="6" s="1"/>
  <c r="N352" i="11" l="1"/>
  <c r="K353" i="11" s="1"/>
  <c r="J352" i="11"/>
  <c r="G353" i="11" s="1"/>
  <c r="B353" i="11"/>
  <c r="F331" i="10"/>
  <c r="B332" i="10" s="1"/>
  <c r="B352" i="9"/>
  <c r="E352" i="9" s="1"/>
  <c r="F335" i="7"/>
  <c r="F338" i="6"/>
  <c r="I353" i="11" l="1"/>
  <c r="M353" i="11"/>
  <c r="E353" i="11"/>
  <c r="F353" i="11" s="1"/>
  <c r="E332" i="10"/>
  <c r="F352" i="9"/>
  <c r="B336" i="7"/>
  <c r="E336" i="7" s="1"/>
  <c r="B339" i="6"/>
  <c r="E339" i="6" s="1"/>
  <c r="N353" i="11" l="1"/>
  <c r="K354" i="11" s="1"/>
  <c r="J353" i="11"/>
  <c r="G354" i="11" s="1"/>
  <c r="B354" i="11"/>
  <c r="F332" i="10"/>
  <c r="B333" i="10" s="1"/>
  <c r="B353" i="9"/>
  <c r="E353" i="9" s="1"/>
  <c r="F336" i="7"/>
  <c r="F339" i="6"/>
  <c r="I354" i="11" l="1"/>
  <c r="M354" i="11"/>
  <c r="E354" i="11"/>
  <c r="F354" i="11" s="1"/>
  <c r="E333" i="10"/>
  <c r="F353" i="9"/>
  <c r="B337" i="7"/>
  <c r="E337" i="7" s="1"/>
  <c r="B340" i="6"/>
  <c r="E340" i="6" s="1"/>
  <c r="N354" i="11" l="1"/>
  <c r="K355" i="11" s="1"/>
  <c r="J354" i="11"/>
  <c r="G355" i="11" s="1"/>
  <c r="B355" i="11"/>
  <c r="F333" i="10"/>
  <c r="B334" i="10" s="1"/>
  <c r="B354" i="9"/>
  <c r="E354" i="9" s="1"/>
  <c r="F337" i="7"/>
  <c r="F340" i="6"/>
  <c r="I355" i="11" l="1"/>
  <c r="M355" i="11"/>
  <c r="E355" i="11"/>
  <c r="F355" i="11" s="1"/>
  <c r="E334" i="10"/>
  <c r="F354" i="9"/>
  <c r="B338" i="7"/>
  <c r="E338" i="7" s="1"/>
  <c r="B341" i="6"/>
  <c r="E341" i="6" s="1"/>
  <c r="N355" i="11" l="1"/>
  <c r="K356" i="11" s="1"/>
  <c r="J355" i="11"/>
  <c r="G356" i="11" s="1"/>
  <c r="B356" i="11"/>
  <c r="F334" i="10"/>
  <c r="B335" i="10" s="1"/>
  <c r="B355" i="9"/>
  <c r="E355" i="9" s="1"/>
  <c r="F338" i="7"/>
  <c r="F341" i="6"/>
  <c r="I356" i="11" l="1"/>
  <c r="M356" i="11"/>
  <c r="E356" i="11"/>
  <c r="F356" i="11" s="1"/>
  <c r="E335" i="10"/>
  <c r="F355" i="9"/>
  <c r="B339" i="7"/>
  <c r="E339" i="7" s="1"/>
  <c r="B342" i="6"/>
  <c r="E342" i="6" s="1"/>
  <c r="N356" i="11" l="1"/>
  <c r="K357" i="11" s="1"/>
  <c r="J356" i="11"/>
  <c r="G357" i="11" s="1"/>
  <c r="B357" i="11"/>
  <c r="F335" i="10"/>
  <c r="B336" i="10" s="1"/>
  <c r="B356" i="9"/>
  <c r="E356" i="9" s="1"/>
  <c r="F339" i="7"/>
  <c r="F342" i="6"/>
  <c r="I357" i="11" l="1"/>
  <c r="M357" i="11"/>
  <c r="E357" i="11"/>
  <c r="F357" i="11" s="1"/>
  <c r="E336" i="10"/>
  <c r="F356" i="9"/>
  <c r="B340" i="7"/>
  <c r="E340" i="7" s="1"/>
  <c r="B343" i="6"/>
  <c r="E343" i="6" s="1"/>
  <c r="N357" i="11" l="1"/>
  <c r="K358" i="11" s="1"/>
  <c r="J357" i="11"/>
  <c r="G358" i="11" s="1"/>
  <c r="B358" i="11"/>
  <c r="F336" i="10"/>
  <c r="B337" i="10" s="1"/>
  <c r="B357" i="9"/>
  <c r="E357" i="9" s="1"/>
  <c r="F340" i="7"/>
  <c r="F343" i="6"/>
  <c r="I358" i="11" l="1"/>
  <c r="M358" i="11"/>
  <c r="E358" i="11"/>
  <c r="F358" i="11" s="1"/>
  <c r="E337" i="10"/>
  <c r="F357" i="9"/>
  <c r="B341" i="7"/>
  <c r="E341" i="7" s="1"/>
  <c r="B344" i="6"/>
  <c r="E344" i="6" s="1"/>
  <c r="N358" i="11" l="1"/>
  <c r="K359" i="11" s="1"/>
  <c r="J358" i="11"/>
  <c r="G359" i="11" s="1"/>
  <c r="B359" i="11"/>
  <c r="F337" i="10"/>
  <c r="B338" i="10" s="1"/>
  <c r="B358" i="9"/>
  <c r="E358" i="9" s="1"/>
  <c r="F341" i="7"/>
  <c r="F344" i="6"/>
  <c r="I359" i="11" l="1"/>
  <c r="M359" i="11"/>
  <c r="E359" i="11"/>
  <c r="F359" i="11" s="1"/>
  <c r="E338" i="10"/>
  <c r="F358" i="9"/>
  <c r="B342" i="7"/>
  <c r="E342" i="7" s="1"/>
  <c r="B345" i="6"/>
  <c r="E345" i="6" s="1"/>
  <c r="N359" i="11" l="1"/>
  <c r="K360" i="11" s="1"/>
  <c r="J359" i="11"/>
  <c r="G360" i="11" s="1"/>
  <c r="B360" i="11"/>
  <c r="F338" i="10"/>
  <c r="B339" i="10" s="1"/>
  <c r="B359" i="9"/>
  <c r="E359" i="9" s="1"/>
  <c r="F342" i="7"/>
  <c r="F345" i="6"/>
  <c r="I360" i="11" l="1"/>
  <c r="M360" i="11"/>
  <c r="E360" i="11"/>
  <c r="F360" i="11" s="1"/>
  <c r="E339" i="10"/>
  <c r="F359" i="9"/>
  <c r="B343" i="7"/>
  <c r="E343" i="7" s="1"/>
  <c r="B346" i="6"/>
  <c r="E346" i="6" s="1"/>
  <c r="N360" i="11" l="1"/>
  <c r="K361" i="11" s="1"/>
  <c r="J360" i="11"/>
  <c r="G361" i="11" s="1"/>
  <c r="B361" i="11"/>
  <c r="F339" i="10"/>
  <c r="B340" i="10" s="1"/>
  <c r="B360" i="9"/>
  <c r="E360" i="9" s="1"/>
  <c r="F343" i="7"/>
  <c r="F346" i="6"/>
  <c r="I361" i="11" l="1"/>
  <c r="M361" i="11"/>
  <c r="E361" i="11"/>
  <c r="F361" i="11" s="1"/>
  <c r="E340" i="10"/>
  <c r="F360" i="9"/>
  <c r="B344" i="7"/>
  <c r="E344" i="7" s="1"/>
  <c r="B347" i="6"/>
  <c r="E347" i="6" s="1"/>
  <c r="N361" i="11" l="1"/>
  <c r="K362" i="11" s="1"/>
  <c r="J361" i="11"/>
  <c r="G362" i="11" s="1"/>
  <c r="B362" i="11"/>
  <c r="F340" i="10"/>
  <c r="B341" i="10" s="1"/>
  <c r="B361" i="9"/>
  <c r="E361" i="9" s="1"/>
  <c r="F344" i="7"/>
  <c r="F347" i="6"/>
  <c r="I362" i="11" l="1"/>
  <c r="M362" i="11"/>
  <c r="E362" i="11"/>
  <c r="F362" i="11" s="1"/>
  <c r="E341" i="10"/>
  <c r="F361" i="9"/>
  <c r="B345" i="7"/>
  <c r="E345" i="7" s="1"/>
  <c r="B348" i="6"/>
  <c r="E348" i="6" s="1"/>
  <c r="N362" i="11" l="1"/>
  <c r="K363" i="11" s="1"/>
  <c r="J362" i="11"/>
  <c r="G363" i="11" s="1"/>
  <c r="B363" i="11"/>
  <c r="F341" i="10"/>
  <c r="B342" i="10" s="1"/>
  <c r="B362" i="9"/>
  <c r="E362" i="9" s="1"/>
  <c r="F345" i="7"/>
  <c r="F348" i="6"/>
  <c r="I363" i="11" l="1"/>
  <c r="M363" i="11"/>
  <c r="E363" i="11"/>
  <c r="F363" i="11" s="1"/>
  <c r="E342" i="10"/>
  <c r="F362" i="9"/>
  <c r="B346" i="7"/>
  <c r="E346" i="7" s="1"/>
  <c r="B349" i="6"/>
  <c r="E349" i="6" s="1"/>
  <c r="N363" i="11" l="1"/>
  <c r="K364" i="11" s="1"/>
  <c r="J363" i="11"/>
  <c r="G364" i="11" s="1"/>
  <c r="B364" i="11"/>
  <c r="F342" i="10"/>
  <c r="B343" i="10" s="1"/>
  <c r="B363" i="9"/>
  <c r="E363" i="9" s="1"/>
  <c r="F346" i="7"/>
  <c r="F349" i="6"/>
  <c r="I364" i="11" l="1"/>
  <c r="M364" i="11"/>
  <c r="E364" i="11"/>
  <c r="F364" i="11" s="1"/>
  <c r="E343" i="10"/>
  <c r="F363" i="9"/>
  <c r="B347" i="7"/>
  <c r="E347" i="7" s="1"/>
  <c r="B350" i="6"/>
  <c r="E350" i="6" s="1"/>
  <c r="N364" i="11" l="1"/>
  <c r="K365" i="11" s="1"/>
  <c r="J364" i="11"/>
  <c r="G365" i="11" s="1"/>
  <c r="B365" i="11"/>
  <c r="F343" i="10"/>
  <c r="B344" i="10" s="1"/>
  <c r="B364" i="9"/>
  <c r="E364" i="9" s="1"/>
  <c r="F347" i="7"/>
  <c r="F350" i="6"/>
  <c r="I365" i="11" l="1"/>
  <c r="M365" i="11"/>
  <c r="E365" i="11"/>
  <c r="F365" i="11" s="1"/>
  <c r="E344" i="10"/>
  <c r="F364" i="9"/>
  <c r="B348" i="7"/>
  <c r="E348" i="7" s="1"/>
  <c r="B351" i="6"/>
  <c r="E351" i="6" s="1"/>
  <c r="N365" i="11" l="1"/>
  <c r="K366" i="11" s="1"/>
  <c r="J365" i="11"/>
  <c r="G366" i="11" s="1"/>
  <c r="B366" i="11"/>
  <c r="F344" i="10"/>
  <c r="B345" i="10" s="1"/>
  <c r="B365" i="9"/>
  <c r="E365" i="9" s="1"/>
  <c r="F348" i="7"/>
  <c r="F351" i="6"/>
  <c r="B352" i="6" s="1"/>
  <c r="E352" i="6" s="1"/>
  <c r="I366" i="11" l="1"/>
  <c r="M366" i="11"/>
  <c r="E366" i="11"/>
  <c r="F366" i="11" s="1"/>
  <c r="E345" i="10"/>
  <c r="F365" i="9"/>
  <c r="B349" i="7"/>
  <c r="E349" i="7" s="1"/>
  <c r="F352" i="6"/>
  <c r="N366" i="11" l="1"/>
  <c r="K367" i="11" s="1"/>
  <c r="J366" i="11"/>
  <c r="G367" i="11" s="1"/>
  <c r="B367" i="11"/>
  <c r="F345" i="10"/>
  <c r="B346" i="10" s="1"/>
  <c r="B366" i="9"/>
  <c r="E366" i="9" s="1"/>
  <c r="F349" i="7"/>
  <c r="B353" i="6"/>
  <c r="E353" i="6" s="1"/>
  <c r="I367" i="11" l="1"/>
  <c r="M367" i="11"/>
  <c r="E367" i="11"/>
  <c r="F367" i="11" s="1"/>
  <c r="E346" i="10"/>
  <c r="F366" i="9"/>
  <c r="B350" i="7"/>
  <c r="E350" i="7" s="1"/>
  <c r="F353" i="6"/>
  <c r="N367" i="11" l="1"/>
  <c r="K368" i="11" s="1"/>
  <c r="J367" i="11"/>
  <c r="G368" i="11" s="1"/>
  <c r="B368" i="11"/>
  <c r="F346" i="10"/>
  <c r="B347" i="10" s="1"/>
  <c r="B367" i="9"/>
  <c r="E367" i="9" s="1"/>
  <c r="F350" i="7"/>
  <c r="B354" i="6"/>
  <c r="E354" i="6" s="1"/>
  <c r="I368" i="11" l="1"/>
  <c r="M368" i="11"/>
  <c r="E368" i="11"/>
  <c r="F368" i="11" s="1"/>
  <c r="E347" i="10"/>
  <c r="F367" i="9"/>
  <c r="B351" i="7"/>
  <c r="E351" i="7" s="1"/>
  <c r="F354" i="6"/>
  <c r="N368" i="11" l="1"/>
  <c r="K369" i="11" s="1"/>
  <c r="J368" i="11"/>
  <c r="G369" i="11" s="1"/>
  <c r="B369" i="11"/>
  <c r="F347" i="10"/>
  <c r="B348" i="10" s="1"/>
  <c r="B368" i="9"/>
  <c r="E368" i="9" s="1"/>
  <c r="F351" i="7"/>
  <c r="B355" i="6"/>
  <c r="E355" i="6" s="1"/>
  <c r="I369" i="11" l="1"/>
  <c r="M369" i="11"/>
  <c r="E369" i="11"/>
  <c r="F369" i="11" s="1"/>
  <c r="E348" i="10"/>
  <c r="F368" i="9"/>
  <c r="B352" i="7"/>
  <c r="E352" i="7" s="1"/>
  <c r="F355" i="6"/>
  <c r="N369" i="11" l="1"/>
  <c r="K370" i="11" s="1"/>
  <c r="J369" i="11"/>
  <c r="G370" i="11" s="1"/>
  <c r="B370" i="11"/>
  <c r="F348" i="10"/>
  <c r="B349" i="10" s="1"/>
  <c r="B369" i="9"/>
  <c r="E369" i="9" s="1"/>
  <c r="F352" i="7"/>
  <c r="B356" i="6"/>
  <c r="E356" i="6" s="1"/>
  <c r="I370" i="11" l="1"/>
  <c r="M370" i="11"/>
  <c r="E370" i="11"/>
  <c r="F370" i="11" s="1"/>
  <c r="E349" i="10"/>
  <c r="F369" i="9"/>
  <c r="B353" i="7"/>
  <c r="E353" i="7" s="1"/>
  <c r="F356" i="6"/>
  <c r="N370" i="11" l="1"/>
  <c r="K371" i="11" s="1"/>
  <c r="J370" i="11"/>
  <c r="G371" i="11" s="1"/>
  <c r="B371" i="11"/>
  <c r="F349" i="10"/>
  <c r="B350" i="10" s="1"/>
  <c r="B370" i="9"/>
  <c r="E370" i="9" s="1"/>
  <c r="F353" i="7"/>
  <c r="B357" i="6"/>
  <c r="E357" i="6" s="1"/>
  <c r="I371" i="11" l="1"/>
  <c r="M371" i="11"/>
  <c r="E371" i="11"/>
  <c r="F371" i="11" s="1"/>
  <c r="E350" i="10"/>
  <c r="F370" i="9"/>
  <c r="B354" i="7"/>
  <c r="E354" i="7" s="1"/>
  <c r="F357" i="6"/>
  <c r="N371" i="11" l="1"/>
  <c r="K372" i="11" s="1"/>
  <c r="J371" i="11"/>
  <c r="G372" i="11" s="1"/>
  <c r="B372" i="11"/>
  <c r="F350" i="10"/>
  <c r="B351" i="10" s="1"/>
  <c r="B371" i="9"/>
  <c r="E371" i="9" s="1"/>
  <c r="F354" i="7"/>
  <c r="B358" i="6"/>
  <c r="E358" i="6" s="1"/>
  <c r="I372" i="11" l="1"/>
  <c r="M372" i="11"/>
  <c r="E372" i="11"/>
  <c r="F372" i="11" s="1"/>
  <c r="E351" i="10"/>
  <c r="F371" i="9"/>
  <c r="B355" i="7"/>
  <c r="E355" i="7" s="1"/>
  <c r="F358" i="6"/>
  <c r="N372" i="11" l="1"/>
  <c r="K373" i="11" s="1"/>
  <c r="J372" i="11"/>
  <c r="G373" i="11" s="1"/>
  <c r="B373" i="11"/>
  <c r="F351" i="10"/>
  <c r="B352" i="10" s="1"/>
  <c r="B372" i="9"/>
  <c r="E372" i="9" s="1"/>
  <c r="F355" i="7"/>
  <c r="B359" i="6"/>
  <c r="E359" i="6" s="1"/>
  <c r="I373" i="11" l="1"/>
  <c r="M373" i="11"/>
  <c r="E373" i="11"/>
  <c r="F373" i="11" s="1"/>
  <c r="E352" i="10"/>
  <c r="F372" i="9"/>
  <c r="B356" i="7"/>
  <c r="E356" i="7" s="1"/>
  <c r="F359" i="6"/>
  <c r="N373" i="11" l="1"/>
  <c r="K374" i="11" s="1"/>
  <c r="J373" i="11"/>
  <c r="G374" i="11" s="1"/>
  <c r="B374" i="11"/>
  <c r="F352" i="10"/>
  <c r="B353" i="10" s="1"/>
  <c r="B373" i="9"/>
  <c r="E373" i="9" s="1"/>
  <c r="F356" i="7"/>
  <c r="B360" i="6"/>
  <c r="E360" i="6" s="1"/>
  <c r="I374" i="11" l="1"/>
  <c r="M374" i="11"/>
  <c r="E374" i="11"/>
  <c r="F374" i="11" s="1"/>
  <c r="E353" i="10"/>
  <c r="F373" i="9"/>
  <c r="B357" i="7"/>
  <c r="E357" i="7" s="1"/>
  <c r="F360" i="6"/>
  <c r="N374" i="11" l="1"/>
  <c r="K375" i="11" s="1"/>
  <c r="J374" i="11"/>
  <c r="G375" i="11" s="1"/>
  <c r="B375" i="11"/>
  <c r="F353" i="10"/>
  <c r="B354" i="10" s="1"/>
  <c r="B374" i="9"/>
  <c r="E374" i="9" s="1"/>
  <c r="F357" i="7"/>
  <c r="B361" i="6"/>
  <c r="E361" i="6" s="1"/>
  <c r="I375" i="11" l="1"/>
  <c r="M375" i="11"/>
  <c r="E375" i="11"/>
  <c r="F375" i="11" s="1"/>
  <c r="E354" i="10"/>
  <c r="F374" i="9"/>
  <c r="B358" i="7"/>
  <c r="E358" i="7" s="1"/>
  <c r="F361" i="6"/>
  <c r="N375" i="11" l="1"/>
  <c r="K376" i="11" s="1"/>
  <c r="J375" i="11"/>
  <c r="G376" i="11" s="1"/>
  <c r="B376" i="11"/>
  <c r="F354" i="10"/>
  <c r="B355" i="10" s="1"/>
  <c r="B375" i="9"/>
  <c r="E375" i="9" s="1"/>
  <c r="F358" i="7"/>
  <c r="B362" i="6"/>
  <c r="E362" i="6" s="1"/>
  <c r="I376" i="11" l="1"/>
  <c r="M376" i="11"/>
  <c r="E376" i="11"/>
  <c r="F376" i="11" s="1"/>
  <c r="E355" i="10"/>
  <c r="F375" i="9"/>
  <c r="B359" i="7"/>
  <c r="E359" i="7" s="1"/>
  <c r="F362" i="6"/>
  <c r="N376" i="11" l="1"/>
  <c r="K377" i="11" s="1"/>
  <c r="J376" i="11"/>
  <c r="G377" i="11" s="1"/>
  <c r="B377" i="11"/>
  <c r="F355" i="10"/>
  <c r="B356" i="10" s="1"/>
  <c r="B376" i="9"/>
  <c r="E376" i="9" s="1"/>
  <c r="F359" i="7"/>
  <c r="B363" i="6"/>
  <c r="E363" i="6" s="1"/>
  <c r="I377" i="11" l="1"/>
  <c r="M377" i="11"/>
  <c r="E377" i="11"/>
  <c r="F377" i="11" s="1"/>
  <c r="E356" i="10"/>
  <c r="F376" i="9"/>
  <c r="B360" i="7"/>
  <c r="E360" i="7" s="1"/>
  <c r="F363" i="6"/>
  <c r="N377" i="11" l="1"/>
  <c r="K378" i="11" s="1"/>
  <c r="J377" i="11"/>
  <c r="G378" i="11" s="1"/>
  <c r="B378" i="11"/>
  <c r="F356" i="10"/>
  <c r="B357" i="10" s="1"/>
  <c r="B377" i="9"/>
  <c r="E377" i="9" s="1"/>
  <c r="F360" i="7"/>
  <c r="B364" i="6"/>
  <c r="E364" i="6" s="1"/>
  <c r="I378" i="11" l="1"/>
  <c r="M378" i="11"/>
  <c r="E378" i="11"/>
  <c r="F378" i="11" s="1"/>
  <c r="E357" i="10"/>
  <c r="F377" i="9"/>
  <c r="B361" i="7"/>
  <c r="E361" i="7" s="1"/>
  <c r="F364" i="6"/>
  <c r="N378" i="11" l="1"/>
  <c r="K379" i="11" s="1"/>
  <c r="J378" i="11"/>
  <c r="G379" i="11" s="1"/>
  <c r="B379" i="11"/>
  <c r="F357" i="10"/>
  <c r="B358" i="10" s="1"/>
  <c r="B378" i="9"/>
  <c r="E378" i="9" s="1"/>
  <c r="F361" i="7"/>
  <c r="B365" i="6"/>
  <c r="E365" i="6" s="1"/>
  <c r="I379" i="11" l="1"/>
  <c r="M379" i="11"/>
  <c r="E379" i="11"/>
  <c r="F379" i="11" s="1"/>
  <c r="F378" i="9"/>
  <c r="B362" i="7"/>
  <c r="E362" i="7" s="1"/>
  <c r="F365" i="6"/>
  <c r="N379" i="11" l="1"/>
  <c r="K380" i="11" s="1"/>
  <c r="J379" i="11"/>
  <c r="G380" i="11" s="1"/>
  <c r="E358" i="10"/>
  <c r="B380" i="11"/>
  <c r="B379" i="9"/>
  <c r="E379" i="9" s="1"/>
  <c r="F362" i="7"/>
  <c r="B366" i="6"/>
  <c r="E366" i="6" s="1"/>
  <c r="F358" i="10" l="1"/>
  <c r="I380" i="11"/>
  <c r="M380" i="11"/>
  <c r="E380" i="11"/>
  <c r="F380" i="11" s="1"/>
  <c r="F379" i="9"/>
  <c r="B363" i="7"/>
  <c r="E363" i="7" s="1"/>
  <c r="F366" i="6"/>
  <c r="B359" i="10" l="1"/>
  <c r="N380" i="11"/>
  <c r="K381" i="11" s="1"/>
  <c r="J380" i="11"/>
  <c r="G381" i="11" s="1"/>
  <c r="B381" i="11"/>
  <c r="B380" i="9"/>
  <c r="E380" i="9" s="1"/>
  <c r="F363" i="7"/>
  <c r="B367" i="6"/>
  <c r="E367" i="6" s="1"/>
  <c r="E359" i="10" l="1"/>
  <c r="F359" i="10" s="1"/>
  <c r="B360" i="10" s="1"/>
  <c r="I381" i="11"/>
  <c r="M381" i="11"/>
  <c r="E381" i="11"/>
  <c r="F381" i="11" s="1"/>
  <c r="F380" i="9"/>
  <c r="B364" i="7"/>
  <c r="E364" i="7" s="1"/>
  <c r="F367" i="6"/>
  <c r="E360" i="10" l="1"/>
  <c r="F360" i="10" s="1"/>
  <c r="N381" i="11"/>
  <c r="K382" i="11" s="1"/>
  <c r="J381" i="11"/>
  <c r="G382" i="11" s="1"/>
  <c r="B382" i="11"/>
  <c r="B381" i="9"/>
  <c r="E381" i="9" s="1"/>
  <c r="F364" i="7"/>
  <c r="B368" i="6"/>
  <c r="E368" i="6" s="1"/>
  <c r="B361" i="10" l="1"/>
  <c r="E361" i="10" s="1"/>
  <c r="I382" i="11"/>
  <c r="M382" i="11"/>
  <c r="E382" i="11"/>
  <c r="F382" i="11" s="1"/>
  <c r="F361" i="10"/>
  <c r="B362" i="10" s="1"/>
  <c r="F381" i="9"/>
  <c r="B365" i="7"/>
  <c r="E365" i="7" s="1"/>
  <c r="F368" i="6"/>
  <c r="N382" i="11" l="1"/>
  <c r="K383" i="11" s="1"/>
  <c r="J382" i="11"/>
  <c r="G383" i="11" s="1"/>
  <c r="B383" i="11"/>
  <c r="E362" i="10"/>
  <c r="B382" i="9"/>
  <c r="E382" i="9" s="1"/>
  <c r="F365" i="7"/>
  <c r="B369" i="6"/>
  <c r="E369" i="6" s="1"/>
  <c r="I383" i="11" l="1"/>
  <c r="M383" i="11"/>
  <c r="E383" i="11"/>
  <c r="F383" i="11" s="1"/>
  <c r="F362" i="10"/>
  <c r="B363" i="10" s="1"/>
  <c r="F382" i="9"/>
  <c r="B366" i="7"/>
  <c r="E366" i="7" s="1"/>
  <c r="F369" i="6"/>
  <c r="N383" i="11" l="1"/>
  <c r="K384" i="11" s="1"/>
  <c r="J383" i="11"/>
  <c r="G384" i="11" s="1"/>
  <c r="B384" i="11"/>
  <c r="E363" i="10"/>
  <c r="B383" i="9"/>
  <c r="E383" i="9" s="1"/>
  <c r="F366" i="7"/>
  <c r="B370" i="6"/>
  <c r="E370" i="6" s="1"/>
  <c r="I384" i="11" l="1"/>
  <c r="M384" i="11"/>
  <c r="E384" i="11"/>
  <c r="F384" i="11" s="1"/>
  <c r="F363" i="10"/>
  <c r="B364" i="10" s="1"/>
  <c r="F383" i="9"/>
  <c r="B367" i="7"/>
  <c r="E367" i="7" s="1"/>
  <c r="F370" i="6"/>
  <c r="N384" i="11" l="1"/>
  <c r="K385" i="11" s="1"/>
  <c r="J384" i="11"/>
  <c r="G385" i="11" s="1"/>
  <c r="B385" i="11"/>
  <c r="E364" i="10"/>
  <c r="B384" i="9"/>
  <c r="E384" i="9" s="1"/>
  <c r="F367" i="7"/>
  <c r="B371" i="6"/>
  <c r="E371" i="6" s="1"/>
  <c r="I385" i="11" l="1"/>
  <c r="M385" i="11"/>
  <c r="E385" i="11"/>
  <c r="F385" i="11" s="1"/>
  <c r="F364" i="10"/>
  <c r="B365" i="10" s="1"/>
  <c r="F384" i="9"/>
  <c r="B368" i="7"/>
  <c r="E368" i="7" s="1"/>
  <c r="F371" i="6"/>
  <c r="N385" i="11" l="1"/>
  <c r="K386" i="11" s="1"/>
  <c r="J385" i="11"/>
  <c r="G386" i="11" s="1"/>
  <c r="B386" i="11"/>
  <c r="E365" i="10"/>
  <c r="B385" i="9"/>
  <c r="E385" i="9" s="1"/>
  <c r="F368" i="7"/>
  <c r="B372" i="6"/>
  <c r="E372" i="6" s="1"/>
  <c r="I386" i="11" l="1"/>
  <c r="M386" i="11"/>
  <c r="E386" i="11"/>
  <c r="F386" i="11" s="1"/>
  <c r="F365" i="10"/>
  <c r="B366" i="10" s="1"/>
  <c r="F385" i="9"/>
  <c r="B369" i="7"/>
  <c r="E369" i="7" s="1"/>
  <c r="F372" i="6"/>
  <c r="N386" i="11" l="1"/>
  <c r="K387" i="11" s="1"/>
  <c r="J386" i="11"/>
  <c r="G387" i="11" s="1"/>
  <c r="B387" i="11"/>
  <c r="E366" i="10"/>
  <c r="B386" i="9"/>
  <c r="E386" i="9" s="1"/>
  <c r="F369" i="7"/>
  <c r="B373" i="6"/>
  <c r="E373" i="6" s="1"/>
  <c r="I387" i="11" l="1"/>
  <c r="M387" i="11"/>
  <c r="E387" i="11"/>
  <c r="F387" i="11" s="1"/>
  <c r="F366" i="10"/>
  <c r="B367" i="10" s="1"/>
  <c r="F386" i="9"/>
  <c r="B370" i="7"/>
  <c r="E370" i="7" s="1"/>
  <c r="F373" i="6"/>
  <c r="N387" i="11" l="1"/>
  <c r="K388" i="11" s="1"/>
  <c r="J387" i="11"/>
  <c r="G388" i="11" s="1"/>
  <c r="B388" i="11"/>
  <c r="E367" i="10"/>
  <c r="B387" i="9"/>
  <c r="E387" i="9" s="1"/>
  <c r="F370" i="7"/>
  <c r="B374" i="6"/>
  <c r="E374" i="6" s="1"/>
  <c r="I388" i="11" l="1"/>
  <c r="M388" i="11"/>
  <c r="E388" i="11"/>
  <c r="F388" i="11" s="1"/>
  <c r="F367" i="10"/>
  <c r="B368" i="10" s="1"/>
  <c r="F387" i="9"/>
  <c r="B371" i="7"/>
  <c r="E371" i="7" s="1"/>
  <c r="F374" i="6"/>
  <c r="N388" i="11" l="1"/>
  <c r="K389" i="11" s="1"/>
  <c r="J388" i="11"/>
  <c r="G389" i="11" s="1"/>
  <c r="B389" i="11"/>
  <c r="E368" i="10"/>
  <c r="B388" i="9"/>
  <c r="E388" i="9" s="1"/>
  <c r="F371" i="7"/>
  <c r="B372" i="7" s="1"/>
  <c r="E372" i="7" s="1"/>
  <c r="B375" i="6"/>
  <c r="E375" i="6" s="1"/>
  <c r="I389" i="11" l="1"/>
  <c r="M389" i="11"/>
  <c r="E389" i="11"/>
  <c r="F389" i="11" s="1"/>
  <c r="F368" i="10"/>
  <c r="B369" i="10" s="1"/>
  <c r="F388" i="9"/>
  <c r="F372" i="7"/>
  <c r="F375" i="6"/>
  <c r="N389" i="11" l="1"/>
  <c r="K390" i="11" s="1"/>
  <c r="J389" i="11"/>
  <c r="G390" i="11" s="1"/>
  <c r="B390" i="11"/>
  <c r="E369" i="10"/>
  <c r="B389" i="9"/>
  <c r="E389" i="9" s="1"/>
  <c r="B373" i="7"/>
  <c r="E373" i="7" s="1"/>
  <c r="B376" i="6"/>
  <c r="E376" i="6" s="1"/>
  <c r="I390" i="11" l="1"/>
  <c r="M390" i="11"/>
  <c r="E390" i="11"/>
  <c r="F390" i="11" s="1"/>
  <c r="F369" i="10"/>
  <c r="B370" i="10" s="1"/>
  <c r="F389" i="9"/>
  <c r="F373" i="7"/>
  <c r="F376" i="6"/>
  <c r="N390" i="11" l="1"/>
  <c r="K391" i="11" s="1"/>
  <c r="J390" i="11"/>
  <c r="G391" i="11" s="1"/>
  <c r="B391" i="11"/>
  <c r="E370" i="10"/>
  <c r="B390" i="9"/>
  <c r="E390" i="9" s="1"/>
  <c r="B374" i="7"/>
  <c r="E374" i="7" s="1"/>
  <c r="B377" i="6"/>
  <c r="E377" i="6" s="1"/>
  <c r="I391" i="11" l="1"/>
  <c r="M391" i="11"/>
  <c r="E391" i="11"/>
  <c r="F391" i="11" s="1"/>
  <c r="F370" i="10"/>
  <c r="B371" i="10" s="1"/>
  <c r="F390" i="9"/>
  <c r="F374" i="7"/>
  <c r="F377" i="6"/>
  <c r="N391" i="11" l="1"/>
  <c r="K392" i="11" s="1"/>
  <c r="J391" i="11"/>
  <c r="G392" i="11" s="1"/>
  <c r="B392" i="11"/>
  <c r="E371" i="10"/>
  <c r="B391" i="9"/>
  <c r="E391" i="9" s="1"/>
  <c r="B375" i="7"/>
  <c r="E375" i="7" s="1"/>
  <c r="B378" i="6"/>
  <c r="E378" i="6" s="1"/>
  <c r="I392" i="11" l="1"/>
  <c r="M392" i="11"/>
  <c r="E392" i="11"/>
  <c r="F392" i="11" s="1"/>
  <c r="F371" i="10"/>
  <c r="B372" i="10" s="1"/>
  <c r="F391" i="9"/>
  <c r="F375" i="7"/>
  <c r="F378" i="6"/>
  <c r="N392" i="11" l="1"/>
  <c r="K393" i="11" s="1"/>
  <c r="J392" i="11"/>
  <c r="G393" i="11" s="1"/>
  <c r="B393" i="11"/>
  <c r="E372" i="10"/>
  <c r="B392" i="9"/>
  <c r="E392" i="9" s="1"/>
  <c r="B376" i="7"/>
  <c r="E376" i="7" s="1"/>
  <c r="B379" i="6"/>
  <c r="E379" i="6" s="1"/>
  <c r="I393" i="11" l="1"/>
  <c r="M393" i="11"/>
  <c r="E393" i="11"/>
  <c r="F393" i="11" s="1"/>
  <c r="F372" i="10"/>
  <c r="B373" i="10" s="1"/>
  <c r="F392" i="9"/>
  <c r="F376" i="7"/>
  <c r="F379" i="6"/>
  <c r="N393" i="11" l="1"/>
  <c r="K394" i="11" s="1"/>
  <c r="J393" i="11"/>
  <c r="G394" i="11" s="1"/>
  <c r="B394" i="11"/>
  <c r="E373" i="10"/>
  <c r="B393" i="9"/>
  <c r="E393" i="9" s="1"/>
  <c r="B377" i="7"/>
  <c r="E377" i="7" s="1"/>
  <c r="B380" i="6"/>
  <c r="E380" i="6" s="1"/>
  <c r="I394" i="11" l="1"/>
  <c r="M394" i="11"/>
  <c r="E394" i="11"/>
  <c r="F394" i="11" s="1"/>
  <c r="F373" i="10"/>
  <c r="B374" i="10" s="1"/>
  <c r="F393" i="9"/>
  <c r="F377" i="7"/>
  <c r="F380" i="6"/>
  <c r="N394" i="11" l="1"/>
  <c r="K395" i="11" s="1"/>
  <c r="J394" i="11"/>
  <c r="G395" i="11" s="1"/>
  <c r="B395" i="11"/>
  <c r="E374" i="10"/>
  <c r="B394" i="9"/>
  <c r="E394" i="9" s="1"/>
  <c r="B378" i="7"/>
  <c r="E378" i="7" s="1"/>
  <c r="B381" i="6"/>
  <c r="E381" i="6" s="1"/>
  <c r="I395" i="11" l="1"/>
  <c r="M395" i="11"/>
  <c r="E395" i="11"/>
  <c r="F395" i="11" s="1"/>
  <c r="F374" i="10"/>
  <c r="B375" i="10" s="1"/>
  <c r="F394" i="9"/>
  <c r="F378" i="7"/>
  <c r="F381" i="6"/>
  <c r="N395" i="11" l="1"/>
  <c r="K396" i="11" s="1"/>
  <c r="J395" i="11"/>
  <c r="G396" i="11" s="1"/>
  <c r="B396" i="11"/>
  <c r="E375" i="10"/>
  <c r="B395" i="9"/>
  <c r="E395" i="9" s="1"/>
  <c r="B379" i="7"/>
  <c r="E379" i="7" s="1"/>
  <c r="B382" i="6"/>
  <c r="E382" i="6" s="1"/>
  <c r="I396" i="11" l="1"/>
  <c r="M396" i="11"/>
  <c r="E396" i="11"/>
  <c r="F396" i="11" s="1"/>
  <c r="F375" i="10"/>
  <c r="B376" i="10" s="1"/>
  <c r="F395" i="9"/>
  <c r="F379" i="7"/>
  <c r="F382" i="6"/>
  <c r="N396" i="11" l="1"/>
  <c r="K397" i="11" s="1"/>
  <c r="J396" i="11"/>
  <c r="G397" i="11" s="1"/>
  <c r="B397" i="11"/>
  <c r="E376" i="10"/>
  <c r="B396" i="9"/>
  <c r="E396" i="9" s="1"/>
  <c r="B380" i="7"/>
  <c r="E380" i="7" s="1"/>
  <c r="B383" i="6"/>
  <c r="E383" i="6" s="1"/>
  <c r="I397" i="11" l="1"/>
  <c r="E397" i="11"/>
  <c r="F397" i="11" s="1"/>
  <c r="F376" i="10"/>
  <c r="B377" i="10" s="1"/>
  <c r="F396" i="9"/>
  <c r="F380" i="7"/>
  <c r="F383" i="6"/>
  <c r="M397" i="11" l="1"/>
  <c r="J397" i="11"/>
  <c r="G398" i="11" s="1"/>
  <c r="B398" i="11"/>
  <c r="E377" i="10"/>
  <c r="B397" i="9"/>
  <c r="E397" i="9" s="1"/>
  <c r="B381" i="7"/>
  <c r="E381" i="7" s="1"/>
  <c r="B384" i="6"/>
  <c r="E384" i="6" s="1"/>
  <c r="N397" i="11" l="1"/>
  <c r="K398" i="11" s="1"/>
  <c r="M398" i="11" s="1"/>
  <c r="I398" i="11"/>
  <c r="E398" i="11"/>
  <c r="F398" i="11" s="1"/>
  <c r="F377" i="10"/>
  <c r="B378" i="10" s="1"/>
  <c r="F397" i="9"/>
  <c r="F381" i="7"/>
  <c r="F384" i="6"/>
  <c r="N398" i="11" l="1"/>
  <c r="K399" i="11" s="1"/>
  <c r="J398" i="11"/>
  <c r="G399" i="11" s="1"/>
  <c r="B399" i="11"/>
  <c r="B398" i="9"/>
  <c r="E398" i="9" s="1"/>
  <c r="B382" i="7"/>
  <c r="E382" i="7" s="1"/>
  <c r="B385" i="6"/>
  <c r="E385" i="6" s="1"/>
  <c r="I399" i="11" l="1"/>
  <c r="M399" i="11"/>
  <c r="E399" i="11"/>
  <c r="F399" i="11" s="1"/>
  <c r="E378" i="10"/>
  <c r="F398" i="9"/>
  <c r="F382" i="7"/>
  <c r="F385" i="6"/>
  <c r="F378" i="10" l="1"/>
  <c r="B379" i="10" s="1"/>
  <c r="N399" i="11"/>
  <c r="K400" i="11" s="1"/>
  <c r="J399" i="11"/>
  <c r="G400" i="11" s="1"/>
  <c r="B400" i="11"/>
  <c r="B399" i="9"/>
  <c r="E399" i="9" s="1"/>
  <c r="B383" i="7"/>
  <c r="E383" i="7" s="1"/>
  <c r="B386" i="6"/>
  <c r="E386" i="6" s="1"/>
  <c r="E379" i="10" l="1"/>
  <c r="I400" i="11"/>
  <c r="M400" i="11"/>
  <c r="E400" i="11"/>
  <c r="F400" i="11" s="1"/>
  <c r="F399" i="9"/>
  <c r="F383" i="7"/>
  <c r="F386" i="6"/>
  <c r="F379" i="10" l="1"/>
  <c r="B380" i="10" s="1"/>
  <c r="E380" i="10"/>
  <c r="N400" i="11"/>
  <c r="K401" i="11" s="1"/>
  <c r="J400" i="11"/>
  <c r="G401" i="11" s="1"/>
  <c r="B401" i="11"/>
  <c r="B400" i="9"/>
  <c r="E400" i="9" s="1"/>
  <c r="B384" i="7"/>
  <c r="E384" i="7" s="1"/>
  <c r="B387" i="6"/>
  <c r="E387" i="6" s="1"/>
  <c r="F380" i="10" l="1"/>
  <c r="B381" i="10" s="1"/>
  <c r="I401" i="11"/>
  <c r="M401" i="11"/>
  <c r="E401" i="11"/>
  <c r="F401" i="11" s="1"/>
  <c r="F400" i="9"/>
  <c r="B401" i="9" s="1"/>
  <c r="E401" i="9" s="1"/>
  <c r="F384" i="7"/>
  <c r="F387" i="6"/>
  <c r="E381" i="10" l="1"/>
  <c r="N401" i="11"/>
  <c r="K402" i="11" s="1"/>
  <c r="J401" i="11"/>
  <c r="G402" i="11" s="1"/>
  <c r="B402" i="11"/>
  <c r="F401" i="9"/>
  <c r="B402" i="9" s="1"/>
  <c r="E402" i="9" s="1"/>
  <c r="B385" i="7"/>
  <c r="E385" i="7" s="1"/>
  <c r="B388" i="6"/>
  <c r="E388" i="6" s="1"/>
  <c r="F381" i="10" l="1"/>
  <c r="B382" i="10"/>
  <c r="E382" i="10" s="1"/>
  <c r="I402" i="11"/>
  <c r="M402" i="11"/>
  <c r="E402" i="11"/>
  <c r="F402" i="11" s="1"/>
  <c r="F402" i="9"/>
  <c r="B403" i="9" s="1"/>
  <c r="E403" i="9" s="1"/>
  <c r="F385" i="7"/>
  <c r="F388" i="6"/>
  <c r="F382" i="10" l="1"/>
  <c r="B383" i="10" s="1"/>
  <c r="N402" i="11"/>
  <c r="K403" i="11" s="1"/>
  <c r="J402" i="11"/>
  <c r="G403" i="11" s="1"/>
  <c r="B403" i="11"/>
  <c r="E383" i="10"/>
  <c r="F403" i="9"/>
  <c r="B404" i="9" s="1"/>
  <c r="E404" i="9" s="1"/>
  <c r="B386" i="7"/>
  <c r="E386" i="7" s="1"/>
  <c r="B389" i="6"/>
  <c r="E389" i="6" s="1"/>
  <c r="I403" i="11" l="1"/>
  <c r="M403" i="11"/>
  <c r="E403" i="11"/>
  <c r="F403" i="11" s="1"/>
  <c r="F383" i="10"/>
  <c r="B384" i="10" s="1"/>
  <c r="F404" i="9"/>
  <c r="F386" i="7"/>
  <c r="F389" i="6"/>
  <c r="N403" i="11" l="1"/>
  <c r="K404" i="11" s="1"/>
  <c r="J403" i="11"/>
  <c r="G404" i="11" s="1"/>
  <c r="B404" i="11"/>
  <c r="E384" i="10"/>
  <c r="B405" i="9"/>
  <c r="E405" i="9" s="1"/>
  <c r="B387" i="7"/>
  <c r="E387" i="7" s="1"/>
  <c r="B390" i="6"/>
  <c r="E390" i="6" s="1"/>
  <c r="I404" i="11" l="1"/>
  <c r="M404" i="11"/>
  <c r="E404" i="11"/>
  <c r="F404" i="11" s="1"/>
  <c r="F384" i="10"/>
  <c r="B385" i="10" s="1"/>
  <c r="F405" i="9"/>
  <c r="F387" i="7"/>
  <c r="F390" i="6"/>
  <c r="N404" i="11" l="1"/>
  <c r="K405" i="11" s="1"/>
  <c r="J404" i="11"/>
  <c r="G405" i="11" s="1"/>
  <c r="B405" i="11"/>
  <c r="E385" i="10"/>
  <c r="B406" i="9"/>
  <c r="E406" i="9" s="1"/>
  <c r="B388" i="7"/>
  <c r="E388" i="7" s="1"/>
  <c r="B391" i="6"/>
  <c r="E391" i="6" s="1"/>
  <c r="I405" i="11" l="1"/>
  <c r="M405" i="11"/>
  <c r="E405" i="11"/>
  <c r="F405" i="11" s="1"/>
  <c r="F385" i="10"/>
  <c r="B386" i="10" s="1"/>
  <c r="F406" i="9"/>
  <c r="F388" i="7"/>
  <c r="F391" i="6"/>
  <c r="N405" i="11" l="1"/>
  <c r="K406" i="11" s="1"/>
  <c r="J405" i="11"/>
  <c r="G406" i="11" s="1"/>
  <c r="B406" i="11"/>
  <c r="E386" i="10"/>
  <c r="B407" i="9"/>
  <c r="E407" i="9" s="1"/>
  <c r="B389" i="7"/>
  <c r="E389" i="7" s="1"/>
  <c r="B392" i="6"/>
  <c r="E392" i="6" s="1"/>
  <c r="I406" i="11" l="1"/>
  <c r="E406" i="11"/>
  <c r="F406" i="11" s="1"/>
  <c r="F386" i="10"/>
  <c r="B387" i="10" s="1"/>
  <c r="F407" i="9"/>
  <c r="F389" i="7"/>
  <c r="F392" i="6"/>
  <c r="M406" i="11" l="1"/>
  <c r="J406" i="11"/>
  <c r="G407" i="11" s="1"/>
  <c r="B407" i="11"/>
  <c r="E387" i="10"/>
  <c r="B408" i="9"/>
  <c r="E408" i="9" s="1"/>
  <c r="B390" i="7"/>
  <c r="E390" i="7" s="1"/>
  <c r="B393" i="6"/>
  <c r="E393" i="6" s="1"/>
  <c r="I407" i="11" l="1"/>
  <c r="N406" i="11"/>
  <c r="K407" i="11" s="1"/>
  <c r="E407" i="11"/>
  <c r="F407" i="11" s="1"/>
  <c r="F387" i="10"/>
  <c r="B388" i="10" s="1"/>
  <c r="F408" i="9"/>
  <c r="F390" i="7"/>
  <c r="F393" i="6"/>
  <c r="M407" i="11" l="1"/>
  <c r="J407" i="11"/>
  <c r="G408" i="11" s="1"/>
  <c r="B408" i="11"/>
  <c r="E388" i="10"/>
  <c r="B409" i="9"/>
  <c r="E409" i="9" s="1"/>
  <c r="B391" i="7"/>
  <c r="E391" i="7" s="1"/>
  <c r="B394" i="6"/>
  <c r="E394" i="6" s="1"/>
  <c r="N407" i="11" l="1"/>
  <c r="K408" i="11" s="1"/>
  <c r="M408" i="11" s="1"/>
  <c r="I408" i="11"/>
  <c r="E408" i="11"/>
  <c r="F408" i="11" s="1"/>
  <c r="F388" i="10"/>
  <c r="B389" i="10" s="1"/>
  <c r="F409" i="9"/>
  <c r="F391" i="7"/>
  <c r="F394" i="6"/>
  <c r="N408" i="11" l="1"/>
  <c r="K409" i="11" s="1"/>
  <c r="J408" i="11"/>
  <c r="G409" i="11" s="1"/>
  <c r="B409" i="11"/>
  <c r="E389" i="10"/>
  <c r="B410" i="9"/>
  <c r="E410" i="9" s="1"/>
  <c r="B392" i="7"/>
  <c r="E392" i="7" s="1"/>
  <c r="B395" i="6"/>
  <c r="E395" i="6" s="1"/>
  <c r="I409" i="11" l="1"/>
  <c r="M409" i="11"/>
  <c r="E409" i="11"/>
  <c r="F409" i="11" s="1"/>
  <c r="F389" i="10"/>
  <c r="B390" i="10" s="1"/>
  <c r="F410" i="9"/>
  <c r="F392" i="7"/>
  <c r="F395" i="6"/>
  <c r="N409" i="11" l="1"/>
  <c r="K410" i="11" s="1"/>
  <c r="J409" i="11"/>
  <c r="G410" i="11" s="1"/>
  <c r="B410" i="11"/>
  <c r="E390" i="10"/>
  <c r="B411" i="9"/>
  <c r="E411" i="9" s="1"/>
  <c r="B393" i="7"/>
  <c r="E393" i="7" s="1"/>
  <c r="B396" i="6"/>
  <c r="E396" i="6" s="1"/>
  <c r="I410" i="11" l="1"/>
  <c r="M410" i="11"/>
  <c r="E410" i="11"/>
  <c r="F410" i="11" s="1"/>
  <c r="F390" i="10"/>
  <c r="B391" i="10" s="1"/>
  <c r="F411" i="9"/>
  <c r="F393" i="7"/>
  <c r="F396" i="6"/>
  <c r="N410" i="11" l="1"/>
  <c r="K411" i="11" s="1"/>
  <c r="J410" i="11"/>
  <c r="G411" i="11" s="1"/>
  <c r="B411" i="11"/>
  <c r="E391" i="10"/>
  <c r="B412" i="9"/>
  <c r="E412" i="9" s="1"/>
  <c r="B394" i="7"/>
  <c r="E394" i="7" s="1"/>
  <c r="B397" i="6"/>
  <c r="E397" i="6" s="1"/>
  <c r="I411" i="11" l="1"/>
  <c r="E411" i="11"/>
  <c r="F411" i="11" s="1"/>
  <c r="F391" i="10"/>
  <c r="B392" i="10" s="1"/>
  <c r="F412" i="9"/>
  <c r="F394" i="7"/>
  <c r="F397" i="6"/>
  <c r="M411" i="11" l="1"/>
  <c r="J411" i="11"/>
  <c r="G412" i="11" s="1"/>
  <c r="B412" i="11"/>
  <c r="E392" i="10"/>
  <c r="B413" i="9"/>
  <c r="E413" i="9" s="1"/>
  <c r="B395" i="7"/>
  <c r="E395" i="7" s="1"/>
  <c r="B398" i="6"/>
  <c r="E398" i="6" s="1"/>
  <c r="I412" i="11" l="1"/>
  <c r="N411" i="11"/>
  <c r="K412" i="11" s="1"/>
  <c r="E412" i="11"/>
  <c r="F412" i="11" s="1"/>
  <c r="F392" i="10"/>
  <c r="B393" i="10" s="1"/>
  <c r="F413" i="9"/>
  <c r="F395" i="7"/>
  <c r="F398" i="6"/>
  <c r="M412" i="11" l="1"/>
  <c r="J412" i="11"/>
  <c r="G413" i="11" s="1"/>
  <c r="B413" i="11"/>
  <c r="E393" i="10"/>
  <c r="B414" i="9"/>
  <c r="E414" i="9" s="1"/>
  <c r="B396" i="7"/>
  <c r="E396" i="7" s="1"/>
  <c r="B399" i="6"/>
  <c r="E399" i="6" s="1"/>
  <c r="N412" i="11" l="1"/>
  <c r="K413" i="11" s="1"/>
  <c r="I413" i="11"/>
  <c r="E413" i="11"/>
  <c r="F413" i="11" s="1"/>
  <c r="F393" i="10"/>
  <c r="B394" i="10" s="1"/>
  <c r="F414" i="9"/>
  <c r="F396" i="7"/>
  <c r="F399" i="6"/>
  <c r="M413" i="11" l="1"/>
  <c r="J413" i="11"/>
  <c r="G414" i="11" s="1"/>
  <c r="B414" i="11"/>
  <c r="E394" i="10"/>
  <c r="B415" i="9"/>
  <c r="E415" i="9" s="1"/>
  <c r="B397" i="7"/>
  <c r="E397" i="7" s="1"/>
  <c r="B400" i="6"/>
  <c r="E400" i="6" s="1"/>
  <c r="I414" i="11" l="1"/>
  <c r="N413" i="11"/>
  <c r="K414" i="11" s="1"/>
  <c r="E414" i="11"/>
  <c r="F414" i="11" s="1"/>
  <c r="F394" i="10"/>
  <c r="B395" i="10" s="1"/>
  <c r="F415" i="9"/>
  <c r="F397" i="7"/>
  <c r="F400" i="6"/>
  <c r="M414" i="11" l="1"/>
  <c r="J414" i="11"/>
  <c r="G415" i="11" s="1"/>
  <c r="B415" i="11"/>
  <c r="E395" i="10"/>
  <c r="B416" i="9"/>
  <c r="E416" i="9" s="1"/>
  <c r="B398" i="7"/>
  <c r="E398" i="7" s="1"/>
  <c r="B401" i="6"/>
  <c r="E401" i="6" s="1"/>
  <c r="N414" i="11" l="1"/>
  <c r="K415" i="11" s="1"/>
  <c r="I415" i="11"/>
  <c r="E415" i="11"/>
  <c r="F415" i="11" s="1"/>
  <c r="F395" i="10"/>
  <c r="B396" i="10" s="1"/>
  <c r="F416" i="9"/>
  <c r="F398" i="7"/>
  <c r="F401" i="6"/>
  <c r="M415" i="11" l="1"/>
  <c r="J415" i="11"/>
  <c r="G416" i="11" s="1"/>
  <c r="B416" i="11"/>
  <c r="E396" i="10"/>
  <c r="B417" i="9"/>
  <c r="E417" i="9" s="1"/>
  <c r="B399" i="7"/>
  <c r="E399" i="7" s="1"/>
  <c r="B402" i="6"/>
  <c r="E402" i="6" s="1"/>
  <c r="N415" i="11" l="1"/>
  <c r="K416" i="11" s="1"/>
  <c r="M416" i="11" s="1"/>
  <c r="I416" i="11"/>
  <c r="E416" i="11"/>
  <c r="F416" i="11" s="1"/>
  <c r="F396" i="10"/>
  <c r="B397" i="10" s="1"/>
  <c r="F417" i="9"/>
  <c r="F399" i="7"/>
  <c r="F402" i="6"/>
  <c r="N416" i="11" l="1"/>
  <c r="K417" i="11" s="1"/>
  <c r="J416" i="11"/>
  <c r="G417" i="11" s="1"/>
  <c r="B417" i="11"/>
  <c r="E397" i="10"/>
  <c r="B418" i="9"/>
  <c r="E418" i="9" s="1"/>
  <c r="B400" i="7"/>
  <c r="E400" i="7" s="1"/>
  <c r="B403" i="6"/>
  <c r="E403" i="6" s="1"/>
  <c r="I417" i="11" l="1"/>
  <c r="M417" i="11"/>
  <c r="E417" i="11"/>
  <c r="F417" i="11" s="1"/>
  <c r="F397" i="10"/>
  <c r="B398" i="10" s="1"/>
  <c r="F418" i="9"/>
  <c r="F400" i="7"/>
  <c r="F403" i="6"/>
  <c r="N417" i="11" l="1"/>
  <c r="K418" i="11" s="1"/>
  <c r="J417" i="11"/>
  <c r="G418" i="11" s="1"/>
  <c r="B418" i="11"/>
  <c r="E398" i="10"/>
  <c r="B419" i="9"/>
  <c r="E419" i="9" s="1"/>
  <c r="B401" i="7"/>
  <c r="E401" i="7" s="1"/>
  <c r="B404" i="6"/>
  <c r="E404" i="6" s="1"/>
  <c r="I418" i="11" l="1"/>
  <c r="M418" i="11"/>
  <c r="E418" i="11"/>
  <c r="F418" i="11" s="1"/>
  <c r="F398" i="10"/>
  <c r="B399" i="10" s="1"/>
  <c r="F419" i="9"/>
  <c r="F401" i="7"/>
  <c r="F404" i="6"/>
  <c r="N418" i="11" l="1"/>
  <c r="K419" i="11" s="1"/>
  <c r="J418" i="11"/>
  <c r="G419" i="11" s="1"/>
  <c r="B419" i="11"/>
  <c r="E399" i="10"/>
  <c r="B420" i="9"/>
  <c r="E420" i="9" s="1"/>
  <c r="B402" i="7"/>
  <c r="E402" i="7" s="1"/>
  <c r="B405" i="6"/>
  <c r="E405" i="6" s="1"/>
  <c r="I419" i="11" l="1"/>
  <c r="M419" i="11"/>
  <c r="E419" i="11"/>
  <c r="F419" i="11" s="1"/>
  <c r="F399" i="10"/>
  <c r="B400" i="10" s="1"/>
  <c r="F420" i="9"/>
  <c r="F402" i="7"/>
  <c r="F405" i="6"/>
  <c r="N419" i="11" l="1"/>
  <c r="K420" i="11" s="1"/>
  <c r="J419" i="11"/>
  <c r="G420" i="11" s="1"/>
  <c r="B420" i="11"/>
  <c r="E400" i="10"/>
  <c r="B421" i="9"/>
  <c r="E421" i="9" s="1"/>
  <c r="B403" i="7"/>
  <c r="E403" i="7" s="1"/>
  <c r="B406" i="6"/>
  <c r="E406" i="6" s="1"/>
  <c r="I420" i="11" l="1"/>
  <c r="M420" i="11"/>
  <c r="E420" i="11"/>
  <c r="F420" i="11" s="1"/>
  <c r="F400" i="10"/>
  <c r="B401" i="10" s="1"/>
  <c r="F421" i="9"/>
  <c r="F403" i="7"/>
  <c r="F406" i="6"/>
  <c r="N420" i="11" l="1"/>
  <c r="K421" i="11" s="1"/>
  <c r="J420" i="11"/>
  <c r="G421" i="11" s="1"/>
  <c r="B421" i="11"/>
  <c r="E401" i="10"/>
  <c r="B422" i="9"/>
  <c r="E422" i="9" s="1"/>
  <c r="B404" i="7"/>
  <c r="E404" i="7" s="1"/>
  <c r="B407" i="6"/>
  <c r="E407" i="6" s="1"/>
  <c r="I421" i="11" l="1"/>
  <c r="E421" i="11"/>
  <c r="F421" i="11" s="1"/>
  <c r="F401" i="10"/>
  <c r="B402" i="10" s="1"/>
  <c r="F422" i="9"/>
  <c r="F404" i="7"/>
  <c r="F407" i="6"/>
  <c r="M421" i="11" l="1"/>
  <c r="J421" i="11"/>
  <c r="G422" i="11" s="1"/>
  <c r="B422" i="11"/>
  <c r="E402" i="10"/>
  <c r="B423" i="9"/>
  <c r="E423" i="9" s="1"/>
  <c r="B405" i="7"/>
  <c r="E405" i="7" s="1"/>
  <c r="B408" i="6"/>
  <c r="E408" i="6" s="1"/>
  <c r="N421" i="11" l="1"/>
  <c r="K422" i="11" s="1"/>
  <c r="M422" i="11" s="1"/>
  <c r="I422" i="11"/>
  <c r="E422" i="11"/>
  <c r="F422" i="11" s="1"/>
  <c r="F402" i="10"/>
  <c r="B403" i="10" s="1"/>
  <c r="F423" i="9"/>
  <c r="F405" i="7"/>
  <c r="F408" i="6"/>
  <c r="N422" i="11" l="1"/>
  <c r="K423" i="11" s="1"/>
  <c r="J422" i="11"/>
  <c r="G423" i="11" s="1"/>
  <c r="B423" i="11"/>
  <c r="E403" i="10"/>
  <c r="B424" i="9"/>
  <c r="E424" i="9" s="1"/>
  <c r="B406" i="7"/>
  <c r="E406" i="7" s="1"/>
  <c r="B409" i="6"/>
  <c r="E409" i="6" s="1"/>
  <c r="I423" i="11" l="1"/>
  <c r="M423" i="11"/>
  <c r="E423" i="11"/>
  <c r="F423" i="11" s="1"/>
  <c r="F403" i="10"/>
  <c r="B404" i="10" s="1"/>
  <c r="F424" i="9"/>
  <c r="F406" i="7"/>
  <c r="F409" i="6"/>
  <c r="N423" i="11" l="1"/>
  <c r="K424" i="11" s="1"/>
  <c r="J423" i="11"/>
  <c r="G424" i="11" s="1"/>
  <c r="B424" i="11"/>
  <c r="E404" i="10"/>
  <c r="B425" i="9"/>
  <c r="E425" i="9" s="1"/>
  <c r="B407" i="7"/>
  <c r="E407" i="7" s="1"/>
  <c r="B410" i="6"/>
  <c r="E410" i="6" s="1"/>
  <c r="I424" i="11" l="1"/>
  <c r="M424" i="11"/>
  <c r="E424" i="11"/>
  <c r="F424" i="11" s="1"/>
  <c r="F404" i="10"/>
  <c r="B405" i="10" s="1"/>
  <c r="F425" i="9"/>
  <c r="F407" i="7"/>
  <c r="F410" i="6"/>
  <c r="N424" i="11" l="1"/>
  <c r="K425" i="11" s="1"/>
  <c r="J424" i="11"/>
  <c r="G425" i="11" s="1"/>
  <c r="B425" i="11"/>
  <c r="E405" i="10"/>
  <c r="B426" i="9"/>
  <c r="E426" i="9" s="1"/>
  <c r="B408" i="7"/>
  <c r="E408" i="7" s="1"/>
  <c r="B411" i="6"/>
  <c r="E411" i="6" s="1"/>
  <c r="I425" i="11" l="1"/>
  <c r="M425" i="11"/>
  <c r="E425" i="11"/>
  <c r="F425" i="11" s="1"/>
  <c r="F405" i="10"/>
  <c r="B406" i="10" s="1"/>
  <c r="F426" i="9"/>
  <c r="F408" i="7"/>
  <c r="F411" i="6"/>
  <c r="N425" i="11" l="1"/>
  <c r="K426" i="11" s="1"/>
  <c r="J425" i="11"/>
  <c r="G426" i="11" s="1"/>
  <c r="B426" i="11"/>
  <c r="E406" i="10"/>
  <c r="B427" i="9"/>
  <c r="E427" i="9" s="1"/>
  <c r="B409" i="7"/>
  <c r="E409" i="7" s="1"/>
  <c r="B412" i="6"/>
  <c r="E412" i="6" s="1"/>
  <c r="I426" i="11" l="1"/>
  <c r="M426" i="11"/>
  <c r="E426" i="11"/>
  <c r="F426" i="11" s="1"/>
  <c r="F406" i="10"/>
  <c r="B407" i="10" s="1"/>
  <c r="F427" i="9"/>
  <c r="F409" i="7"/>
  <c r="F412" i="6"/>
  <c r="N426" i="11" l="1"/>
  <c r="K427" i="11" s="1"/>
  <c r="J426" i="11"/>
  <c r="G427" i="11" s="1"/>
  <c r="B427" i="11"/>
  <c r="E407" i="10"/>
  <c r="B428" i="9"/>
  <c r="E428" i="9" s="1"/>
  <c r="B410" i="7"/>
  <c r="E410" i="7" s="1"/>
  <c r="B413" i="6"/>
  <c r="E413" i="6" s="1"/>
  <c r="I427" i="11" l="1"/>
  <c r="M427" i="11"/>
  <c r="E427" i="11"/>
  <c r="F427" i="11" s="1"/>
  <c r="F407" i="10"/>
  <c r="B408" i="10" s="1"/>
  <c r="F428" i="9"/>
  <c r="F410" i="7"/>
  <c r="F413" i="6"/>
  <c r="N427" i="11" l="1"/>
  <c r="K428" i="11" s="1"/>
  <c r="J427" i="11"/>
  <c r="G428" i="11" s="1"/>
  <c r="B428" i="11"/>
  <c r="E408" i="10"/>
  <c r="B429" i="9"/>
  <c r="E429" i="9" s="1"/>
  <c r="B411" i="7"/>
  <c r="E411" i="7" s="1"/>
  <c r="B414" i="6"/>
  <c r="E414" i="6" s="1"/>
  <c r="I428" i="11" l="1"/>
  <c r="M428" i="11"/>
  <c r="E428" i="11"/>
  <c r="F428" i="11" s="1"/>
  <c r="F408" i="10"/>
  <c r="B409" i="10" s="1"/>
  <c r="F429" i="9"/>
  <c r="F411" i="7"/>
  <c r="F414" i="6"/>
  <c r="N428" i="11" l="1"/>
  <c r="K429" i="11" s="1"/>
  <c r="J428" i="11"/>
  <c r="G429" i="11" s="1"/>
  <c r="B429" i="11"/>
  <c r="E409" i="10"/>
  <c r="B430" i="9"/>
  <c r="E430" i="9" s="1"/>
  <c r="B412" i="7"/>
  <c r="E412" i="7" s="1"/>
  <c r="B415" i="6"/>
  <c r="E415" i="6" s="1"/>
  <c r="I429" i="11" l="1"/>
  <c r="M429" i="11"/>
  <c r="E429" i="11"/>
  <c r="F429" i="11" s="1"/>
  <c r="F409" i="10"/>
  <c r="B410" i="10" s="1"/>
  <c r="F430" i="9"/>
  <c r="F412" i="7"/>
  <c r="F415" i="6"/>
  <c r="N429" i="11" l="1"/>
  <c r="K430" i="11" s="1"/>
  <c r="J429" i="11"/>
  <c r="G430" i="11" s="1"/>
  <c r="B430" i="11"/>
  <c r="E410" i="10"/>
  <c r="B431" i="9"/>
  <c r="E431" i="9" s="1"/>
  <c r="B413" i="7"/>
  <c r="E413" i="7" s="1"/>
  <c r="B416" i="6"/>
  <c r="E416" i="6" s="1"/>
  <c r="I430" i="11" l="1"/>
  <c r="M430" i="11"/>
  <c r="E430" i="11"/>
  <c r="F430" i="11" s="1"/>
  <c r="F410" i="10"/>
  <c r="B411" i="10" s="1"/>
  <c r="F431" i="9"/>
  <c r="F413" i="7"/>
  <c r="F416" i="6"/>
  <c r="N430" i="11" l="1"/>
  <c r="K431" i="11" s="1"/>
  <c r="J430" i="11"/>
  <c r="G431" i="11" s="1"/>
  <c r="B431" i="11"/>
  <c r="E411" i="10"/>
  <c r="B432" i="9"/>
  <c r="E432" i="9" s="1"/>
  <c r="B414" i="7"/>
  <c r="E414" i="7" s="1"/>
  <c r="B417" i="6"/>
  <c r="E417" i="6" s="1"/>
  <c r="I431" i="11" l="1"/>
  <c r="M431" i="11"/>
  <c r="E431" i="11"/>
  <c r="F431" i="11" s="1"/>
  <c r="F411" i="10"/>
  <c r="B412" i="10" s="1"/>
  <c r="F432" i="9"/>
  <c r="F414" i="7"/>
  <c r="F417" i="6"/>
  <c r="N431" i="11" l="1"/>
  <c r="K432" i="11" s="1"/>
  <c r="J431" i="11"/>
  <c r="G432" i="11" s="1"/>
  <c r="B432" i="11"/>
  <c r="E412" i="10"/>
  <c r="B433" i="9"/>
  <c r="E433" i="9" s="1"/>
  <c r="B415" i="7"/>
  <c r="E415" i="7" s="1"/>
  <c r="B418" i="6"/>
  <c r="E418" i="6" s="1"/>
  <c r="I432" i="11" l="1"/>
  <c r="M432" i="11"/>
  <c r="E432" i="11"/>
  <c r="F432" i="11" s="1"/>
  <c r="F412" i="10"/>
  <c r="B413" i="10" s="1"/>
  <c r="F433" i="9"/>
  <c r="F415" i="7"/>
  <c r="F418" i="6"/>
  <c r="N432" i="11" l="1"/>
  <c r="K433" i="11" s="1"/>
  <c r="J432" i="11"/>
  <c r="G433" i="11" s="1"/>
  <c r="B433" i="11"/>
  <c r="E413" i="10"/>
  <c r="B434" i="9"/>
  <c r="E434" i="9" s="1"/>
  <c r="B416" i="7"/>
  <c r="E416" i="7" s="1"/>
  <c r="B419" i="6"/>
  <c r="E419" i="6" s="1"/>
  <c r="I433" i="11" l="1"/>
  <c r="M433" i="11"/>
  <c r="E433" i="11"/>
  <c r="F433" i="11" s="1"/>
  <c r="F413" i="10"/>
  <c r="B414" i="10" s="1"/>
  <c r="F434" i="9"/>
  <c r="F416" i="7"/>
  <c r="F419" i="6"/>
  <c r="N433" i="11" l="1"/>
  <c r="K434" i="11" s="1"/>
  <c r="J433" i="11"/>
  <c r="G434" i="11" s="1"/>
  <c r="B434" i="11"/>
  <c r="E414" i="10"/>
  <c r="B435" i="9"/>
  <c r="E435" i="9" s="1"/>
  <c r="B417" i="7"/>
  <c r="E417" i="7" s="1"/>
  <c r="B420" i="6"/>
  <c r="E420" i="6" s="1"/>
  <c r="I434" i="11" l="1"/>
  <c r="M434" i="11"/>
  <c r="E434" i="11"/>
  <c r="F434" i="11" s="1"/>
  <c r="F414" i="10"/>
  <c r="B415" i="10" s="1"/>
  <c r="F435" i="9"/>
  <c r="F417" i="7"/>
  <c r="F420" i="6"/>
  <c r="N434" i="11" l="1"/>
  <c r="K435" i="11" s="1"/>
  <c r="J434" i="11"/>
  <c r="G435" i="11" s="1"/>
  <c r="B435" i="11"/>
  <c r="E415" i="10"/>
  <c r="B436" i="9"/>
  <c r="E436" i="9" s="1"/>
  <c r="B418" i="7"/>
  <c r="E418" i="7" s="1"/>
  <c r="B421" i="6"/>
  <c r="E421" i="6" s="1"/>
  <c r="I435" i="11" l="1"/>
  <c r="M435" i="11"/>
  <c r="E435" i="11"/>
  <c r="F435" i="11" s="1"/>
  <c r="F415" i="10"/>
  <c r="B416" i="10" s="1"/>
  <c r="F436" i="9"/>
  <c r="F418" i="7"/>
  <c r="F421" i="6"/>
  <c r="N435" i="11" l="1"/>
  <c r="K436" i="11" s="1"/>
  <c r="J435" i="11"/>
  <c r="G436" i="11" s="1"/>
  <c r="B436" i="11"/>
  <c r="E416" i="10"/>
  <c r="B437" i="9"/>
  <c r="E437" i="9" s="1"/>
  <c r="B419" i="7"/>
  <c r="E419" i="7" s="1"/>
  <c r="B422" i="6"/>
  <c r="E422" i="6" s="1"/>
  <c r="I436" i="11" l="1"/>
  <c r="M436" i="11"/>
  <c r="E436" i="11"/>
  <c r="F436" i="11" s="1"/>
  <c r="F416" i="10"/>
  <c r="B417" i="10" s="1"/>
  <c r="F437" i="9"/>
  <c r="F419" i="7"/>
  <c r="F422" i="6"/>
  <c r="N436" i="11" l="1"/>
  <c r="K437" i="11" s="1"/>
  <c r="J436" i="11"/>
  <c r="G437" i="11" s="1"/>
  <c r="B437" i="11"/>
  <c r="E417" i="10"/>
  <c r="B438" i="9"/>
  <c r="E438" i="9" s="1"/>
  <c r="B420" i="7"/>
  <c r="E420" i="7" s="1"/>
  <c r="B423" i="6"/>
  <c r="E423" i="6" s="1"/>
  <c r="I437" i="11" l="1"/>
  <c r="M437" i="11"/>
  <c r="E437" i="11"/>
  <c r="F437" i="11" s="1"/>
  <c r="F417" i="10"/>
  <c r="B418" i="10" s="1"/>
  <c r="F438" i="9"/>
  <c r="F420" i="7"/>
  <c r="F423" i="6"/>
  <c r="N437" i="11" l="1"/>
  <c r="K438" i="11" s="1"/>
  <c r="J437" i="11"/>
  <c r="G438" i="11" s="1"/>
  <c r="B438" i="11"/>
  <c r="E418" i="10"/>
  <c r="B439" i="9"/>
  <c r="E439" i="9" s="1"/>
  <c r="B421" i="7"/>
  <c r="E421" i="7" s="1"/>
  <c r="B424" i="6"/>
  <c r="E424" i="6" s="1"/>
  <c r="I438" i="11" l="1"/>
  <c r="E438" i="11"/>
  <c r="F438" i="11" s="1"/>
  <c r="F418" i="10"/>
  <c r="B419" i="10" s="1"/>
  <c r="F439" i="9"/>
  <c r="F421" i="7"/>
  <c r="F424" i="6"/>
  <c r="M438" i="11" l="1"/>
  <c r="J438" i="11"/>
  <c r="G439" i="11" s="1"/>
  <c r="B439" i="11"/>
  <c r="E419" i="10"/>
  <c r="B440" i="9"/>
  <c r="E440" i="9" s="1"/>
  <c r="B422" i="7"/>
  <c r="E422" i="7" s="1"/>
  <c r="B425" i="6"/>
  <c r="E425" i="6" s="1"/>
  <c r="I439" i="11" l="1"/>
  <c r="N438" i="11"/>
  <c r="K439" i="11" s="1"/>
  <c r="E439" i="11"/>
  <c r="F439" i="11" s="1"/>
  <c r="F419" i="10"/>
  <c r="B420" i="10" s="1"/>
  <c r="F440" i="9"/>
  <c r="F422" i="7"/>
  <c r="F425" i="6"/>
  <c r="J439" i="11" l="1"/>
  <c r="G440" i="11" s="1"/>
  <c r="B440" i="11"/>
  <c r="E420" i="10"/>
  <c r="B441" i="9"/>
  <c r="E441" i="9" s="1"/>
  <c r="B423" i="7"/>
  <c r="E423" i="7" s="1"/>
  <c r="B426" i="6"/>
  <c r="E426" i="6" s="1"/>
  <c r="I440" i="11" l="1"/>
  <c r="M439" i="11"/>
  <c r="E440" i="11"/>
  <c r="F440" i="11" s="1"/>
  <c r="F420" i="10"/>
  <c r="B421" i="10" s="1"/>
  <c r="F441" i="9"/>
  <c r="F423" i="7"/>
  <c r="F426" i="6"/>
  <c r="N439" i="11" l="1"/>
  <c r="K440" i="11" s="1"/>
  <c r="J440" i="11"/>
  <c r="G441" i="11" s="1"/>
  <c r="B441" i="11"/>
  <c r="E421" i="10"/>
  <c r="B442" i="9"/>
  <c r="E442" i="9" s="1"/>
  <c r="B424" i="7"/>
  <c r="E424" i="7" s="1"/>
  <c r="B427" i="6"/>
  <c r="E427" i="6" s="1"/>
  <c r="I441" i="11" l="1"/>
  <c r="M440" i="11"/>
  <c r="E441" i="11"/>
  <c r="F441" i="11" s="1"/>
  <c r="F421" i="10"/>
  <c r="B422" i="10" s="1"/>
  <c r="F442" i="9"/>
  <c r="F424" i="7"/>
  <c r="F427" i="6"/>
  <c r="N440" i="11" l="1"/>
  <c r="K441" i="11" s="1"/>
  <c r="J441" i="11"/>
  <c r="G442" i="11" s="1"/>
  <c r="B442" i="11"/>
  <c r="E422" i="10"/>
  <c r="B443" i="9"/>
  <c r="E443" i="9" s="1"/>
  <c r="B425" i="7"/>
  <c r="E425" i="7" s="1"/>
  <c r="B428" i="6"/>
  <c r="E428" i="6" s="1"/>
  <c r="I442" i="11" l="1"/>
  <c r="M441" i="11"/>
  <c r="E442" i="11"/>
  <c r="F442" i="11" s="1"/>
  <c r="F422" i="10"/>
  <c r="B423" i="10" s="1"/>
  <c r="F443" i="9"/>
  <c r="F425" i="7"/>
  <c r="F428" i="6"/>
  <c r="N441" i="11" l="1"/>
  <c r="K442" i="11" s="1"/>
  <c r="J442" i="11"/>
  <c r="G443" i="11" s="1"/>
  <c r="B443" i="11"/>
  <c r="E423" i="10"/>
  <c r="B444" i="9"/>
  <c r="E444" i="9" s="1"/>
  <c r="B426" i="7"/>
  <c r="E426" i="7" s="1"/>
  <c r="B429" i="6"/>
  <c r="E429" i="6" s="1"/>
  <c r="I443" i="11" l="1"/>
  <c r="M442" i="11"/>
  <c r="E443" i="11"/>
  <c r="F443" i="11" s="1"/>
  <c r="F423" i="10"/>
  <c r="B424" i="10" s="1"/>
  <c r="F444" i="9"/>
  <c r="F426" i="7"/>
  <c r="F429" i="6"/>
  <c r="N442" i="11" l="1"/>
  <c r="K443" i="11" s="1"/>
  <c r="J443" i="11"/>
  <c r="G444" i="11" s="1"/>
  <c r="B444" i="11"/>
  <c r="E424" i="10"/>
  <c r="B445" i="9"/>
  <c r="E445" i="9" s="1"/>
  <c r="B427" i="7"/>
  <c r="E427" i="7" s="1"/>
  <c r="B430" i="6"/>
  <c r="E430" i="6" s="1"/>
  <c r="M443" i="11" l="1"/>
  <c r="I444" i="11"/>
  <c r="E444" i="11"/>
  <c r="F444" i="11" s="1"/>
  <c r="F424" i="10"/>
  <c r="B425" i="10" s="1"/>
  <c r="F445" i="9"/>
  <c r="F427" i="7"/>
  <c r="F430" i="6"/>
  <c r="N443" i="11" l="1"/>
  <c r="J444" i="11"/>
  <c r="G445" i="11" s="1"/>
  <c r="B445" i="11"/>
  <c r="E425" i="10"/>
  <c r="B446" i="9"/>
  <c r="E446" i="9" s="1"/>
  <c r="B428" i="7"/>
  <c r="E428" i="7" s="1"/>
  <c r="B431" i="6"/>
  <c r="E431" i="6" s="1"/>
  <c r="K444" i="11" l="1"/>
  <c r="M444" i="11" s="1"/>
  <c r="I445" i="11"/>
  <c r="E445" i="11"/>
  <c r="F445" i="11" s="1"/>
  <c r="F425" i="10"/>
  <c r="B426" i="10" s="1"/>
  <c r="F446" i="9"/>
  <c r="F428" i="7"/>
  <c r="F431" i="6"/>
  <c r="N444" i="11" l="1"/>
  <c r="K445" i="11" s="1"/>
  <c r="M445" i="11" s="1"/>
  <c r="J445" i="11"/>
  <c r="G446" i="11" s="1"/>
  <c r="B446" i="11"/>
  <c r="E426" i="10"/>
  <c r="B447" i="9"/>
  <c r="E447" i="9" s="1"/>
  <c r="B429" i="7"/>
  <c r="E429" i="7" s="1"/>
  <c r="B432" i="6"/>
  <c r="E432" i="6" s="1"/>
  <c r="N445" i="11" l="1"/>
  <c r="K446" i="11" s="1"/>
  <c r="M446" i="11" s="1"/>
  <c r="I446" i="11"/>
  <c r="E446" i="11"/>
  <c r="F446" i="11" s="1"/>
  <c r="F426" i="10"/>
  <c r="B427" i="10" s="1"/>
  <c r="F447" i="9"/>
  <c r="B448" i="9" s="1"/>
  <c r="E448" i="9" s="1"/>
  <c r="F429" i="7"/>
  <c r="F432" i="6"/>
  <c r="N446" i="11" l="1"/>
  <c r="K447" i="11" s="1"/>
  <c r="J446" i="11"/>
  <c r="G447" i="11" s="1"/>
  <c r="B447" i="11"/>
  <c r="E427" i="10"/>
  <c r="F448" i="9"/>
  <c r="B449" i="9" s="1"/>
  <c r="E449" i="9" s="1"/>
  <c r="B430" i="7"/>
  <c r="E430" i="7" s="1"/>
  <c r="B433" i="6"/>
  <c r="E433" i="6" s="1"/>
  <c r="I447" i="11" l="1"/>
  <c r="M447" i="11"/>
  <c r="E447" i="11"/>
  <c r="F447" i="11" s="1"/>
  <c r="F427" i="10"/>
  <c r="B428" i="10" s="1"/>
  <c r="F449" i="9"/>
  <c r="F430" i="7"/>
  <c r="F433" i="6"/>
  <c r="N447" i="11" l="1"/>
  <c r="K448" i="11" s="1"/>
  <c r="J447" i="11"/>
  <c r="G448" i="11" s="1"/>
  <c r="B448" i="11"/>
  <c r="E428" i="10"/>
  <c r="B450" i="9"/>
  <c r="E450" i="9" s="1"/>
  <c r="B431" i="7"/>
  <c r="E431" i="7" s="1"/>
  <c r="B434" i="6"/>
  <c r="E434" i="6" s="1"/>
  <c r="I448" i="11" l="1"/>
  <c r="M448" i="11"/>
  <c r="E448" i="11"/>
  <c r="F448" i="11" s="1"/>
  <c r="F428" i="10"/>
  <c r="B429" i="10" s="1"/>
  <c r="F450" i="9"/>
  <c r="B451" i="9" s="1"/>
  <c r="E451" i="9" s="1"/>
  <c r="F431" i="7"/>
  <c r="F434" i="6"/>
  <c r="N448" i="11" l="1"/>
  <c r="K449" i="11" s="1"/>
  <c r="J448" i="11"/>
  <c r="G449" i="11" s="1"/>
  <c r="B449" i="11"/>
  <c r="E429" i="10"/>
  <c r="F451" i="9"/>
  <c r="B452" i="9" s="1"/>
  <c r="E452" i="9" s="1"/>
  <c r="B432" i="7"/>
  <c r="E432" i="7" s="1"/>
  <c r="B435" i="6"/>
  <c r="E435" i="6" s="1"/>
  <c r="I449" i="11" l="1"/>
  <c r="M449" i="11"/>
  <c r="E449" i="11"/>
  <c r="F449" i="11" s="1"/>
  <c r="F429" i="10"/>
  <c r="B430" i="10" s="1"/>
  <c r="F452" i="9"/>
  <c r="F432" i="7"/>
  <c r="F435" i="6"/>
  <c r="N449" i="11" l="1"/>
  <c r="K450" i="11" s="1"/>
  <c r="J449" i="11"/>
  <c r="G450" i="11" s="1"/>
  <c r="B450" i="11"/>
  <c r="E430" i="10"/>
  <c r="B453" i="9"/>
  <c r="E453" i="9" s="1"/>
  <c r="B433" i="7"/>
  <c r="E433" i="7" s="1"/>
  <c r="B436" i="6"/>
  <c r="E436" i="6" s="1"/>
  <c r="I450" i="11" l="1"/>
  <c r="M450" i="11"/>
  <c r="E450" i="11"/>
  <c r="F450" i="11" s="1"/>
  <c r="F430" i="10"/>
  <c r="B431" i="10" s="1"/>
  <c r="F453" i="9"/>
  <c r="F433" i="7"/>
  <c r="F436" i="6"/>
  <c r="N450" i="11" l="1"/>
  <c r="K451" i="11" s="1"/>
  <c r="J450" i="11"/>
  <c r="G451" i="11" s="1"/>
  <c r="B451" i="11"/>
  <c r="E431" i="10"/>
  <c r="B454" i="9"/>
  <c r="E454" i="9" s="1"/>
  <c r="B434" i="7"/>
  <c r="E434" i="7" s="1"/>
  <c r="B437" i="6"/>
  <c r="E437" i="6" s="1"/>
  <c r="I451" i="11" l="1"/>
  <c r="M451" i="11"/>
  <c r="E451" i="11"/>
  <c r="F451" i="11" s="1"/>
  <c r="B452" i="11" s="1"/>
  <c r="F431" i="10"/>
  <c r="B432" i="10" s="1"/>
  <c r="F454" i="9"/>
  <c r="F434" i="7"/>
  <c r="F437" i="6"/>
  <c r="N451" i="11" l="1"/>
  <c r="K452" i="11" s="1"/>
  <c r="J451" i="11"/>
  <c r="G452" i="11" s="1"/>
  <c r="E452" i="11"/>
  <c r="F452" i="11" s="1"/>
  <c r="B453" i="11" s="1"/>
  <c r="E432" i="10"/>
  <c r="B455" i="9"/>
  <c r="E455" i="9" s="1"/>
  <c r="B435" i="7"/>
  <c r="E435" i="7" s="1"/>
  <c r="B438" i="6"/>
  <c r="E438" i="6" s="1"/>
  <c r="I452" i="11" l="1"/>
  <c r="J452" i="11" s="1"/>
  <c r="G453" i="11" s="1"/>
  <c r="E453" i="11"/>
  <c r="F453" i="11" s="1"/>
  <c r="F432" i="10"/>
  <c r="B433" i="10" s="1"/>
  <c r="F455" i="9"/>
  <c r="F435" i="7"/>
  <c r="F438" i="6"/>
  <c r="B439" i="6" s="1"/>
  <c r="E439" i="6" s="1"/>
  <c r="E433" i="10" l="1"/>
  <c r="I453" i="11"/>
  <c r="J453" i="11" s="1"/>
  <c r="G454" i="11" s="1"/>
  <c r="M452" i="11"/>
  <c r="B454" i="11"/>
  <c r="B456" i="9"/>
  <c r="E456" i="9" s="1"/>
  <c r="B436" i="7"/>
  <c r="E436" i="7" s="1"/>
  <c r="F439" i="6"/>
  <c r="B440" i="6" s="1"/>
  <c r="E440" i="6" s="1"/>
  <c r="F433" i="10" l="1"/>
  <c r="B434" i="10" s="1"/>
  <c r="E434" i="10" s="1"/>
  <c r="I454" i="11"/>
  <c r="N452" i="11"/>
  <c r="K453" i="11" s="1"/>
  <c r="E454" i="11"/>
  <c r="F454" i="11" s="1"/>
  <c r="F456" i="9"/>
  <c r="F436" i="7"/>
  <c r="F440" i="6"/>
  <c r="M453" i="11" l="1"/>
  <c r="J454" i="11"/>
  <c r="G455" i="11" s="1"/>
  <c r="B455" i="11"/>
  <c r="F434" i="10"/>
  <c r="B435" i="10" s="1"/>
  <c r="B457" i="9"/>
  <c r="E457" i="9" s="1"/>
  <c r="B437" i="7"/>
  <c r="E437" i="7" s="1"/>
  <c r="B441" i="6"/>
  <c r="E441" i="6" s="1"/>
  <c r="I455" i="11" l="1"/>
  <c r="N453" i="11"/>
  <c r="K454" i="11" s="1"/>
  <c r="E455" i="11"/>
  <c r="F455" i="11" s="1"/>
  <c r="E435" i="10"/>
  <c r="F457" i="9"/>
  <c r="F437" i="7"/>
  <c r="F441" i="6"/>
  <c r="M454" i="11" l="1"/>
  <c r="J455" i="11"/>
  <c r="G456" i="11" s="1"/>
  <c r="B456" i="11"/>
  <c r="F435" i="10"/>
  <c r="B436" i="10" s="1"/>
  <c r="B458" i="9"/>
  <c r="E458" i="9" s="1"/>
  <c r="B438" i="7"/>
  <c r="E438" i="7" s="1"/>
  <c r="B442" i="6"/>
  <c r="E442" i="6" s="1"/>
  <c r="I456" i="11" l="1"/>
  <c r="N454" i="11"/>
  <c r="K455" i="11" s="1"/>
  <c r="E456" i="11"/>
  <c r="F456" i="11" s="1"/>
  <c r="E436" i="10"/>
  <c r="F458" i="9"/>
  <c r="F438" i="7"/>
  <c r="F442" i="6"/>
  <c r="M455" i="11" l="1"/>
  <c r="J456" i="11"/>
  <c r="G457" i="11" s="1"/>
  <c r="B457" i="11"/>
  <c r="F436" i="10"/>
  <c r="B437" i="10" s="1"/>
  <c r="B459" i="9"/>
  <c r="E459" i="9" s="1"/>
  <c r="B439" i="7"/>
  <c r="E439" i="7" s="1"/>
  <c r="B443" i="6"/>
  <c r="E443" i="6" s="1"/>
  <c r="I457" i="11" l="1"/>
  <c r="N455" i="11"/>
  <c r="K456" i="11" s="1"/>
  <c r="E457" i="11"/>
  <c r="F457" i="11" s="1"/>
  <c r="E437" i="10"/>
  <c r="F459" i="9"/>
  <c r="F439" i="7"/>
  <c r="F443" i="6"/>
  <c r="M456" i="11" l="1"/>
  <c r="J457" i="11"/>
  <c r="G458" i="11" s="1"/>
  <c r="B458" i="11"/>
  <c r="F437" i="10"/>
  <c r="B438" i="10" s="1"/>
  <c r="B460" i="9"/>
  <c r="E460" i="9" s="1"/>
  <c r="B440" i="7"/>
  <c r="E440" i="7" s="1"/>
  <c r="B444" i="6"/>
  <c r="E444" i="6" s="1"/>
  <c r="I458" i="11" l="1"/>
  <c r="N456" i="11"/>
  <c r="K457" i="11" s="1"/>
  <c r="E458" i="11"/>
  <c r="F458" i="11" s="1"/>
  <c r="E438" i="10"/>
  <c r="F460" i="9"/>
  <c r="F440" i="7"/>
  <c r="F444" i="6"/>
  <c r="M457" i="11" l="1"/>
  <c r="J458" i="11"/>
  <c r="G459" i="11" s="1"/>
  <c r="B459" i="11"/>
  <c r="F438" i="10"/>
  <c r="B439" i="10" s="1"/>
  <c r="B461" i="9"/>
  <c r="E461" i="9" s="1"/>
  <c r="B441" i="7"/>
  <c r="E441" i="7" s="1"/>
  <c r="B445" i="6"/>
  <c r="E445" i="6" s="1"/>
  <c r="N457" i="11" l="1"/>
  <c r="K458" i="11" s="1"/>
  <c r="I459" i="11"/>
  <c r="E459" i="11"/>
  <c r="F459" i="11" s="1"/>
  <c r="E439" i="10"/>
  <c r="F461" i="9"/>
  <c r="F441" i="7"/>
  <c r="F445" i="6"/>
  <c r="M458" i="11" l="1"/>
  <c r="J459" i="11"/>
  <c r="G460" i="11" s="1"/>
  <c r="B460" i="11"/>
  <c r="F439" i="10"/>
  <c r="B440" i="10" s="1"/>
  <c r="B462" i="9"/>
  <c r="E462" i="9" s="1"/>
  <c r="B442" i="7"/>
  <c r="E442" i="7" s="1"/>
  <c r="B446" i="6"/>
  <c r="E446" i="6" s="1"/>
  <c r="I460" i="11" l="1"/>
  <c r="N458" i="11"/>
  <c r="K459" i="11" s="1"/>
  <c r="E460" i="11"/>
  <c r="F460" i="11" s="1"/>
  <c r="E440" i="10"/>
  <c r="F462" i="9"/>
  <c r="F442" i="7"/>
  <c r="F446" i="6"/>
  <c r="M459" i="11" l="1"/>
  <c r="J460" i="11"/>
  <c r="G461" i="11" s="1"/>
  <c r="B461" i="11"/>
  <c r="F440" i="10"/>
  <c r="B441" i="10" s="1"/>
  <c r="B463" i="9"/>
  <c r="E463" i="9" s="1"/>
  <c r="B443" i="7"/>
  <c r="E443" i="7" s="1"/>
  <c r="B447" i="6"/>
  <c r="E447" i="6" s="1"/>
  <c r="I461" i="11" l="1"/>
  <c r="N459" i="11"/>
  <c r="K460" i="11" s="1"/>
  <c r="E461" i="11"/>
  <c r="F461" i="11" s="1"/>
  <c r="E441" i="10"/>
  <c r="F463" i="9"/>
  <c r="F443" i="7"/>
  <c r="F447" i="6"/>
  <c r="M460" i="11" l="1"/>
  <c r="J461" i="11"/>
  <c r="G462" i="11" s="1"/>
  <c r="B462" i="11"/>
  <c r="F441" i="10"/>
  <c r="B442" i="10" s="1"/>
  <c r="B464" i="9"/>
  <c r="E464" i="9" s="1"/>
  <c r="B444" i="7"/>
  <c r="E444" i="7" s="1"/>
  <c r="B448" i="6"/>
  <c r="E448" i="6" s="1"/>
  <c r="I462" i="11" l="1"/>
  <c r="N460" i="11"/>
  <c r="K461" i="11" s="1"/>
  <c r="E462" i="11"/>
  <c r="F462" i="11" s="1"/>
  <c r="E442" i="10"/>
  <c r="F464" i="9"/>
  <c r="F444" i="7"/>
  <c r="F448" i="6"/>
  <c r="M461" i="11" l="1"/>
  <c r="J462" i="11"/>
  <c r="G463" i="11" s="1"/>
  <c r="B463" i="11"/>
  <c r="F442" i="10"/>
  <c r="B443" i="10" s="1"/>
  <c r="B465" i="9"/>
  <c r="E465" i="9" s="1"/>
  <c r="B445" i="7"/>
  <c r="E445" i="7" s="1"/>
  <c r="B449" i="6"/>
  <c r="E449" i="6" s="1"/>
  <c r="I463" i="11" l="1"/>
  <c r="N461" i="11"/>
  <c r="K462" i="11" s="1"/>
  <c r="E463" i="11"/>
  <c r="F463" i="11" s="1"/>
  <c r="E443" i="10"/>
  <c r="F465" i="9"/>
  <c r="F445" i="7"/>
  <c r="F449" i="6"/>
  <c r="M462" i="11" l="1"/>
  <c r="J463" i="11"/>
  <c r="G464" i="11" s="1"/>
  <c r="B464" i="11"/>
  <c r="F443" i="10"/>
  <c r="B444" i="10" s="1"/>
  <c r="B466" i="9"/>
  <c r="E466" i="9" s="1"/>
  <c r="B446" i="7"/>
  <c r="E446" i="7" s="1"/>
  <c r="B450" i="6"/>
  <c r="E450" i="6" s="1"/>
  <c r="I464" i="11" l="1"/>
  <c r="N462" i="11"/>
  <c r="K463" i="11" s="1"/>
  <c r="E464" i="11"/>
  <c r="F464" i="11" s="1"/>
  <c r="E444" i="10"/>
  <c r="F466" i="9"/>
  <c r="F446" i="7"/>
  <c r="F450" i="6"/>
  <c r="M463" i="11" l="1"/>
  <c r="J464" i="11"/>
  <c r="G465" i="11" s="1"/>
  <c r="B465" i="11"/>
  <c r="F444" i="10"/>
  <c r="B445" i="10" s="1"/>
  <c r="B467" i="9"/>
  <c r="E467" i="9" s="1"/>
  <c r="B447" i="7"/>
  <c r="E447" i="7" s="1"/>
  <c r="B451" i="6"/>
  <c r="E451" i="6" s="1"/>
  <c r="I465" i="11" l="1"/>
  <c r="N463" i="11"/>
  <c r="K464" i="11" s="1"/>
  <c r="E465" i="11"/>
  <c r="F465" i="11" s="1"/>
  <c r="E445" i="10"/>
  <c r="F467" i="9"/>
  <c r="F447" i="7"/>
  <c r="F451" i="6"/>
  <c r="M464" i="11" l="1"/>
  <c r="J465" i="11"/>
  <c r="G466" i="11" s="1"/>
  <c r="B466" i="11"/>
  <c r="F445" i="10"/>
  <c r="B446" i="10" s="1"/>
  <c r="B468" i="9"/>
  <c r="E468" i="9" s="1"/>
  <c r="B448" i="7"/>
  <c r="E448" i="7" s="1"/>
  <c r="B452" i="6"/>
  <c r="E452" i="6" s="1"/>
  <c r="I466" i="11" l="1"/>
  <c r="N464" i="11"/>
  <c r="K465" i="11" s="1"/>
  <c r="E466" i="11"/>
  <c r="F466" i="11" s="1"/>
  <c r="E446" i="10"/>
  <c r="F468" i="9"/>
  <c r="F448" i="7"/>
  <c r="F452" i="6"/>
  <c r="M465" i="11" l="1"/>
  <c r="J466" i="11"/>
  <c r="G467" i="11" s="1"/>
  <c r="B467" i="11"/>
  <c r="F446" i="10"/>
  <c r="B447" i="10" s="1"/>
  <c r="B469" i="9"/>
  <c r="E469" i="9" s="1"/>
  <c r="B449" i="7"/>
  <c r="E449" i="7" s="1"/>
  <c r="B453" i="6"/>
  <c r="E453" i="6" s="1"/>
  <c r="I467" i="11" l="1"/>
  <c r="N465" i="11"/>
  <c r="K466" i="11" s="1"/>
  <c r="E467" i="11"/>
  <c r="F467" i="11" s="1"/>
  <c r="E447" i="10"/>
  <c r="F469" i="9"/>
  <c r="F449" i="7"/>
  <c r="F453" i="6"/>
  <c r="M466" i="11" l="1"/>
  <c r="J467" i="11"/>
  <c r="G468" i="11" s="1"/>
  <c r="B468" i="11"/>
  <c r="F447" i="10"/>
  <c r="B448" i="10" s="1"/>
  <c r="B470" i="9"/>
  <c r="E470" i="9" s="1"/>
  <c r="B450" i="7"/>
  <c r="E450" i="7" s="1"/>
  <c r="B454" i="6"/>
  <c r="E454" i="6" s="1"/>
  <c r="N466" i="11" l="1"/>
  <c r="I468" i="11"/>
  <c r="E468" i="11"/>
  <c r="F468" i="11" s="1"/>
  <c r="E448" i="10"/>
  <c r="F470" i="9"/>
  <c r="F450" i="7"/>
  <c r="F454" i="6"/>
  <c r="K467" i="11" l="1"/>
  <c r="M467" i="11" s="1"/>
  <c r="J468" i="11"/>
  <c r="G469" i="11" s="1"/>
  <c r="B469" i="11"/>
  <c r="F448" i="10"/>
  <c r="B449" i="10" s="1"/>
  <c r="B471" i="9"/>
  <c r="E471" i="9" s="1"/>
  <c r="B451" i="7"/>
  <c r="E451" i="7" s="1"/>
  <c r="B455" i="6"/>
  <c r="E455" i="6" s="1"/>
  <c r="N467" i="11" l="1"/>
  <c r="I469" i="11"/>
  <c r="E469" i="11"/>
  <c r="F469" i="11" s="1"/>
  <c r="E449" i="10"/>
  <c r="F471" i="9"/>
  <c r="F451" i="7"/>
  <c r="F455" i="6"/>
  <c r="K468" i="11" l="1"/>
  <c r="M468" i="11" s="1"/>
  <c r="J469" i="11"/>
  <c r="G470" i="11" s="1"/>
  <c r="B470" i="11"/>
  <c r="F449" i="10"/>
  <c r="B450" i="10" s="1"/>
  <c r="B472" i="9"/>
  <c r="E472" i="9" s="1"/>
  <c r="B452" i="7"/>
  <c r="E452" i="7" s="1"/>
  <c r="B456" i="6"/>
  <c r="E456" i="6" s="1"/>
  <c r="N468" i="11" l="1"/>
  <c r="K469" i="11" s="1"/>
  <c r="M469" i="11" s="1"/>
  <c r="I470" i="11"/>
  <c r="E470" i="11"/>
  <c r="F470" i="11" s="1"/>
  <c r="E450" i="10"/>
  <c r="F472" i="9"/>
  <c r="F452" i="7"/>
  <c r="F456" i="6"/>
  <c r="N469" i="11" l="1"/>
  <c r="K470" i="11" s="1"/>
  <c r="J470" i="11"/>
  <c r="G471" i="11" s="1"/>
  <c r="B471" i="11"/>
  <c r="F450" i="10"/>
  <c r="B451" i="10" s="1"/>
  <c r="B473" i="9"/>
  <c r="E473" i="9" s="1"/>
  <c r="B453" i="7"/>
  <c r="E453" i="7" s="1"/>
  <c r="B457" i="6"/>
  <c r="E457" i="6" s="1"/>
  <c r="I471" i="11" l="1"/>
  <c r="M470" i="11"/>
  <c r="E471" i="11"/>
  <c r="F471" i="11" s="1"/>
  <c r="E451" i="10"/>
  <c r="F473" i="9"/>
  <c r="B474" i="9" s="1"/>
  <c r="E474" i="9" s="1"/>
  <c r="F453" i="7"/>
  <c r="F457" i="6"/>
  <c r="N470" i="11" l="1"/>
  <c r="K471" i="11" s="1"/>
  <c r="J471" i="11"/>
  <c r="G472" i="11" s="1"/>
  <c r="B472" i="11"/>
  <c r="F451" i="10"/>
  <c r="B452" i="10" s="1"/>
  <c r="F474" i="9"/>
  <c r="B475" i="9" s="1"/>
  <c r="E475" i="9" s="1"/>
  <c r="B454" i="7"/>
  <c r="E454" i="7" s="1"/>
  <c r="B458" i="6"/>
  <c r="E458" i="6" s="1"/>
  <c r="I472" i="11" l="1"/>
  <c r="M471" i="11"/>
  <c r="E472" i="11"/>
  <c r="F472" i="11" s="1"/>
  <c r="E452" i="10"/>
  <c r="F475" i="9"/>
  <c r="F454" i="7"/>
  <c r="F458" i="6"/>
  <c r="N471" i="11" l="1"/>
  <c r="K472" i="11" s="1"/>
  <c r="J472" i="11"/>
  <c r="G473" i="11" s="1"/>
  <c r="B473" i="11"/>
  <c r="F452" i="10"/>
  <c r="B453" i="10" s="1"/>
  <c r="B476" i="9"/>
  <c r="E476" i="9" s="1"/>
  <c r="B455" i="7"/>
  <c r="E455" i="7" s="1"/>
  <c r="B459" i="6"/>
  <c r="E459" i="6" s="1"/>
  <c r="I473" i="11" l="1"/>
  <c r="M472" i="11"/>
  <c r="E473" i="11"/>
  <c r="F473" i="11" s="1"/>
  <c r="E453" i="10"/>
  <c r="F476" i="9"/>
  <c r="F455" i="7"/>
  <c r="F459" i="6"/>
  <c r="N472" i="11" l="1"/>
  <c r="K473" i="11" s="1"/>
  <c r="J473" i="11"/>
  <c r="G474" i="11" s="1"/>
  <c r="B474" i="11"/>
  <c r="F453" i="10"/>
  <c r="B454" i="10" s="1"/>
  <c r="B477" i="9"/>
  <c r="E477" i="9" s="1"/>
  <c r="B456" i="7"/>
  <c r="E456" i="7" s="1"/>
  <c r="B460" i="6"/>
  <c r="E460" i="6" s="1"/>
  <c r="I474" i="11" l="1"/>
  <c r="M473" i="11"/>
  <c r="E474" i="11"/>
  <c r="F474" i="11" s="1"/>
  <c r="E454" i="10"/>
  <c r="F477" i="9"/>
  <c r="F456" i="7"/>
  <c r="F460" i="6"/>
  <c r="N473" i="11" l="1"/>
  <c r="K474" i="11" s="1"/>
  <c r="J474" i="11"/>
  <c r="G475" i="11" s="1"/>
  <c r="B475" i="11"/>
  <c r="F454" i="10"/>
  <c r="B455" i="10" s="1"/>
  <c r="B478" i="9"/>
  <c r="E478" i="9" s="1"/>
  <c r="B457" i="7"/>
  <c r="E457" i="7" s="1"/>
  <c r="B461" i="6"/>
  <c r="E461" i="6" s="1"/>
  <c r="I475" i="11" l="1"/>
  <c r="M474" i="11"/>
  <c r="E475" i="11"/>
  <c r="F475" i="11" s="1"/>
  <c r="E455" i="10"/>
  <c r="F478" i="9"/>
  <c r="F457" i="7"/>
  <c r="F461" i="6"/>
  <c r="N474" i="11" l="1"/>
  <c r="K475" i="11" s="1"/>
  <c r="J475" i="11"/>
  <c r="G476" i="11" s="1"/>
  <c r="B476" i="11"/>
  <c r="F455" i="10"/>
  <c r="B456" i="10" s="1"/>
  <c r="B479" i="9"/>
  <c r="E479" i="9" s="1"/>
  <c r="B458" i="7"/>
  <c r="E458" i="7" s="1"/>
  <c r="B462" i="6"/>
  <c r="E462" i="6" s="1"/>
  <c r="I476" i="11" l="1"/>
  <c r="M475" i="11"/>
  <c r="E476" i="11"/>
  <c r="F476" i="11" s="1"/>
  <c r="E456" i="10"/>
  <c r="F479" i="9"/>
  <c r="F458" i="7"/>
  <c r="F462" i="6"/>
  <c r="N475" i="11" l="1"/>
  <c r="K476" i="11" s="1"/>
  <c r="J476" i="11"/>
  <c r="G477" i="11" s="1"/>
  <c r="B477" i="11"/>
  <c r="F456" i="10"/>
  <c r="B457" i="10" s="1"/>
  <c r="B480" i="9"/>
  <c r="E480" i="9" s="1"/>
  <c r="B459" i="7"/>
  <c r="E459" i="7" s="1"/>
  <c r="B463" i="6"/>
  <c r="E463" i="6" s="1"/>
  <c r="I477" i="11" l="1"/>
  <c r="M476" i="11"/>
  <c r="E477" i="11"/>
  <c r="F477" i="11" s="1"/>
  <c r="E457" i="10"/>
  <c r="F480" i="9"/>
  <c r="F459" i="7"/>
  <c r="F463" i="6"/>
  <c r="N476" i="11" l="1"/>
  <c r="K477" i="11" s="1"/>
  <c r="J477" i="11"/>
  <c r="G478" i="11" s="1"/>
  <c r="B478" i="11"/>
  <c r="F457" i="10"/>
  <c r="B458" i="10" s="1"/>
  <c r="B481" i="9"/>
  <c r="E481" i="9" s="1"/>
  <c r="B460" i="7"/>
  <c r="E460" i="7" s="1"/>
  <c r="B464" i="6"/>
  <c r="E464" i="6" s="1"/>
  <c r="I478" i="11" l="1"/>
  <c r="M477" i="11"/>
  <c r="E478" i="11"/>
  <c r="F478" i="11" s="1"/>
  <c r="E458" i="10"/>
  <c r="F481" i="9"/>
  <c r="F460" i="7"/>
  <c r="F464" i="6"/>
  <c r="N477" i="11" l="1"/>
  <c r="K478" i="11" s="1"/>
  <c r="J478" i="11"/>
  <c r="G479" i="11" s="1"/>
  <c r="B479" i="11"/>
  <c r="F458" i="10"/>
  <c r="B459" i="10" s="1"/>
  <c r="B482" i="9"/>
  <c r="E482" i="9" s="1"/>
  <c r="B461" i="7"/>
  <c r="E461" i="7" s="1"/>
  <c r="B465" i="6"/>
  <c r="E465" i="6" s="1"/>
  <c r="I479" i="11" l="1"/>
  <c r="M478" i="11"/>
  <c r="E479" i="11"/>
  <c r="F479" i="11" s="1"/>
  <c r="E459" i="10"/>
  <c r="F482" i="9"/>
  <c r="F461" i="7"/>
  <c r="B462" i="7" s="1"/>
  <c r="E462" i="7" s="1"/>
  <c r="F465" i="6"/>
  <c r="N478" i="11" l="1"/>
  <c r="K479" i="11" s="1"/>
  <c r="M479" i="11" s="1"/>
  <c r="J479" i="11"/>
  <c r="G480" i="11" s="1"/>
  <c r="B480" i="11"/>
  <c r="F459" i="10"/>
  <c r="B460" i="10" s="1"/>
  <c r="B483" i="9"/>
  <c r="E483" i="9" s="1"/>
  <c r="F462" i="7"/>
  <c r="B466" i="6"/>
  <c r="E466" i="6" s="1"/>
  <c r="I480" i="11" l="1"/>
  <c r="N479" i="11"/>
  <c r="K480" i="11" s="1"/>
  <c r="E480" i="11"/>
  <c r="F480" i="11" s="1"/>
  <c r="E460" i="10"/>
  <c r="F483" i="9"/>
  <c r="B463" i="7"/>
  <c r="E463" i="7" s="1"/>
  <c r="F466" i="6"/>
  <c r="J480" i="11" l="1"/>
  <c r="G481" i="11" s="1"/>
  <c r="B481" i="11"/>
  <c r="F460" i="10"/>
  <c r="B461" i="10" s="1"/>
  <c r="B484" i="9"/>
  <c r="E484" i="9" s="1"/>
  <c r="F463" i="7"/>
  <c r="B467" i="6"/>
  <c r="E467" i="6" s="1"/>
  <c r="I481" i="11" l="1"/>
  <c r="M480" i="11"/>
  <c r="E481" i="11"/>
  <c r="F481" i="11" s="1"/>
  <c r="E461" i="10"/>
  <c r="F484" i="9"/>
  <c r="B464" i="7"/>
  <c r="E464" i="7" s="1"/>
  <c r="F467" i="6"/>
  <c r="N480" i="11" l="1"/>
  <c r="K481" i="11" s="1"/>
  <c r="J481" i="11"/>
  <c r="G482" i="11" s="1"/>
  <c r="B482" i="11"/>
  <c r="F461" i="10"/>
  <c r="B462" i="10" s="1"/>
  <c r="B485" i="9"/>
  <c r="E485" i="9" s="1"/>
  <c r="F464" i="7"/>
  <c r="B468" i="6"/>
  <c r="E468" i="6" s="1"/>
  <c r="I482" i="11" l="1"/>
  <c r="M481" i="11"/>
  <c r="E482" i="11"/>
  <c r="F482" i="11" s="1"/>
  <c r="E462" i="10"/>
  <c r="F485" i="9"/>
  <c r="B465" i="7"/>
  <c r="E465" i="7" s="1"/>
  <c r="F468" i="6"/>
  <c r="N481" i="11" l="1"/>
  <c r="K482" i="11" s="1"/>
  <c r="J482" i="11"/>
  <c r="G483" i="11" s="1"/>
  <c r="B483" i="11"/>
  <c r="F462" i="10"/>
  <c r="B463" i="10" s="1"/>
  <c r="B486" i="9"/>
  <c r="E486" i="9" s="1"/>
  <c r="F465" i="7"/>
  <c r="B469" i="6"/>
  <c r="E469" i="6" s="1"/>
  <c r="I483" i="11" l="1"/>
  <c r="M482" i="11"/>
  <c r="E483" i="11"/>
  <c r="F483" i="11" s="1"/>
  <c r="E463" i="10"/>
  <c r="F486" i="9"/>
  <c r="B466" i="7"/>
  <c r="E466" i="7" s="1"/>
  <c r="F469" i="6"/>
  <c r="N482" i="11" l="1"/>
  <c r="K483" i="11" s="1"/>
  <c r="J483" i="11"/>
  <c r="G484" i="11" s="1"/>
  <c r="B484" i="11"/>
  <c r="F463" i="10"/>
  <c r="B464" i="10" s="1"/>
  <c r="B487" i="9"/>
  <c r="E487" i="9" s="1"/>
  <c r="F466" i="7"/>
  <c r="B470" i="6"/>
  <c r="E470" i="6" s="1"/>
  <c r="I484" i="11" l="1"/>
  <c r="M483" i="11"/>
  <c r="E484" i="11"/>
  <c r="F484" i="11" s="1"/>
  <c r="E464" i="10"/>
  <c r="F487" i="9"/>
  <c r="B488" i="9" s="1"/>
  <c r="E488" i="9" s="1"/>
  <c r="B467" i="7"/>
  <c r="E467" i="7" s="1"/>
  <c r="F470" i="6"/>
  <c r="N483" i="11" l="1"/>
  <c r="K484" i="11" s="1"/>
  <c r="J484" i="11"/>
  <c r="G485" i="11" s="1"/>
  <c r="B485" i="11"/>
  <c r="F464" i="10"/>
  <c r="B465" i="10" s="1"/>
  <c r="F488" i="9"/>
  <c r="B489" i="9" s="1"/>
  <c r="E489" i="9" s="1"/>
  <c r="F467" i="7"/>
  <c r="B471" i="6"/>
  <c r="E471" i="6" s="1"/>
  <c r="I485" i="11" l="1"/>
  <c r="M484" i="11"/>
  <c r="E485" i="11"/>
  <c r="F485" i="11" s="1"/>
  <c r="E465" i="10"/>
  <c r="F489" i="9"/>
  <c r="B490" i="9" s="1"/>
  <c r="E490" i="9" s="1"/>
  <c r="B468" i="7"/>
  <c r="E468" i="7" s="1"/>
  <c r="F471" i="6"/>
  <c r="N484" i="11" l="1"/>
  <c r="K485" i="11" s="1"/>
  <c r="J485" i="11"/>
  <c r="G486" i="11" s="1"/>
  <c r="B486" i="11"/>
  <c r="F465" i="10"/>
  <c r="B466" i="10" s="1"/>
  <c r="F490" i="9"/>
  <c r="B491" i="9" s="1"/>
  <c r="E491" i="9" s="1"/>
  <c r="F468" i="7"/>
  <c r="B472" i="6"/>
  <c r="E472" i="6" s="1"/>
  <c r="I486" i="11" l="1"/>
  <c r="M485" i="11"/>
  <c r="E486" i="11"/>
  <c r="F486" i="11" s="1"/>
  <c r="E466" i="10"/>
  <c r="F491" i="9"/>
  <c r="B492" i="9" s="1"/>
  <c r="E492" i="9" s="1"/>
  <c r="B469" i="7"/>
  <c r="E469" i="7" s="1"/>
  <c r="F472" i="6"/>
  <c r="N485" i="11" l="1"/>
  <c r="K486" i="11" s="1"/>
  <c r="J486" i="11"/>
  <c r="G487" i="11" s="1"/>
  <c r="B487" i="11"/>
  <c r="F466" i="10"/>
  <c r="B467" i="10" s="1"/>
  <c r="F492" i="9"/>
  <c r="F469" i="7"/>
  <c r="B473" i="6"/>
  <c r="E473" i="6" s="1"/>
  <c r="I487" i="11" l="1"/>
  <c r="M486" i="11"/>
  <c r="E487" i="11"/>
  <c r="F487" i="11" s="1"/>
  <c r="E467" i="10"/>
  <c r="B493" i="9"/>
  <c r="E493" i="9" s="1"/>
  <c r="B470" i="7"/>
  <c r="E470" i="7" s="1"/>
  <c r="F473" i="6"/>
  <c r="N486" i="11" l="1"/>
  <c r="K487" i="11" s="1"/>
  <c r="J487" i="11"/>
  <c r="G488" i="11" s="1"/>
  <c r="B488" i="11"/>
  <c r="F467" i="10"/>
  <c r="B468" i="10" s="1"/>
  <c r="F493" i="9"/>
  <c r="F470" i="7"/>
  <c r="B474" i="6"/>
  <c r="E474" i="6" s="1"/>
  <c r="I488" i="11" l="1"/>
  <c r="M487" i="11"/>
  <c r="E488" i="11"/>
  <c r="F488" i="11" s="1"/>
  <c r="E468" i="10"/>
  <c r="B494" i="9"/>
  <c r="E494" i="9" s="1"/>
  <c r="B471" i="7"/>
  <c r="E471" i="7" s="1"/>
  <c r="F474" i="6"/>
  <c r="N487" i="11" l="1"/>
  <c r="K488" i="11" s="1"/>
  <c r="J488" i="11"/>
  <c r="G489" i="11" s="1"/>
  <c r="B489" i="11"/>
  <c r="F468" i="10"/>
  <c r="B469" i="10" s="1"/>
  <c r="F494" i="9"/>
  <c r="F471" i="7"/>
  <c r="B475" i="6"/>
  <c r="E475" i="6" s="1"/>
  <c r="I489" i="11" l="1"/>
  <c r="M488" i="11"/>
  <c r="E489" i="11"/>
  <c r="F489" i="11" s="1"/>
  <c r="E469" i="10"/>
  <c r="B495" i="9"/>
  <c r="E495" i="9" s="1"/>
  <c r="B472" i="7"/>
  <c r="E472" i="7" s="1"/>
  <c r="F475" i="6"/>
  <c r="N488" i="11" l="1"/>
  <c r="K489" i="11" s="1"/>
  <c r="J489" i="11"/>
  <c r="G490" i="11" s="1"/>
  <c r="B490" i="11"/>
  <c r="F469" i="10"/>
  <c r="B470" i="10" s="1"/>
  <c r="F495" i="9"/>
  <c r="F472" i="7"/>
  <c r="B476" i="6"/>
  <c r="E476" i="6" s="1"/>
  <c r="I490" i="11" l="1"/>
  <c r="M489" i="11"/>
  <c r="E490" i="11"/>
  <c r="F490" i="11" s="1"/>
  <c r="E470" i="10"/>
  <c r="B496" i="9"/>
  <c r="E496" i="9" s="1"/>
  <c r="B473" i="7"/>
  <c r="E473" i="7" s="1"/>
  <c r="F476" i="6"/>
  <c r="N489" i="11" l="1"/>
  <c r="K490" i="11" s="1"/>
  <c r="J490" i="11"/>
  <c r="G491" i="11" s="1"/>
  <c r="B491" i="11"/>
  <c r="F470" i="10"/>
  <c r="B471" i="10" s="1"/>
  <c r="F496" i="9"/>
  <c r="F473" i="7"/>
  <c r="B477" i="6"/>
  <c r="E477" i="6" s="1"/>
  <c r="I491" i="11" l="1"/>
  <c r="M490" i="11"/>
  <c r="E491" i="11"/>
  <c r="F491" i="11" s="1"/>
  <c r="E471" i="10"/>
  <c r="B497" i="9"/>
  <c r="E497" i="9" s="1"/>
  <c r="B474" i="7"/>
  <c r="E474" i="7" s="1"/>
  <c r="F477" i="6"/>
  <c r="N490" i="11" l="1"/>
  <c r="K491" i="11" s="1"/>
  <c r="J491" i="11"/>
  <c r="G492" i="11" s="1"/>
  <c r="B492" i="11"/>
  <c r="F471" i="10"/>
  <c r="B472" i="10" s="1"/>
  <c r="F497" i="9"/>
  <c r="F474" i="7"/>
  <c r="B478" i="6"/>
  <c r="E478" i="6" s="1"/>
  <c r="I492" i="11" l="1"/>
  <c r="M491" i="11"/>
  <c r="E492" i="11"/>
  <c r="F492" i="11" s="1"/>
  <c r="E472" i="10"/>
  <c r="B498" i="9"/>
  <c r="E498" i="9" s="1"/>
  <c r="B475" i="7"/>
  <c r="E475" i="7" s="1"/>
  <c r="F478" i="6"/>
  <c r="N491" i="11" l="1"/>
  <c r="K492" i="11" s="1"/>
  <c r="J492" i="11"/>
  <c r="G493" i="11" s="1"/>
  <c r="B493" i="11"/>
  <c r="F472" i="10"/>
  <c r="B473" i="10" s="1"/>
  <c r="F498" i="9"/>
  <c r="F475" i="7"/>
  <c r="B479" i="6"/>
  <c r="E479" i="6" s="1"/>
  <c r="I493" i="11" l="1"/>
  <c r="M492" i="11"/>
  <c r="E493" i="11"/>
  <c r="F493" i="11" s="1"/>
  <c r="E473" i="10"/>
  <c r="B499" i="9"/>
  <c r="E499" i="9" s="1"/>
  <c r="B476" i="7"/>
  <c r="E476" i="7" s="1"/>
  <c r="F479" i="6"/>
  <c r="N492" i="11" l="1"/>
  <c r="K493" i="11" s="1"/>
  <c r="J493" i="11"/>
  <c r="G494" i="11" s="1"/>
  <c r="B494" i="11"/>
  <c r="F473" i="10"/>
  <c r="B474" i="10" s="1"/>
  <c r="F499" i="9"/>
  <c r="F476" i="7"/>
  <c r="B480" i="6"/>
  <c r="E480" i="6" s="1"/>
  <c r="I494" i="11" l="1"/>
  <c r="M493" i="11"/>
  <c r="E494" i="11"/>
  <c r="F494" i="11" s="1"/>
  <c r="E474" i="10"/>
  <c r="B500" i="9"/>
  <c r="E500" i="9" s="1"/>
  <c r="B477" i="7"/>
  <c r="E477" i="7" s="1"/>
  <c r="F480" i="6"/>
  <c r="N493" i="11" l="1"/>
  <c r="J494" i="11"/>
  <c r="G495" i="11" s="1"/>
  <c r="B495" i="11"/>
  <c r="F474" i="10"/>
  <c r="B475" i="10" s="1"/>
  <c r="F500" i="9"/>
  <c r="F477" i="7"/>
  <c r="B481" i="6"/>
  <c r="E481" i="6" s="1"/>
  <c r="K494" i="11" l="1"/>
  <c r="M494" i="11" s="1"/>
  <c r="I495" i="11"/>
  <c r="E495" i="11"/>
  <c r="F495" i="11" s="1"/>
  <c r="E475" i="10"/>
  <c r="B501" i="9"/>
  <c r="E501" i="9" s="1"/>
  <c r="B478" i="7"/>
  <c r="E478" i="7" s="1"/>
  <c r="F481" i="6"/>
  <c r="N494" i="11" l="1"/>
  <c r="K495" i="11" s="1"/>
  <c r="M495" i="11" s="1"/>
  <c r="J495" i="11"/>
  <c r="G496" i="11" s="1"/>
  <c r="B496" i="11"/>
  <c r="F475" i="10"/>
  <c r="B476" i="10" s="1"/>
  <c r="F501" i="9"/>
  <c r="F478" i="7"/>
  <c r="B482" i="6"/>
  <c r="E482" i="6" s="1"/>
  <c r="I496" i="11" l="1"/>
  <c r="N495" i="11"/>
  <c r="K496" i="11" s="1"/>
  <c r="E496" i="11"/>
  <c r="F496" i="11" s="1"/>
  <c r="E476" i="10"/>
  <c r="B502" i="9"/>
  <c r="E502" i="9" s="1"/>
  <c r="B479" i="7"/>
  <c r="E479" i="7" s="1"/>
  <c r="F482" i="6"/>
  <c r="M496" i="11" l="1"/>
  <c r="J496" i="11"/>
  <c r="G497" i="11" s="1"/>
  <c r="B497" i="11"/>
  <c r="F476" i="10"/>
  <c r="B477" i="10" s="1"/>
  <c r="F502" i="9"/>
  <c r="F479" i="7"/>
  <c r="B483" i="6"/>
  <c r="E483" i="6" s="1"/>
  <c r="I497" i="11" l="1"/>
  <c r="N496" i="11"/>
  <c r="K497" i="11" s="1"/>
  <c r="E497" i="11"/>
  <c r="F497" i="11" s="1"/>
  <c r="E477" i="10"/>
  <c r="B503" i="9"/>
  <c r="E503" i="9" s="1"/>
  <c r="B480" i="7"/>
  <c r="E480" i="7" s="1"/>
  <c r="F483" i="6"/>
  <c r="M497" i="11" l="1"/>
  <c r="J497" i="11"/>
  <c r="G498" i="11" s="1"/>
  <c r="B498" i="11"/>
  <c r="F477" i="10"/>
  <c r="B478" i="10" s="1"/>
  <c r="F503" i="9"/>
  <c r="F480" i="7"/>
  <c r="B484" i="6"/>
  <c r="E484" i="6" s="1"/>
  <c r="N497" i="11" l="1"/>
  <c r="K498" i="11" s="1"/>
  <c r="I498" i="11"/>
  <c r="E498" i="11"/>
  <c r="F498" i="11" s="1"/>
  <c r="E478" i="10"/>
  <c r="B504" i="9"/>
  <c r="E504" i="9" s="1"/>
  <c r="B481" i="7"/>
  <c r="E481" i="7" s="1"/>
  <c r="F484" i="6"/>
  <c r="J498" i="11" l="1"/>
  <c r="G499" i="11" s="1"/>
  <c r="B499" i="11"/>
  <c r="F478" i="10"/>
  <c r="B479" i="10" s="1"/>
  <c r="F504" i="9"/>
  <c r="F481" i="7"/>
  <c r="B485" i="6"/>
  <c r="E485" i="6" s="1"/>
  <c r="I499" i="11" l="1"/>
  <c r="M498" i="11"/>
  <c r="E499" i="11"/>
  <c r="F499" i="11" s="1"/>
  <c r="E479" i="10"/>
  <c r="B505" i="9"/>
  <c r="E505" i="9" s="1"/>
  <c r="B482" i="7"/>
  <c r="E482" i="7" s="1"/>
  <c r="F485" i="6"/>
  <c r="N498" i="11" l="1"/>
  <c r="K499" i="11" s="1"/>
  <c r="J499" i="11"/>
  <c r="G500" i="11" s="1"/>
  <c r="B500" i="11"/>
  <c r="F479" i="10"/>
  <c r="B480" i="10" s="1"/>
  <c r="F505" i="9"/>
  <c r="F482" i="7"/>
  <c r="B486" i="6"/>
  <c r="E486" i="6" s="1"/>
  <c r="I500" i="11" l="1"/>
  <c r="M499" i="11"/>
  <c r="E500" i="11"/>
  <c r="F500" i="11" s="1"/>
  <c r="E480" i="10"/>
  <c r="B506" i="9"/>
  <c r="E506" i="9" s="1"/>
  <c r="B483" i="7"/>
  <c r="E483" i="7" s="1"/>
  <c r="F486" i="6"/>
  <c r="N499" i="11" l="1"/>
  <c r="K500" i="11" s="1"/>
  <c r="J500" i="11"/>
  <c r="G501" i="11" s="1"/>
  <c r="B501" i="11"/>
  <c r="F480" i="10"/>
  <c r="B481" i="10" s="1"/>
  <c r="F506" i="9"/>
  <c r="F483" i="7"/>
  <c r="B487" i="6"/>
  <c r="E487" i="6" s="1"/>
  <c r="I501" i="11" l="1"/>
  <c r="M500" i="11"/>
  <c r="E501" i="11"/>
  <c r="F501" i="11" s="1"/>
  <c r="E481" i="10"/>
  <c r="B507" i="9"/>
  <c r="E507" i="9" s="1"/>
  <c r="B484" i="7"/>
  <c r="E484" i="7" s="1"/>
  <c r="F487" i="6"/>
  <c r="N500" i="11" l="1"/>
  <c r="K501" i="11" s="1"/>
  <c r="J501" i="11"/>
  <c r="G502" i="11" s="1"/>
  <c r="B502" i="11"/>
  <c r="F481" i="10"/>
  <c r="B482" i="10" s="1"/>
  <c r="F507" i="9"/>
  <c r="F484" i="7"/>
  <c r="B488" i="6"/>
  <c r="E488" i="6" s="1"/>
  <c r="I502" i="11" l="1"/>
  <c r="M501" i="11"/>
  <c r="E502" i="11"/>
  <c r="F502" i="11" s="1"/>
  <c r="E482" i="10"/>
  <c r="B508" i="9"/>
  <c r="E508" i="9" s="1"/>
  <c r="B485" i="7"/>
  <c r="E485" i="7" s="1"/>
  <c r="F488" i="6"/>
  <c r="N501" i="11" l="1"/>
  <c r="J502" i="11"/>
  <c r="G503" i="11" s="1"/>
  <c r="B503" i="11"/>
  <c r="F482" i="10"/>
  <c r="B483" i="10" s="1"/>
  <c r="F508" i="9"/>
  <c r="F485" i="7"/>
  <c r="B489" i="6"/>
  <c r="E489" i="6" s="1"/>
  <c r="K502" i="11" l="1"/>
  <c r="M502" i="11" s="1"/>
  <c r="I503" i="11"/>
  <c r="E503" i="11"/>
  <c r="F503" i="11" s="1"/>
  <c r="E483" i="10"/>
  <c r="B509" i="9"/>
  <c r="E509" i="9" s="1"/>
  <c r="B486" i="7"/>
  <c r="E486" i="7" s="1"/>
  <c r="F489" i="6"/>
  <c r="N502" i="11" l="1"/>
  <c r="K503" i="11" s="1"/>
  <c r="J503" i="11"/>
  <c r="G504" i="11" s="1"/>
  <c r="B504" i="11"/>
  <c r="F483" i="10"/>
  <c r="B484" i="10" s="1"/>
  <c r="F509" i="9"/>
  <c r="F486" i="7"/>
  <c r="B490" i="6"/>
  <c r="E490" i="6" s="1"/>
  <c r="I504" i="11" l="1"/>
  <c r="M503" i="11"/>
  <c r="E504" i="11"/>
  <c r="F504" i="11" s="1"/>
  <c r="E484" i="10"/>
  <c r="B510" i="9"/>
  <c r="E510" i="9" s="1"/>
  <c r="B487" i="7"/>
  <c r="E487" i="7" s="1"/>
  <c r="F490" i="6"/>
  <c r="N503" i="11" l="1"/>
  <c r="K504" i="11" s="1"/>
  <c r="J504" i="11"/>
  <c r="G505" i="11" s="1"/>
  <c r="B505" i="11"/>
  <c r="F484" i="10"/>
  <c r="B485" i="10" s="1"/>
  <c r="F510" i="9"/>
  <c r="F487" i="7"/>
  <c r="B491" i="6"/>
  <c r="E491" i="6" s="1"/>
  <c r="I505" i="11" l="1"/>
  <c r="M504" i="11"/>
  <c r="E505" i="11"/>
  <c r="F505" i="11" s="1"/>
  <c r="E485" i="10"/>
  <c r="B511" i="9"/>
  <c r="E511" i="9" s="1"/>
  <c r="B488" i="7"/>
  <c r="E488" i="7" s="1"/>
  <c r="F491" i="6"/>
  <c r="N504" i="11" l="1"/>
  <c r="K505" i="11" s="1"/>
  <c r="J505" i="11"/>
  <c r="G506" i="11" s="1"/>
  <c r="B506" i="11"/>
  <c r="F485" i="10"/>
  <c r="B486" i="10" s="1"/>
  <c r="F511" i="9"/>
  <c r="F488" i="7"/>
  <c r="B492" i="6"/>
  <c r="E492" i="6" s="1"/>
  <c r="I506" i="11" l="1"/>
  <c r="M505" i="11"/>
  <c r="E506" i="11"/>
  <c r="F506" i="11" s="1"/>
  <c r="E486" i="10"/>
  <c r="B512" i="9"/>
  <c r="E512" i="9" s="1"/>
  <c r="B489" i="7"/>
  <c r="E489" i="7" s="1"/>
  <c r="F492" i="6"/>
  <c r="N505" i="11" l="1"/>
  <c r="J506" i="11"/>
  <c r="G507" i="11" s="1"/>
  <c r="B507" i="11"/>
  <c r="F486" i="10"/>
  <c r="B487" i="10" s="1"/>
  <c r="F512" i="9"/>
  <c r="F489" i="7"/>
  <c r="B493" i="6"/>
  <c r="E493" i="6" s="1"/>
  <c r="K506" i="11" l="1"/>
  <c r="M506" i="11" s="1"/>
  <c r="I507" i="11"/>
  <c r="E507" i="11"/>
  <c r="F507" i="11" s="1"/>
  <c r="E487" i="10"/>
  <c r="B513" i="9"/>
  <c r="E513" i="9" s="1"/>
  <c r="B490" i="7"/>
  <c r="E490" i="7" s="1"/>
  <c r="F493" i="6"/>
  <c r="N506" i="11" l="1"/>
  <c r="K507" i="11" s="1"/>
  <c r="M507" i="11" s="1"/>
  <c r="J507" i="11"/>
  <c r="G508" i="11" s="1"/>
  <c r="B508" i="11"/>
  <c r="F487" i="10"/>
  <c r="B488" i="10" s="1"/>
  <c r="F513" i="9"/>
  <c r="F490" i="7"/>
  <c r="B494" i="6"/>
  <c r="E494" i="6" s="1"/>
  <c r="N507" i="11" l="1"/>
  <c r="K508" i="11" s="1"/>
  <c r="I508" i="11"/>
  <c r="E508" i="11"/>
  <c r="F508" i="11" s="1"/>
  <c r="E488" i="10"/>
  <c r="B514" i="9"/>
  <c r="E514" i="9" s="1"/>
  <c r="B491" i="7"/>
  <c r="E491" i="7" s="1"/>
  <c r="F494" i="6"/>
  <c r="M508" i="11" l="1"/>
  <c r="J508" i="11"/>
  <c r="G509" i="11" s="1"/>
  <c r="B509" i="11"/>
  <c r="F488" i="10"/>
  <c r="B489" i="10" s="1"/>
  <c r="F514" i="9"/>
  <c r="F491" i="7"/>
  <c r="B495" i="6"/>
  <c r="E495" i="6" s="1"/>
  <c r="I509" i="11" l="1"/>
  <c r="N508" i="11"/>
  <c r="K509" i="11" s="1"/>
  <c r="E509" i="11"/>
  <c r="F509" i="11" s="1"/>
  <c r="E489" i="10"/>
  <c r="B515" i="9"/>
  <c r="E515" i="9" s="1"/>
  <c r="B492" i="7"/>
  <c r="E492" i="7" s="1"/>
  <c r="F495" i="6"/>
  <c r="M509" i="11" l="1"/>
  <c r="J509" i="11"/>
  <c r="G510" i="11" s="1"/>
  <c r="B510" i="11"/>
  <c r="F489" i="10"/>
  <c r="B490" i="10" s="1"/>
  <c r="F515" i="9"/>
  <c r="F492" i="7"/>
  <c r="B496" i="6"/>
  <c r="E496" i="6" s="1"/>
  <c r="N509" i="11" l="1"/>
  <c r="K510" i="11" s="1"/>
  <c r="I510" i="11"/>
  <c r="E510" i="11"/>
  <c r="F510" i="11" s="1"/>
  <c r="E490" i="10"/>
  <c r="B516" i="9"/>
  <c r="E516" i="9" s="1"/>
  <c r="B493" i="7"/>
  <c r="E493" i="7" s="1"/>
  <c r="F496" i="6"/>
  <c r="J510" i="11" l="1"/>
  <c r="G511" i="11" s="1"/>
  <c r="B511" i="11"/>
  <c r="F490" i="10"/>
  <c r="B491" i="10" s="1"/>
  <c r="F516" i="9"/>
  <c r="B517" i="9" s="1"/>
  <c r="E517" i="9" s="1"/>
  <c r="F493" i="7"/>
  <c r="B497" i="6"/>
  <c r="E497" i="6" s="1"/>
  <c r="I511" i="11" l="1"/>
  <c r="M510" i="11"/>
  <c r="E511" i="11"/>
  <c r="F511" i="11" s="1"/>
  <c r="E491" i="10"/>
  <c r="F517" i="9"/>
  <c r="B494" i="7"/>
  <c r="E494" i="7" s="1"/>
  <c r="F497" i="6"/>
  <c r="N510" i="11" l="1"/>
  <c r="K511" i="11" s="1"/>
  <c r="J511" i="11"/>
  <c r="G512" i="11" s="1"/>
  <c r="B512" i="11"/>
  <c r="F491" i="10"/>
  <c r="B492" i="10" s="1"/>
  <c r="B518" i="9"/>
  <c r="E518" i="9" s="1"/>
  <c r="F494" i="7"/>
  <c r="B498" i="6"/>
  <c r="E498" i="6" s="1"/>
  <c r="I512" i="11" l="1"/>
  <c r="M511" i="11"/>
  <c r="E512" i="11"/>
  <c r="F512" i="11" s="1"/>
  <c r="E492" i="10"/>
  <c r="F518" i="9"/>
  <c r="B495" i="7"/>
  <c r="E495" i="7" s="1"/>
  <c r="F498" i="6"/>
  <c r="N511" i="11" l="1"/>
  <c r="K512" i="11" s="1"/>
  <c r="J512" i="11"/>
  <c r="G513" i="11" s="1"/>
  <c r="B513" i="11"/>
  <c r="F492" i="10"/>
  <c r="B493" i="10" s="1"/>
  <c r="B519" i="9"/>
  <c r="E519" i="9" s="1"/>
  <c r="F495" i="7"/>
  <c r="B499" i="6"/>
  <c r="E499" i="6" s="1"/>
  <c r="I513" i="11" l="1"/>
  <c r="M512" i="11"/>
  <c r="E513" i="11"/>
  <c r="F513" i="11" s="1"/>
  <c r="E493" i="10"/>
  <c r="F519" i="9"/>
  <c r="B496" i="7"/>
  <c r="E496" i="7" s="1"/>
  <c r="F499" i="6"/>
  <c r="N512" i="11" l="1"/>
  <c r="K513" i="11" s="1"/>
  <c r="J513" i="11"/>
  <c r="G514" i="11" s="1"/>
  <c r="B514" i="11"/>
  <c r="F493" i="10"/>
  <c r="B494" i="10" s="1"/>
  <c r="B520" i="9"/>
  <c r="E520" i="9" s="1"/>
  <c r="F496" i="7"/>
  <c r="B500" i="6"/>
  <c r="E500" i="6" s="1"/>
  <c r="I514" i="11" l="1"/>
  <c r="M513" i="11"/>
  <c r="E514" i="11"/>
  <c r="F514" i="11" s="1"/>
  <c r="E494" i="10"/>
  <c r="F520" i="9"/>
  <c r="B497" i="7"/>
  <c r="E497" i="7" s="1"/>
  <c r="F500" i="6"/>
  <c r="N513" i="11" l="1"/>
  <c r="J514" i="11"/>
  <c r="G515" i="11" s="1"/>
  <c r="B515" i="11"/>
  <c r="F494" i="10"/>
  <c r="B495" i="10" s="1"/>
  <c r="B521" i="9"/>
  <c r="E521" i="9" s="1"/>
  <c r="F497" i="7"/>
  <c r="B501" i="6"/>
  <c r="E501" i="6" s="1"/>
  <c r="K514" i="11" l="1"/>
  <c r="I515" i="11"/>
  <c r="E515" i="11"/>
  <c r="F515" i="11" s="1"/>
  <c r="E495" i="10"/>
  <c r="F521" i="9"/>
  <c r="B498" i="7"/>
  <c r="E498" i="7" s="1"/>
  <c r="F501" i="6"/>
  <c r="F495" i="10" l="1"/>
  <c r="B496" i="10" s="1"/>
  <c r="E496" i="10" s="1"/>
  <c r="M514" i="11"/>
  <c r="N514" i="11" s="1"/>
  <c r="J515" i="11"/>
  <c r="G516" i="11" s="1"/>
  <c r="B516" i="11"/>
  <c r="B522" i="9"/>
  <c r="E522" i="9" s="1"/>
  <c r="F498" i="7"/>
  <c r="B502" i="6"/>
  <c r="E502" i="6" s="1"/>
  <c r="F496" i="10" l="1"/>
  <c r="B497" i="10" s="1"/>
  <c r="E497" i="10" s="1"/>
  <c r="K515" i="11"/>
  <c r="M515" i="11" s="1"/>
  <c r="N515" i="11" s="1"/>
  <c r="K516" i="11" s="1"/>
  <c r="I516" i="11"/>
  <c r="E516" i="11"/>
  <c r="F516" i="11" s="1"/>
  <c r="F522" i="9"/>
  <c r="B499" i="7"/>
  <c r="E499" i="7" s="1"/>
  <c r="F502" i="6"/>
  <c r="M516" i="11" l="1"/>
  <c r="J516" i="11"/>
  <c r="G517" i="11" s="1"/>
  <c r="B517" i="11"/>
  <c r="F497" i="10"/>
  <c r="B498" i="10" s="1"/>
  <c r="B523" i="9"/>
  <c r="E523" i="9" s="1"/>
  <c r="F499" i="7"/>
  <c r="B503" i="6"/>
  <c r="E503" i="6" s="1"/>
  <c r="I517" i="11" l="1"/>
  <c r="N516" i="11"/>
  <c r="K517" i="11" s="1"/>
  <c r="E517" i="11"/>
  <c r="F517" i="11" s="1"/>
  <c r="E498" i="10"/>
  <c r="F523" i="9"/>
  <c r="B500" i="7"/>
  <c r="E500" i="7" s="1"/>
  <c r="F503" i="6"/>
  <c r="M517" i="11" l="1"/>
  <c r="J517" i="11"/>
  <c r="G518" i="11" s="1"/>
  <c r="B518" i="11"/>
  <c r="F498" i="10"/>
  <c r="B499" i="10" s="1"/>
  <c r="B524" i="9"/>
  <c r="E524" i="9" s="1"/>
  <c r="F500" i="7"/>
  <c r="B504" i="6"/>
  <c r="E504" i="6" s="1"/>
  <c r="N517" i="11" l="1"/>
  <c r="K518" i="11" s="1"/>
  <c r="I518" i="11"/>
  <c r="E518" i="11"/>
  <c r="F518" i="11" s="1"/>
  <c r="E499" i="10"/>
  <c r="F524" i="9"/>
  <c r="B501" i="7"/>
  <c r="E501" i="7" s="1"/>
  <c r="F504" i="6"/>
  <c r="J518" i="11" l="1"/>
  <c r="G519" i="11" s="1"/>
  <c r="B519" i="11"/>
  <c r="F499" i="10"/>
  <c r="B500" i="10" s="1"/>
  <c r="B525" i="9"/>
  <c r="E525" i="9" s="1"/>
  <c r="F501" i="7"/>
  <c r="B505" i="6"/>
  <c r="E505" i="6" s="1"/>
  <c r="I519" i="11" l="1"/>
  <c r="M518" i="11"/>
  <c r="E519" i="11"/>
  <c r="F519" i="11" s="1"/>
  <c r="E500" i="10"/>
  <c r="F525" i="9"/>
  <c r="B502" i="7"/>
  <c r="E502" i="7" s="1"/>
  <c r="F505" i="6"/>
  <c r="N518" i="11" l="1"/>
  <c r="K519" i="11" s="1"/>
  <c r="J519" i="11"/>
  <c r="G520" i="11" s="1"/>
  <c r="B520" i="11"/>
  <c r="F500" i="10"/>
  <c r="B501" i="10" s="1"/>
  <c r="B526" i="9"/>
  <c r="E526" i="9" s="1"/>
  <c r="F502" i="7"/>
  <c r="B506" i="6"/>
  <c r="E506" i="6" s="1"/>
  <c r="I520" i="11" l="1"/>
  <c r="M519" i="11"/>
  <c r="E520" i="11"/>
  <c r="F520" i="11" s="1"/>
  <c r="E501" i="10"/>
  <c r="F526" i="9"/>
  <c r="B503" i="7"/>
  <c r="E503" i="7" s="1"/>
  <c r="F506" i="6"/>
  <c r="N519" i="11" l="1"/>
  <c r="K520" i="11" s="1"/>
  <c r="M520" i="11" s="1"/>
  <c r="J520" i="11"/>
  <c r="G521" i="11" s="1"/>
  <c r="B521" i="11"/>
  <c r="F501" i="10"/>
  <c r="B502" i="10" s="1"/>
  <c r="B527" i="9"/>
  <c r="E527" i="9" s="1"/>
  <c r="F503" i="7"/>
  <c r="B507" i="6"/>
  <c r="E507" i="6" s="1"/>
  <c r="I521" i="11" l="1"/>
  <c r="N520" i="11"/>
  <c r="K521" i="11" s="1"/>
  <c r="E521" i="11"/>
  <c r="F521" i="11" s="1"/>
  <c r="E502" i="10"/>
  <c r="F527" i="9"/>
  <c r="B504" i="7"/>
  <c r="E504" i="7" s="1"/>
  <c r="F507" i="6"/>
  <c r="M521" i="11" l="1"/>
  <c r="J521" i="11"/>
  <c r="G522" i="11" s="1"/>
  <c r="B522" i="11"/>
  <c r="F502" i="10"/>
  <c r="B503" i="10" s="1"/>
  <c r="B528" i="9"/>
  <c r="E528" i="9" s="1"/>
  <c r="F504" i="7"/>
  <c r="B508" i="6"/>
  <c r="E508" i="6" s="1"/>
  <c r="I522" i="11" l="1"/>
  <c r="N521" i="11"/>
  <c r="K522" i="11" s="1"/>
  <c r="E522" i="11"/>
  <c r="F522" i="11" s="1"/>
  <c r="E503" i="10"/>
  <c r="F528" i="9"/>
  <c r="B505" i="7"/>
  <c r="E505" i="7" s="1"/>
  <c r="F508" i="6"/>
  <c r="J522" i="11" l="1"/>
  <c r="G523" i="11" s="1"/>
  <c r="B523" i="11"/>
  <c r="F503" i="10"/>
  <c r="B504" i="10" s="1"/>
  <c r="B529" i="9"/>
  <c r="E529" i="9" s="1"/>
  <c r="F505" i="7"/>
  <c r="B509" i="6"/>
  <c r="E509" i="6" s="1"/>
  <c r="I523" i="11" l="1"/>
  <c r="M522" i="11"/>
  <c r="E523" i="11"/>
  <c r="F523" i="11" s="1"/>
  <c r="E504" i="10"/>
  <c r="F529" i="9"/>
  <c r="B506" i="7"/>
  <c r="E506" i="7" s="1"/>
  <c r="F509" i="6"/>
  <c r="N522" i="11" l="1"/>
  <c r="K523" i="11" s="1"/>
  <c r="J523" i="11"/>
  <c r="G524" i="11" s="1"/>
  <c r="B524" i="11"/>
  <c r="F504" i="10"/>
  <c r="B505" i="10" s="1"/>
  <c r="B530" i="9"/>
  <c r="E530" i="9" s="1"/>
  <c r="F506" i="7"/>
  <c r="B510" i="6"/>
  <c r="E510" i="6" s="1"/>
  <c r="I524" i="11" l="1"/>
  <c r="M523" i="11"/>
  <c r="E524" i="11"/>
  <c r="F524" i="11" s="1"/>
  <c r="E505" i="10"/>
  <c r="F530" i="9"/>
  <c r="B507" i="7"/>
  <c r="E507" i="7" s="1"/>
  <c r="F510" i="6"/>
  <c r="N523" i="11" l="1"/>
  <c r="K524" i="11" s="1"/>
  <c r="J524" i="11"/>
  <c r="G525" i="11" s="1"/>
  <c r="B525" i="11"/>
  <c r="F505" i="10"/>
  <c r="B506" i="10" s="1"/>
  <c r="B531" i="9"/>
  <c r="E531" i="9" s="1"/>
  <c r="F507" i="7"/>
  <c r="B511" i="6"/>
  <c r="E511" i="6" s="1"/>
  <c r="I525" i="11" l="1"/>
  <c r="M524" i="11"/>
  <c r="E525" i="11"/>
  <c r="F525" i="11" s="1"/>
  <c r="E506" i="10"/>
  <c r="F531" i="9"/>
  <c r="B508" i="7"/>
  <c r="E508" i="7" s="1"/>
  <c r="F511" i="6"/>
  <c r="N524" i="11" l="1"/>
  <c r="K525" i="11" s="1"/>
  <c r="J525" i="11"/>
  <c r="G526" i="11" s="1"/>
  <c r="B526" i="11"/>
  <c r="F506" i="10"/>
  <c r="B507" i="10" s="1"/>
  <c r="B532" i="9"/>
  <c r="E532" i="9" s="1"/>
  <c r="F508" i="7"/>
  <c r="B512" i="6"/>
  <c r="E512" i="6" s="1"/>
  <c r="I526" i="11" l="1"/>
  <c r="M525" i="11"/>
  <c r="E526" i="11"/>
  <c r="F526" i="11" s="1"/>
  <c r="E507" i="10"/>
  <c r="F532" i="9"/>
  <c r="B509" i="7"/>
  <c r="E509" i="7" s="1"/>
  <c r="F512" i="6"/>
  <c r="N525" i="11" l="1"/>
  <c r="K526" i="11" s="1"/>
  <c r="J526" i="11"/>
  <c r="G527" i="11" s="1"/>
  <c r="B527" i="11"/>
  <c r="F507" i="10"/>
  <c r="B508" i="10" s="1"/>
  <c r="B533" i="9"/>
  <c r="E533" i="9" s="1"/>
  <c r="F509" i="7"/>
  <c r="B513" i="6"/>
  <c r="E513" i="6" s="1"/>
  <c r="I527" i="11" l="1"/>
  <c r="M526" i="11"/>
  <c r="E527" i="11"/>
  <c r="F527" i="11" s="1"/>
  <c r="E508" i="10"/>
  <c r="F533" i="9"/>
  <c r="B510" i="7"/>
  <c r="E510" i="7" s="1"/>
  <c r="F513" i="6"/>
  <c r="N526" i="11" l="1"/>
  <c r="J527" i="11"/>
  <c r="G528" i="11" s="1"/>
  <c r="B528" i="11"/>
  <c r="F508" i="10"/>
  <c r="B509" i="10" s="1"/>
  <c r="B534" i="9"/>
  <c r="E534" i="9" s="1"/>
  <c r="F510" i="7"/>
  <c r="B514" i="6"/>
  <c r="E514" i="6" s="1"/>
  <c r="K527" i="11" l="1"/>
  <c r="M527" i="11" s="1"/>
  <c r="I528" i="11"/>
  <c r="E528" i="11"/>
  <c r="F528" i="11" s="1"/>
  <c r="E509" i="10"/>
  <c r="F534" i="9"/>
  <c r="B511" i="7"/>
  <c r="E511" i="7" s="1"/>
  <c r="F514" i="6"/>
  <c r="N527" i="11" l="1"/>
  <c r="K528" i="11" s="1"/>
  <c r="J528" i="11"/>
  <c r="G529" i="11" s="1"/>
  <c r="B529" i="11"/>
  <c r="F509" i="10"/>
  <c r="B510" i="10" s="1"/>
  <c r="B535" i="9"/>
  <c r="E535" i="9" s="1"/>
  <c r="F511" i="7"/>
  <c r="B515" i="6"/>
  <c r="E515" i="6" s="1"/>
  <c r="I529" i="11" l="1"/>
  <c r="M528" i="11"/>
  <c r="E529" i="11"/>
  <c r="F529" i="11" s="1"/>
  <c r="E510" i="10"/>
  <c r="F535" i="9"/>
  <c r="B512" i="7"/>
  <c r="E512" i="7" s="1"/>
  <c r="F515" i="6"/>
  <c r="N528" i="11" l="1"/>
  <c r="K529" i="11" s="1"/>
  <c r="M529" i="11" s="1"/>
  <c r="J529" i="11"/>
  <c r="G530" i="11" s="1"/>
  <c r="B530" i="11"/>
  <c r="F510" i="10"/>
  <c r="B511" i="10" s="1"/>
  <c r="B536" i="9"/>
  <c r="E536" i="9" s="1"/>
  <c r="F512" i="7"/>
  <c r="B516" i="6"/>
  <c r="E516" i="6" s="1"/>
  <c r="N529" i="11" l="1"/>
  <c r="K530" i="11" s="1"/>
  <c r="I530" i="11"/>
  <c r="E530" i="11"/>
  <c r="F530" i="11" s="1"/>
  <c r="E511" i="10"/>
  <c r="F536" i="9"/>
  <c r="B513" i="7"/>
  <c r="E513" i="7" s="1"/>
  <c r="F516" i="6"/>
  <c r="M530" i="11" l="1"/>
  <c r="J530" i="11"/>
  <c r="G531" i="11" s="1"/>
  <c r="B531" i="11"/>
  <c r="F511" i="10"/>
  <c r="B512" i="10" s="1"/>
  <c r="B537" i="9"/>
  <c r="E537" i="9" s="1"/>
  <c r="F513" i="7"/>
  <c r="B517" i="6"/>
  <c r="E517" i="6" s="1"/>
  <c r="I531" i="11" l="1"/>
  <c r="N530" i="11"/>
  <c r="K531" i="11" s="1"/>
  <c r="E531" i="11"/>
  <c r="F531" i="11" s="1"/>
  <c r="E512" i="10"/>
  <c r="F537" i="9"/>
  <c r="B514" i="7"/>
  <c r="E514" i="7" s="1"/>
  <c r="F517" i="6"/>
  <c r="M531" i="11" l="1"/>
  <c r="J531" i="11"/>
  <c r="G532" i="11" s="1"/>
  <c r="B532" i="11"/>
  <c r="F512" i="10"/>
  <c r="B513" i="10" s="1"/>
  <c r="B538" i="9"/>
  <c r="E538" i="9" s="1"/>
  <c r="F514" i="7"/>
  <c r="B518" i="6"/>
  <c r="E518" i="6" s="1"/>
  <c r="N531" i="11" l="1"/>
  <c r="K532" i="11" s="1"/>
  <c r="I532" i="11"/>
  <c r="E532" i="11"/>
  <c r="F532" i="11" s="1"/>
  <c r="E513" i="10"/>
  <c r="F538" i="9"/>
  <c r="B515" i="7"/>
  <c r="E515" i="7" s="1"/>
  <c r="F518" i="6"/>
  <c r="J532" i="11" l="1"/>
  <c r="G533" i="11" s="1"/>
  <c r="B533" i="11"/>
  <c r="F513" i="10"/>
  <c r="B514" i="10" s="1"/>
  <c r="B539" i="9"/>
  <c r="E539" i="9" s="1"/>
  <c r="F515" i="7"/>
  <c r="B519" i="6"/>
  <c r="E519" i="6" s="1"/>
  <c r="I533" i="11" l="1"/>
  <c r="M532" i="11"/>
  <c r="E533" i="11"/>
  <c r="F533" i="11" s="1"/>
  <c r="E514" i="10"/>
  <c r="F539" i="9"/>
  <c r="B516" i="7"/>
  <c r="E516" i="7" s="1"/>
  <c r="F519" i="6"/>
  <c r="N532" i="11" l="1"/>
  <c r="K533" i="11" s="1"/>
  <c r="J533" i="11"/>
  <c r="G534" i="11" s="1"/>
  <c r="B534" i="11"/>
  <c r="F514" i="10"/>
  <c r="B515" i="10" s="1"/>
  <c r="B540" i="9"/>
  <c r="E540" i="9" s="1"/>
  <c r="F516" i="7"/>
  <c r="B520" i="6"/>
  <c r="E520" i="6" s="1"/>
  <c r="I534" i="11" l="1"/>
  <c r="M533" i="11"/>
  <c r="E534" i="11"/>
  <c r="F534" i="11" s="1"/>
  <c r="E515" i="10"/>
  <c r="F540" i="9"/>
  <c r="B517" i="7"/>
  <c r="E517" i="7" s="1"/>
  <c r="F520" i="6"/>
  <c r="N533" i="11" l="1"/>
  <c r="K534" i="11" s="1"/>
  <c r="J534" i="11"/>
  <c r="G535" i="11" s="1"/>
  <c r="B535" i="11"/>
  <c r="F515" i="10"/>
  <c r="B516" i="10" s="1"/>
  <c r="B541" i="9"/>
  <c r="E541" i="9" s="1"/>
  <c r="F517" i="7"/>
  <c r="B521" i="6"/>
  <c r="E521" i="6" s="1"/>
  <c r="I535" i="11" l="1"/>
  <c r="M534" i="11"/>
  <c r="E535" i="11"/>
  <c r="F535" i="11" s="1"/>
  <c r="E516" i="10"/>
  <c r="F541" i="9"/>
  <c r="B518" i="7"/>
  <c r="E518" i="7" s="1"/>
  <c r="F521" i="6"/>
  <c r="N534" i="11" l="1"/>
  <c r="J535" i="11"/>
  <c r="G536" i="11" s="1"/>
  <c r="B536" i="11"/>
  <c r="F516" i="10"/>
  <c r="B517" i="10" s="1"/>
  <c r="B542" i="9"/>
  <c r="E542" i="9" s="1"/>
  <c r="F518" i="7"/>
  <c r="B522" i="6"/>
  <c r="E522" i="6" s="1"/>
  <c r="K535" i="11" l="1"/>
  <c r="M535" i="11" s="1"/>
  <c r="I536" i="11"/>
  <c r="E536" i="11"/>
  <c r="F536" i="11" s="1"/>
  <c r="E517" i="10"/>
  <c r="F542" i="9"/>
  <c r="B519" i="7"/>
  <c r="E519" i="7" s="1"/>
  <c r="F522" i="6"/>
  <c r="N535" i="11" l="1"/>
  <c r="K536" i="11" s="1"/>
  <c r="M536" i="11" s="1"/>
  <c r="J536" i="11"/>
  <c r="G537" i="11" s="1"/>
  <c r="B537" i="11"/>
  <c r="F517" i="10"/>
  <c r="B518" i="10" s="1"/>
  <c r="B543" i="9"/>
  <c r="E543" i="9" s="1"/>
  <c r="F519" i="7"/>
  <c r="B523" i="6"/>
  <c r="E523" i="6" s="1"/>
  <c r="I537" i="11" l="1"/>
  <c r="N536" i="11"/>
  <c r="K537" i="11" s="1"/>
  <c r="E537" i="11"/>
  <c r="F537" i="11" s="1"/>
  <c r="E518" i="10"/>
  <c r="F543" i="9"/>
  <c r="B520" i="7"/>
  <c r="E520" i="7" s="1"/>
  <c r="F523" i="6"/>
  <c r="M537" i="11" l="1"/>
  <c r="J537" i="11"/>
  <c r="G538" i="11" s="1"/>
  <c r="B538" i="11"/>
  <c r="F518" i="10"/>
  <c r="B519" i="10" s="1"/>
  <c r="B544" i="9"/>
  <c r="E544" i="9" s="1"/>
  <c r="F520" i="7"/>
  <c r="B524" i="6"/>
  <c r="E524" i="6" s="1"/>
  <c r="N537" i="11" l="1"/>
  <c r="K538" i="11" s="1"/>
  <c r="I538" i="11"/>
  <c r="E538" i="11"/>
  <c r="F538" i="11" s="1"/>
  <c r="E519" i="10"/>
  <c r="F544" i="9"/>
  <c r="B521" i="7"/>
  <c r="E521" i="7" s="1"/>
  <c r="F524" i="6"/>
  <c r="M538" i="11" l="1"/>
  <c r="J538" i="11"/>
  <c r="G539" i="11" s="1"/>
  <c r="B539" i="11"/>
  <c r="F519" i="10"/>
  <c r="B520" i="10" s="1"/>
  <c r="B545" i="9"/>
  <c r="E545" i="9" s="1"/>
  <c r="F521" i="7"/>
  <c r="B525" i="6"/>
  <c r="E525" i="6" s="1"/>
  <c r="I539" i="11" l="1"/>
  <c r="N538" i="11"/>
  <c r="K539" i="11" s="1"/>
  <c r="E539" i="11"/>
  <c r="F539" i="11" s="1"/>
  <c r="E520" i="10"/>
  <c r="F545" i="9"/>
  <c r="B522" i="7"/>
  <c r="E522" i="7" s="1"/>
  <c r="F525" i="6"/>
  <c r="J539" i="11" l="1"/>
  <c r="G540" i="11" s="1"/>
  <c r="B540" i="11"/>
  <c r="F520" i="10"/>
  <c r="B521" i="10" s="1"/>
  <c r="B546" i="9"/>
  <c r="E546" i="9" s="1"/>
  <c r="F522" i="7"/>
  <c r="B526" i="6"/>
  <c r="E526" i="6" s="1"/>
  <c r="I540" i="11" l="1"/>
  <c r="M539" i="11"/>
  <c r="E540" i="11"/>
  <c r="F540" i="11" s="1"/>
  <c r="E521" i="10"/>
  <c r="F546" i="9"/>
  <c r="B523" i="7"/>
  <c r="E523" i="7" s="1"/>
  <c r="F526" i="6"/>
  <c r="N539" i="11" l="1"/>
  <c r="K540" i="11" s="1"/>
  <c r="J540" i="11"/>
  <c r="G541" i="11" s="1"/>
  <c r="B541" i="11"/>
  <c r="F521" i="10"/>
  <c r="B522" i="10" s="1"/>
  <c r="B547" i="9"/>
  <c r="E547" i="9" s="1"/>
  <c r="F523" i="7"/>
  <c r="B527" i="6"/>
  <c r="E527" i="6" s="1"/>
  <c r="I541" i="11" l="1"/>
  <c r="M540" i="11"/>
  <c r="E541" i="11"/>
  <c r="F541" i="11" s="1"/>
  <c r="E522" i="10"/>
  <c r="F547" i="9"/>
  <c r="B524" i="7"/>
  <c r="E524" i="7" s="1"/>
  <c r="F527" i="6"/>
  <c r="N540" i="11" l="1"/>
  <c r="K541" i="11" s="1"/>
  <c r="J541" i="11"/>
  <c r="G542" i="11" s="1"/>
  <c r="B542" i="11"/>
  <c r="F522" i="10"/>
  <c r="B523" i="10" s="1"/>
  <c r="B548" i="9"/>
  <c r="E548" i="9" s="1"/>
  <c r="F524" i="7"/>
  <c r="B528" i="6"/>
  <c r="E528" i="6" s="1"/>
  <c r="I542" i="11" l="1"/>
  <c r="M541" i="11"/>
  <c r="E542" i="11"/>
  <c r="F542" i="11" s="1"/>
  <c r="E523" i="10"/>
  <c r="F548" i="9"/>
  <c r="B525" i="7"/>
  <c r="E525" i="7" s="1"/>
  <c r="F528" i="6"/>
  <c r="N541" i="11" l="1"/>
  <c r="K542" i="11" s="1"/>
  <c r="J542" i="11"/>
  <c r="G543" i="11" s="1"/>
  <c r="B543" i="11"/>
  <c r="F523" i="10"/>
  <c r="B524" i="10" s="1"/>
  <c r="B549" i="9"/>
  <c r="E549" i="9" s="1"/>
  <c r="F525" i="7"/>
  <c r="B529" i="6"/>
  <c r="E529" i="6" s="1"/>
  <c r="M542" i="11" l="1"/>
  <c r="I543" i="11"/>
  <c r="E543" i="11"/>
  <c r="F543" i="11" s="1"/>
  <c r="E524" i="10"/>
  <c r="F549" i="9"/>
  <c r="B526" i="7"/>
  <c r="E526" i="7" s="1"/>
  <c r="F529" i="6"/>
  <c r="N542" i="11" l="1"/>
  <c r="J543" i="11"/>
  <c r="G544" i="11" s="1"/>
  <c r="B544" i="11"/>
  <c r="F524" i="10"/>
  <c r="B525" i="10" s="1"/>
  <c r="B550" i="9"/>
  <c r="E550" i="9" s="1"/>
  <c r="F526" i="7"/>
  <c r="B530" i="6"/>
  <c r="E530" i="6" s="1"/>
  <c r="K543" i="11" l="1"/>
  <c r="M543" i="11" s="1"/>
  <c r="I544" i="11"/>
  <c r="E544" i="11"/>
  <c r="F544" i="11" s="1"/>
  <c r="E525" i="10"/>
  <c r="F550" i="9"/>
  <c r="B527" i="7"/>
  <c r="E527" i="7" s="1"/>
  <c r="F530" i="6"/>
  <c r="N543" i="11" l="1"/>
  <c r="K544" i="11" s="1"/>
  <c r="M544" i="11" s="1"/>
  <c r="J544" i="11"/>
  <c r="G545" i="11" s="1"/>
  <c r="B545" i="11"/>
  <c r="F525" i="10"/>
  <c r="B526" i="10" s="1"/>
  <c r="B551" i="9"/>
  <c r="E551" i="9" s="1"/>
  <c r="F527" i="7"/>
  <c r="B531" i="6"/>
  <c r="E531" i="6" s="1"/>
  <c r="I545" i="11" l="1"/>
  <c r="N544" i="11"/>
  <c r="K545" i="11" s="1"/>
  <c r="E545" i="11"/>
  <c r="F545" i="11" s="1"/>
  <c r="E526" i="10"/>
  <c r="F551" i="9"/>
  <c r="B528" i="7"/>
  <c r="E528" i="7" s="1"/>
  <c r="F531" i="6"/>
  <c r="M545" i="11" l="1"/>
  <c r="J545" i="11"/>
  <c r="G546" i="11" s="1"/>
  <c r="B546" i="11"/>
  <c r="F526" i="10"/>
  <c r="B527" i="10" s="1"/>
  <c r="B552" i="9"/>
  <c r="E552" i="9" s="1"/>
  <c r="F528" i="7"/>
  <c r="B532" i="6"/>
  <c r="E532" i="6" s="1"/>
  <c r="I546" i="11" l="1"/>
  <c r="N545" i="11"/>
  <c r="K546" i="11" s="1"/>
  <c r="E546" i="11"/>
  <c r="F546" i="11" s="1"/>
  <c r="E527" i="10"/>
  <c r="F552" i="9"/>
  <c r="B529" i="7"/>
  <c r="E529" i="7" s="1"/>
  <c r="F532" i="6"/>
  <c r="J546" i="11" l="1"/>
  <c r="G547" i="11" s="1"/>
  <c r="B547" i="11"/>
  <c r="F527" i="10"/>
  <c r="B528" i="10" s="1"/>
  <c r="B553" i="9"/>
  <c r="E553" i="9" s="1"/>
  <c r="F529" i="7"/>
  <c r="B533" i="6"/>
  <c r="E533" i="6" s="1"/>
  <c r="I547" i="11" l="1"/>
  <c r="M546" i="11"/>
  <c r="E547" i="11"/>
  <c r="F547" i="11" s="1"/>
  <c r="E528" i="10"/>
  <c r="F553" i="9"/>
  <c r="B530" i="7"/>
  <c r="E530" i="7" s="1"/>
  <c r="F533" i="6"/>
  <c r="N546" i="11" l="1"/>
  <c r="K547" i="11" s="1"/>
  <c r="J547" i="11"/>
  <c r="G548" i="11" s="1"/>
  <c r="B548" i="11"/>
  <c r="F528" i="10"/>
  <c r="B529" i="10" s="1"/>
  <c r="B554" i="9"/>
  <c r="E554" i="9" s="1"/>
  <c r="F530" i="7"/>
  <c r="B534" i="6"/>
  <c r="E534" i="6" s="1"/>
  <c r="I548" i="11" l="1"/>
  <c r="M547" i="11"/>
  <c r="E548" i="11"/>
  <c r="F548" i="11" s="1"/>
  <c r="E529" i="10"/>
  <c r="F554" i="9"/>
  <c r="B531" i="7"/>
  <c r="E531" i="7" s="1"/>
  <c r="F534" i="6"/>
  <c r="N547" i="11" l="1"/>
  <c r="K548" i="11" s="1"/>
  <c r="J548" i="11"/>
  <c r="G549" i="11" s="1"/>
  <c r="B549" i="11"/>
  <c r="F529" i="10"/>
  <c r="B530" i="10" s="1"/>
  <c r="B555" i="9"/>
  <c r="E555" i="9" s="1"/>
  <c r="F531" i="7"/>
  <c r="B535" i="6"/>
  <c r="E535" i="6" s="1"/>
  <c r="M548" i="11" l="1"/>
  <c r="I549" i="11"/>
  <c r="E549" i="11"/>
  <c r="F549" i="11" s="1"/>
  <c r="E530" i="10"/>
  <c r="F555" i="9"/>
  <c r="B532" i="7"/>
  <c r="E532" i="7" s="1"/>
  <c r="F535" i="6"/>
  <c r="N548" i="11" l="1"/>
  <c r="K549" i="11"/>
  <c r="M549" i="11" s="1"/>
  <c r="J549" i="11"/>
  <c r="G550" i="11" s="1"/>
  <c r="B550" i="11"/>
  <c r="F530" i="10"/>
  <c r="B531" i="10" s="1"/>
  <c r="B556" i="9"/>
  <c r="E556" i="9" s="1"/>
  <c r="F532" i="7"/>
  <c r="B536" i="6"/>
  <c r="E536" i="6" s="1"/>
  <c r="I550" i="11" l="1"/>
  <c r="N549" i="11"/>
  <c r="K550" i="11" s="1"/>
  <c r="E550" i="11"/>
  <c r="F550" i="11" s="1"/>
  <c r="E531" i="10"/>
  <c r="F556" i="9"/>
  <c r="B533" i="7"/>
  <c r="E533" i="7" s="1"/>
  <c r="F536" i="6"/>
  <c r="B537" i="6" s="1"/>
  <c r="E537" i="6" s="1"/>
  <c r="M550" i="11" l="1"/>
  <c r="J550" i="11"/>
  <c r="G551" i="11" s="1"/>
  <c r="B551" i="11"/>
  <c r="F531" i="10"/>
  <c r="B532" i="10" s="1"/>
  <c r="B557" i="9"/>
  <c r="E557" i="9" s="1"/>
  <c r="F533" i="7"/>
  <c r="F537" i="6"/>
  <c r="B538" i="6" s="1"/>
  <c r="E538" i="6" s="1"/>
  <c r="I551" i="11" l="1"/>
  <c r="N550" i="11"/>
  <c r="K551" i="11" s="1"/>
  <c r="E551" i="11"/>
  <c r="F551" i="11" s="1"/>
  <c r="E532" i="10"/>
  <c r="F557" i="9"/>
  <c r="B534" i="7"/>
  <c r="E534" i="7" s="1"/>
  <c r="F538" i="6"/>
  <c r="M551" i="11" l="1"/>
  <c r="J551" i="11"/>
  <c r="G552" i="11" s="1"/>
  <c r="B552" i="11"/>
  <c r="F532" i="10"/>
  <c r="B533" i="10" s="1"/>
  <c r="B558" i="9"/>
  <c r="E558" i="9" s="1"/>
  <c r="F534" i="7"/>
  <c r="B539" i="6"/>
  <c r="E539" i="6" s="1"/>
  <c r="I552" i="11" l="1"/>
  <c r="N551" i="11"/>
  <c r="K552" i="11" s="1"/>
  <c r="E552" i="11"/>
  <c r="F552" i="11" s="1"/>
  <c r="E533" i="10"/>
  <c r="F558" i="9"/>
  <c r="B535" i="7"/>
  <c r="E535" i="7" s="1"/>
  <c r="F539" i="6"/>
  <c r="M552" i="11" l="1"/>
  <c r="J552" i="11"/>
  <c r="G553" i="11" s="1"/>
  <c r="B553" i="11"/>
  <c r="F533" i="10"/>
  <c r="B534" i="10" s="1"/>
  <c r="B559" i="9"/>
  <c r="E559" i="9" s="1"/>
  <c r="F535" i="7"/>
  <c r="B540" i="6"/>
  <c r="E540" i="6" s="1"/>
  <c r="N552" i="11" l="1"/>
  <c r="K553" i="11" s="1"/>
  <c r="I553" i="11"/>
  <c r="E553" i="11"/>
  <c r="F553" i="11" s="1"/>
  <c r="E534" i="10"/>
  <c r="F559" i="9"/>
  <c r="B536" i="7"/>
  <c r="E536" i="7" s="1"/>
  <c r="F540" i="6"/>
  <c r="B541" i="6" s="1"/>
  <c r="E541" i="6" s="1"/>
  <c r="M553" i="11" l="1"/>
  <c r="J553" i="11"/>
  <c r="G554" i="11" s="1"/>
  <c r="B554" i="11"/>
  <c r="F534" i="10"/>
  <c r="B535" i="10" s="1"/>
  <c r="B560" i="9"/>
  <c r="E560" i="9" s="1"/>
  <c r="F536" i="7"/>
  <c r="F541" i="6"/>
  <c r="B542" i="6" s="1"/>
  <c r="E542" i="6" s="1"/>
  <c r="N553" i="11" l="1"/>
  <c r="K554" i="11" s="1"/>
  <c r="I554" i="11"/>
  <c r="E554" i="11"/>
  <c r="F554" i="11" s="1"/>
  <c r="E535" i="10"/>
  <c r="F560" i="9"/>
  <c r="B537" i="7"/>
  <c r="E537" i="7" s="1"/>
  <c r="F542" i="6"/>
  <c r="B543" i="6" s="1"/>
  <c r="E543" i="6" s="1"/>
  <c r="M554" i="11" l="1"/>
  <c r="J554" i="11"/>
  <c r="G555" i="11" s="1"/>
  <c r="B555" i="11"/>
  <c r="F535" i="10"/>
  <c r="B536" i="10" s="1"/>
  <c r="B561" i="9"/>
  <c r="E561" i="9" s="1"/>
  <c r="F537" i="7"/>
  <c r="F543" i="6"/>
  <c r="B544" i="6" s="1"/>
  <c r="E544" i="6" s="1"/>
  <c r="I555" i="11" l="1"/>
  <c r="N554" i="11"/>
  <c r="K555" i="11" s="1"/>
  <c r="E555" i="11"/>
  <c r="F555" i="11" s="1"/>
  <c r="E536" i="10"/>
  <c r="F561" i="9"/>
  <c r="B538" i="7"/>
  <c r="E538" i="7" s="1"/>
  <c r="F544" i="6"/>
  <c r="M555" i="11" l="1"/>
  <c r="J555" i="11"/>
  <c r="G556" i="11" s="1"/>
  <c r="B556" i="11"/>
  <c r="F536" i="10"/>
  <c r="B537" i="10" s="1"/>
  <c r="B562" i="9"/>
  <c r="E562" i="9" s="1"/>
  <c r="F538" i="7"/>
  <c r="B545" i="6"/>
  <c r="E545" i="6" s="1"/>
  <c r="N555" i="11" l="1"/>
  <c r="K556" i="11" s="1"/>
  <c r="I556" i="11"/>
  <c r="E556" i="11"/>
  <c r="F556" i="11" s="1"/>
  <c r="E537" i="10"/>
  <c r="F562" i="9"/>
  <c r="B539" i="7"/>
  <c r="E539" i="7" s="1"/>
  <c r="F545" i="6"/>
  <c r="J556" i="11" l="1"/>
  <c r="G557" i="11" s="1"/>
  <c r="B557" i="11"/>
  <c r="F537" i="10"/>
  <c r="B538" i="10" s="1"/>
  <c r="B563" i="9"/>
  <c r="E563" i="9" s="1"/>
  <c r="F539" i="7"/>
  <c r="B546" i="6"/>
  <c r="E546" i="6" s="1"/>
  <c r="I557" i="11" l="1"/>
  <c r="M556" i="11"/>
  <c r="E557" i="11"/>
  <c r="F557" i="11" s="1"/>
  <c r="E538" i="10"/>
  <c r="F563" i="9"/>
  <c r="B540" i="7"/>
  <c r="E540" i="7" s="1"/>
  <c r="F546" i="6"/>
  <c r="N556" i="11" l="1"/>
  <c r="K557" i="11" s="1"/>
  <c r="J557" i="11"/>
  <c r="G558" i="11" s="1"/>
  <c r="B558" i="11"/>
  <c r="F538" i="10"/>
  <c r="B539" i="10" s="1"/>
  <c r="B564" i="9"/>
  <c r="E564" i="9" s="1"/>
  <c r="F540" i="7"/>
  <c r="B547" i="6"/>
  <c r="E547" i="6" s="1"/>
  <c r="I558" i="11" l="1"/>
  <c r="M557" i="11"/>
  <c r="E558" i="11"/>
  <c r="F558" i="11" s="1"/>
  <c r="E539" i="10"/>
  <c r="F564" i="9"/>
  <c r="B541" i="7"/>
  <c r="E541" i="7" s="1"/>
  <c r="F547" i="6"/>
  <c r="N557" i="11" l="1"/>
  <c r="K558" i="11" s="1"/>
  <c r="J558" i="11"/>
  <c r="G559" i="11" s="1"/>
  <c r="B559" i="11"/>
  <c r="F539" i="10"/>
  <c r="B540" i="10" s="1"/>
  <c r="B565" i="9"/>
  <c r="E565" i="9" s="1"/>
  <c r="F541" i="7"/>
  <c r="B548" i="6"/>
  <c r="E548" i="6" s="1"/>
  <c r="I559" i="11" l="1"/>
  <c r="M558" i="11"/>
  <c r="E559" i="11"/>
  <c r="F559" i="11" s="1"/>
  <c r="E540" i="10"/>
  <c r="F565" i="9"/>
  <c r="B542" i="7"/>
  <c r="E542" i="7" s="1"/>
  <c r="F548" i="6"/>
  <c r="N558" i="11" l="1"/>
  <c r="K559" i="11" s="1"/>
  <c r="J559" i="11"/>
  <c r="G560" i="11" s="1"/>
  <c r="B560" i="11"/>
  <c r="F540" i="10"/>
  <c r="B541" i="10" s="1"/>
  <c r="B566" i="9"/>
  <c r="E566" i="9" s="1"/>
  <c r="F542" i="7"/>
  <c r="B549" i="6"/>
  <c r="E549" i="6" s="1"/>
  <c r="I560" i="11" l="1"/>
  <c r="M559" i="11"/>
  <c r="E560" i="11"/>
  <c r="F560" i="11" s="1"/>
  <c r="E541" i="10"/>
  <c r="F566" i="9"/>
  <c r="B543" i="7"/>
  <c r="E543" i="7" s="1"/>
  <c r="F549" i="6"/>
  <c r="B550" i="6" s="1"/>
  <c r="E550" i="6" s="1"/>
  <c r="N559" i="11" l="1"/>
  <c r="K560" i="11" s="1"/>
  <c r="J560" i="11"/>
  <c r="G561" i="11" s="1"/>
  <c r="B561" i="11"/>
  <c r="F541" i="10"/>
  <c r="B542" i="10" s="1"/>
  <c r="B567" i="9"/>
  <c r="E567" i="9" s="1"/>
  <c r="F543" i="7"/>
  <c r="F550" i="6"/>
  <c r="B551" i="6" s="1"/>
  <c r="E551" i="6" s="1"/>
  <c r="M560" i="11" l="1"/>
  <c r="I561" i="11"/>
  <c r="E561" i="11"/>
  <c r="F561" i="11" s="1"/>
  <c r="E542" i="10"/>
  <c r="F567" i="9"/>
  <c r="B544" i="7"/>
  <c r="E544" i="7" s="1"/>
  <c r="F551" i="6"/>
  <c r="B552" i="6" s="1"/>
  <c r="E552" i="6" s="1"/>
  <c r="N560" i="11" l="1"/>
  <c r="K561" i="11" s="1"/>
  <c r="J561" i="11"/>
  <c r="G562" i="11" s="1"/>
  <c r="B562" i="11"/>
  <c r="F542" i="10"/>
  <c r="B543" i="10" s="1"/>
  <c r="B568" i="9"/>
  <c r="E568" i="9" s="1"/>
  <c r="F544" i="7"/>
  <c r="F552" i="6"/>
  <c r="B553" i="6" s="1"/>
  <c r="E553" i="6" s="1"/>
  <c r="I562" i="11" l="1"/>
  <c r="M561" i="11"/>
  <c r="E562" i="11"/>
  <c r="F562" i="11" s="1"/>
  <c r="E543" i="10"/>
  <c r="F568" i="9"/>
  <c r="B545" i="7"/>
  <c r="E545" i="7" s="1"/>
  <c r="F553" i="6"/>
  <c r="B554" i="6" s="1"/>
  <c r="E554" i="6" s="1"/>
  <c r="N561" i="11" l="1"/>
  <c r="K562" i="11" s="1"/>
  <c r="J562" i="11"/>
  <c r="G563" i="11" s="1"/>
  <c r="B563" i="11"/>
  <c r="F543" i="10"/>
  <c r="B544" i="10" s="1"/>
  <c r="B569" i="9"/>
  <c r="E569" i="9" s="1"/>
  <c r="F545" i="7"/>
  <c r="F554" i="6"/>
  <c r="B555" i="6" s="1"/>
  <c r="E555" i="6" s="1"/>
  <c r="I563" i="11" l="1"/>
  <c r="M562" i="11"/>
  <c r="E563" i="11"/>
  <c r="F563" i="11" s="1"/>
  <c r="E544" i="10"/>
  <c r="F569" i="9"/>
  <c r="B546" i="7"/>
  <c r="E546" i="7" s="1"/>
  <c r="F555" i="6"/>
  <c r="B556" i="6" s="1"/>
  <c r="E556" i="6" s="1"/>
  <c r="N562" i="11" l="1"/>
  <c r="K563" i="11" s="1"/>
  <c r="J563" i="11"/>
  <c r="G564" i="11" s="1"/>
  <c r="B564" i="11"/>
  <c r="F544" i="10"/>
  <c r="B545" i="10" s="1"/>
  <c r="B570" i="9"/>
  <c r="E570" i="9" s="1"/>
  <c r="F546" i="7"/>
  <c r="F556" i="6"/>
  <c r="I564" i="11" l="1"/>
  <c r="M563" i="11"/>
  <c r="E564" i="11"/>
  <c r="F564" i="11" s="1"/>
  <c r="E545" i="10"/>
  <c r="F570" i="9"/>
  <c r="B547" i="7"/>
  <c r="E547" i="7" s="1"/>
  <c r="B557" i="6"/>
  <c r="E557" i="6" s="1"/>
  <c r="N563" i="11" l="1"/>
  <c r="K564" i="11" s="1"/>
  <c r="J564" i="11"/>
  <c r="G565" i="11" s="1"/>
  <c r="B565" i="11"/>
  <c r="F545" i="10"/>
  <c r="B546" i="10" s="1"/>
  <c r="B571" i="9"/>
  <c r="E571" i="9" s="1"/>
  <c r="F547" i="7"/>
  <c r="F557" i="6"/>
  <c r="I565" i="11" l="1"/>
  <c r="M564" i="11"/>
  <c r="E565" i="11"/>
  <c r="F565" i="11" s="1"/>
  <c r="E546" i="10"/>
  <c r="F571" i="9"/>
  <c r="B548" i="7"/>
  <c r="E548" i="7" s="1"/>
  <c r="B558" i="6"/>
  <c r="E558" i="6" s="1"/>
  <c r="N564" i="11" l="1"/>
  <c r="K565" i="11" s="1"/>
  <c r="J565" i="11"/>
  <c r="G566" i="11" s="1"/>
  <c r="B566" i="11"/>
  <c r="F546" i="10"/>
  <c r="B547" i="10" s="1"/>
  <c r="B572" i="9"/>
  <c r="E572" i="9" s="1"/>
  <c r="F548" i="7"/>
  <c r="F558" i="6"/>
  <c r="I566" i="11" l="1"/>
  <c r="M565" i="11"/>
  <c r="E566" i="11"/>
  <c r="F566" i="11" s="1"/>
  <c r="E547" i="10"/>
  <c r="F572" i="9"/>
  <c r="B549" i="7"/>
  <c r="E549" i="7" s="1"/>
  <c r="B559" i="6"/>
  <c r="E559" i="6" s="1"/>
  <c r="N565" i="11" l="1"/>
  <c r="K566" i="11" s="1"/>
  <c r="J566" i="11"/>
  <c r="G567" i="11" s="1"/>
  <c r="B567" i="11"/>
  <c r="F547" i="10"/>
  <c r="B548" i="10" s="1"/>
  <c r="B573" i="9"/>
  <c r="E573" i="9" s="1"/>
  <c r="F549" i="7"/>
  <c r="F559" i="6"/>
  <c r="I567" i="11" l="1"/>
  <c r="M566" i="11"/>
  <c r="E567" i="11"/>
  <c r="F567" i="11" s="1"/>
  <c r="E548" i="10"/>
  <c r="F573" i="9"/>
  <c r="B550" i="7"/>
  <c r="E550" i="7" s="1"/>
  <c r="B560" i="6"/>
  <c r="E560" i="6" s="1"/>
  <c r="N566" i="11" l="1"/>
  <c r="K567" i="11" s="1"/>
  <c r="J567" i="11"/>
  <c r="G568" i="11" s="1"/>
  <c r="B568" i="11"/>
  <c r="F548" i="10"/>
  <c r="B549" i="10" s="1"/>
  <c r="B574" i="9"/>
  <c r="E574" i="9" s="1"/>
  <c r="F550" i="7"/>
  <c r="F560" i="6"/>
  <c r="M567" i="11" l="1"/>
  <c r="I568" i="11"/>
  <c r="E568" i="11"/>
  <c r="F568" i="11" s="1"/>
  <c r="E549" i="10"/>
  <c r="F574" i="9"/>
  <c r="B551" i="7"/>
  <c r="E551" i="7" s="1"/>
  <c r="B561" i="6"/>
  <c r="E561" i="6" s="1"/>
  <c r="N567" i="11" l="1"/>
  <c r="K568" i="11" s="1"/>
  <c r="J568" i="11"/>
  <c r="G569" i="11" s="1"/>
  <c r="B569" i="11"/>
  <c r="F549" i="10"/>
  <c r="B550" i="10" s="1"/>
  <c r="B575" i="9"/>
  <c r="E575" i="9" s="1"/>
  <c r="F551" i="7"/>
  <c r="F561" i="6"/>
  <c r="M568" i="11" l="1"/>
  <c r="I569" i="11"/>
  <c r="J569" i="11" s="1"/>
  <c r="G570" i="11" s="1"/>
  <c r="E569" i="11"/>
  <c r="F569" i="11" s="1"/>
  <c r="E550" i="10"/>
  <c r="F575" i="9"/>
  <c r="B552" i="7"/>
  <c r="E552" i="7" s="1"/>
  <c r="B562" i="6"/>
  <c r="E562" i="6" s="1"/>
  <c r="I570" i="11" l="1"/>
  <c r="N568" i="11"/>
  <c r="K569" i="11" s="1"/>
  <c r="B570" i="11"/>
  <c r="F550" i="10"/>
  <c r="B551" i="10" s="1"/>
  <c r="B576" i="9"/>
  <c r="E576" i="9" s="1"/>
  <c r="F552" i="7"/>
  <c r="F562" i="6"/>
  <c r="M569" i="11" l="1"/>
  <c r="E570" i="11"/>
  <c r="F570" i="11" s="1"/>
  <c r="E551" i="10"/>
  <c r="F576" i="9"/>
  <c r="B553" i="7"/>
  <c r="E553" i="7" s="1"/>
  <c r="B563" i="6"/>
  <c r="E563" i="6" s="1"/>
  <c r="N569" i="11" l="1"/>
  <c r="K570" i="11" s="1"/>
  <c r="M570" i="11" s="1"/>
  <c r="J570" i="11"/>
  <c r="G571" i="11" s="1"/>
  <c r="B571" i="11"/>
  <c r="F551" i="10"/>
  <c r="B552" i="10" s="1"/>
  <c r="B577" i="9"/>
  <c r="E577" i="9" s="1"/>
  <c r="F553" i="7"/>
  <c r="F563" i="6"/>
  <c r="I571" i="11" l="1"/>
  <c r="N570" i="11"/>
  <c r="K571" i="11" s="1"/>
  <c r="E571" i="11"/>
  <c r="F571" i="11" s="1"/>
  <c r="B572" i="11" s="1"/>
  <c r="E552" i="10"/>
  <c r="F577" i="9"/>
  <c r="B554" i="7"/>
  <c r="E554" i="7" s="1"/>
  <c r="B564" i="6"/>
  <c r="E564" i="6" s="1"/>
  <c r="M571" i="11" l="1"/>
  <c r="J571" i="11"/>
  <c r="G572" i="11" s="1"/>
  <c r="E572" i="11"/>
  <c r="F572" i="11" s="1"/>
  <c r="F552" i="10"/>
  <c r="B553" i="10" s="1"/>
  <c r="B578" i="9"/>
  <c r="E578" i="9" s="1"/>
  <c r="F554" i="7"/>
  <c r="F564" i="6"/>
  <c r="I572" i="11" l="1"/>
  <c r="N571" i="11"/>
  <c r="K572" i="11" s="1"/>
  <c r="J572" i="11"/>
  <c r="G573" i="11" s="1"/>
  <c r="B573" i="11"/>
  <c r="E553" i="10"/>
  <c r="F578" i="9"/>
  <c r="B555" i="7"/>
  <c r="E555" i="7" s="1"/>
  <c r="B565" i="6"/>
  <c r="E565" i="6" s="1"/>
  <c r="I573" i="11" l="1"/>
  <c r="E573" i="11"/>
  <c r="F573" i="11" s="1"/>
  <c r="B574" i="11" s="1"/>
  <c r="F553" i="10"/>
  <c r="B554" i="10" s="1"/>
  <c r="B579" i="9"/>
  <c r="E579" i="9" s="1"/>
  <c r="F555" i="7"/>
  <c r="F565" i="6"/>
  <c r="M572" i="11" l="1"/>
  <c r="J573" i="11"/>
  <c r="G574" i="11" s="1"/>
  <c r="E574" i="11"/>
  <c r="F574" i="11" s="1"/>
  <c r="E554" i="10"/>
  <c r="F579" i="9"/>
  <c r="B556" i="7"/>
  <c r="E556" i="7" s="1"/>
  <c r="B566" i="6"/>
  <c r="E566" i="6" s="1"/>
  <c r="I574" i="11" l="1"/>
  <c r="J574" i="11" s="1"/>
  <c r="G575" i="11" s="1"/>
  <c r="N572" i="11"/>
  <c r="K573" i="11" s="1"/>
  <c r="B575" i="11"/>
  <c r="F554" i="10"/>
  <c r="B555" i="10" s="1"/>
  <c r="B580" i="9"/>
  <c r="E580" i="9" s="1"/>
  <c r="F556" i="7"/>
  <c r="F566" i="6"/>
  <c r="B567" i="6" s="1"/>
  <c r="E567" i="6" s="1"/>
  <c r="M573" i="11" l="1"/>
  <c r="I575" i="11"/>
  <c r="E575" i="11"/>
  <c r="F575" i="11" s="1"/>
  <c r="E555" i="10"/>
  <c r="F580" i="9"/>
  <c r="B557" i="7"/>
  <c r="E557" i="7" s="1"/>
  <c r="F567" i="6"/>
  <c r="B568" i="6" s="1"/>
  <c r="E568" i="6" s="1"/>
  <c r="N573" i="11" l="1"/>
  <c r="K574" i="11" s="1"/>
  <c r="J575" i="11"/>
  <c r="G576" i="11" s="1"/>
  <c r="B576" i="11"/>
  <c r="F555" i="10"/>
  <c r="B556" i="10" s="1"/>
  <c r="B581" i="9"/>
  <c r="E581" i="9" s="1"/>
  <c r="F557" i="7"/>
  <c r="F568" i="6"/>
  <c r="M574" i="11" l="1"/>
  <c r="I576" i="11"/>
  <c r="E576" i="11"/>
  <c r="F576" i="11" s="1"/>
  <c r="E556" i="10"/>
  <c r="F581" i="9"/>
  <c r="B558" i="7"/>
  <c r="E558" i="7" s="1"/>
  <c r="B569" i="6"/>
  <c r="E569" i="6" s="1"/>
  <c r="N574" i="11" l="1"/>
  <c r="K575" i="11" s="1"/>
  <c r="J576" i="11"/>
  <c r="G577" i="11" s="1"/>
  <c r="B577" i="11"/>
  <c r="F556" i="10"/>
  <c r="B557" i="10" s="1"/>
  <c r="B582" i="9"/>
  <c r="E582" i="9" s="1"/>
  <c r="F558" i="7"/>
  <c r="F569" i="6"/>
  <c r="B570" i="6" s="1"/>
  <c r="E570" i="6" s="1"/>
  <c r="I577" i="11" l="1"/>
  <c r="M575" i="11"/>
  <c r="E577" i="11"/>
  <c r="F577" i="11" s="1"/>
  <c r="E557" i="10"/>
  <c r="F582" i="9"/>
  <c r="B559" i="7"/>
  <c r="E559" i="7" s="1"/>
  <c r="F570" i="6"/>
  <c r="B571" i="6" s="1"/>
  <c r="E571" i="6" s="1"/>
  <c r="N575" i="11" l="1"/>
  <c r="K576" i="11" s="1"/>
  <c r="J577" i="11"/>
  <c r="G578" i="11" s="1"/>
  <c r="B578" i="11"/>
  <c r="F557" i="10"/>
  <c r="B558" i="10" s="1"/>
  <c r="B583" i="9"/>
  <c r="E583" i="9" s="1"/>
  <c r="F559" i="7"/>
  <c r="F571" i="6"/>
  <c r="B572" i="6" s="1"/>
  <c r="E572" i="6" s="1"/>
  <c r="I578" i="11" l="1"/>
  <c r="M576" i="11"/>
  <c r="E578" i="11"/>
  <c r="F578" i="11" s="1"/>
  <c r="E558" i="10"/>
  <c r="F583" i="9"/>
  <c r="B560" i="7"/>
  <c r="E560" i="7" s="1"/>
  <c r="F572" i="6"/>
  <c r="B573" i="6" s="1"/>
  <c r="E573" i="6" s="1"/>
  <c r="N576" i="11" l="1"/>
  <c r="K577" i="11" s="1"/>
  <c r="J578" i="11"/>
  <c r="G579" i="11" s="1"/>
  <c r="B579" i="11"/>
  <c r="F558" i="10"/>
  <c r="B559" i="10" s="1"/>
  <c r="B584" i="9"/>
  <c r="E584" i="9" s="1"/>
  <c r="F560" i="7"/>
  <c r="F573" i="6"/>
  <c r="B574" i="6" s="1"/>
  <c r="E574" i="6" s="1"/>
  <c r="E559" i="10" l="1"/>
  <c r="I579" i="11"/>
  <c r="M577" i="11"/>
  <c r="E579" i="11"/>
  <c r="F579" i="11" s="1"/>
  <c r="F584" i="9"/>
  <c r="B561" i="7"/>
  <c r="E561" i="7" s="1"/>
  <c r="F574" i="6"/>
  <c r="B575" i="6" s="1"/>
  <c r="E575" i="6" s="1"/>
  <c r="F559" i="10" l="1"/>
  <c r="B560" i="10" s="1"/>
  <c r="E560" i="10"/>
  <c r="N577" i="11"/>
  <c r="K578" i="11" s="1"/>
  <c r="J579" i="11"/>
  <c r="G580" i="11" s="1"/>
  <c r="B580" i="11"/>
  <c r="B585" i="9"/>
  <c r="E585" i="9" s="1"/>
  <c r="F561" i="7"/>
  <c r="F575" i="6"/>
  <c r="B576" i="6" s="1"/>
  <c r="E576" i="6" s="1"/>
  <c r="F560" i="10" l="1"/>
  <c r="B561" i="10"/>
  <c r="E561" i="10" s="1"/>
  <c r="I580" i="11"/>
  <c r="M578" i="11"/>
  <c r="E580" i="11"/>
  <c r="F580" i="11" s="1"/>
  <c r="F585" i="9"/>
  <c r="B562" i="7"/>
  <c r="E562" i="7" s="1"/>
  <c r="F576" i="6"/>
  <c r="B577" i="6" s="1"/>
  <c r="E577" i="6" s="1"/>
  <c r="N578" i="11" l="1"/>
  <c r="K579" i="11" s="1"/>
  <c r="J580" i="11"/>
  <c r="G581" i="11" s="1"/>
  <c r="B581" i="11"/>
  <c r="F561" i="10"/>
  <c r="B562" i="10" s="1"/>
  <c r="B586" i="9"/>
  <c r="E586" i="9" s="1"/>
  <c r="F562" i="7"/>
  <c r="F577" i="6"/>
  <c r="B578" i="6" s="1"/>
  <c r="E578" i="6" s="1"/>
  <c r="I581" i="11" l="1"/>
  <c r="M579" i="11"/>
  <c r="E581" i="11"/>
  <c r="F581" i="11" s="1"/>
  <c r="E562" i="10"/>
  <c r="F586" i="9"/>
  <c r="B563" i="7"/>
  <c r="E563" i="7" s="1"/>
  <c r="F578" i="6"/>
  <c r="N579" i="11" l="1"/>
  <c r="J581" i="11"/>
  <c r="G582" i="11" s="1"/>
  <c r="B582" i="11"/>
  <c r="F562" i="10"/>
  <c r="B563" i="10" s="1"/>
  <c r="B587" i="9"/>
  <c r="E587" i="9" s="1"/>
  <c r="F563" i="7"/>
  <c r="B579" i="6"/>
  <c r="E579" i="6" s="1"/>
  <c r="K580" i="11" l="1"/>
  <c r="M580" i="11" s="1"/>
  <c r="I582" i="11"/>
  <c r="E582" i="11"/>
  <c r="F582" i="11" s="1"/>
  <c r="E563" i="10"/>
  <c r="F587" i="9"/>
  <c r="B564" i="7"/>
  <c r="E564" i="7" s="1"/>
  <c r="F579" i="6"/>
  <c r="N580" i="11" l="1"/>
  <c r="K581" i="11" s="1"/>
  <c r="J582" i="11"/>
  <c r="G583" i="11" s="1"/>
  <c r="B583" i="11"/>
  <c r="F563" i="10"/>
  <c r="B564" i="10" s="1"/>
  <c r="B588" i="9"/>
  <c r="E588" i="9" s="1"/>
  <c r="F564" i="7"/>
  <c r="B565" i="7" s="1"/>
  <c r="E565" i="7" s="1"/>
  <c r="B580" i="6"/>
  <c r="E580" i="6" s="1"/>
  <c r="M581" i="11" l="1"/>
  <c r="I583" i="11"/>
  <c r="E583" i="11"/>
  <c r="F583" i="11" s="1"/>
  <c r="E564" i="10"/>
  <c r="F588" i="9"/>
  <c r="F565" i="7"/>
  <c r="B566" i="7" s="1"/>
  <c r="E566" i="7" s="1"/>
  <c r="F580" i="6"/>
  <c r="N581" i="11" l="1"/>
  <c r="K582" i="11" s="1"/>
  <c r="M582" i="11" s="1"/>
  <c r="J583" i="11"/>
  <c r="G584" i="11" s="1"/>
  <c r="B584" i="11"/>
  <c r="F564" i="10"/>
  <c r="B565" i="10" s="1"/>
  <c r="B589" i="9"/>
  <c r="E589" i="9" s="1"/>
  <c r="F566" i="7"/>
  <c r="B581" i="6"/>
  <c r="E581" i="6" s="1"/>
  <c r="N582" i="11" l="1"/>
  <c r="K583" i="11" s="1"/>
  <c r="M583" i="11" s="1"/>
  <c r="I584" i="11"/>
  <c r="E584" i="11"/>
  <c r="F584" i="11" s="1"/>
  <c r="E565" i="10"/>
  <c r="F589" i="9"/>
  <c r="B567" i="7"/>
  <c r="E567" i="7" s="1"/>
  <c r="F581" i="6"/>
  <c r="B582" i="6" s="1"/>
  <c r="E582" i="6" s="1"/>
  <c r="N583" i="11" l="1"/>
  <c r="K584" i="11" s="1"/>
  <c r="J584" i="11"/>
  <c r="G585" i="11" s="1"/>
  <c r="B585" i="11"/>
  <c r="F565" i="10"/>
  <c r="B566" i="10" s="1"/>
  <c r="B590" i="9"/>
  <c r="E590" i="9" s="1"/>
  <c r="F567" i="7"/>
  <c r="F582" i="6"/>
  <c r="B583" i="6" s="1"/>
  <c r="E583" i="6" s="1"/>
  <c r="M584" i="11" l="1"/>
  <c r="I585" i="11"/>
  <c r="E585" i="11"/>
  <c r="F585" i="11" s="1"/>
  <c r="E566" i="10"/>
  <c r="F590" i="9"/>
  <c r="B568" i="7"/>
  <c r="E568" i="7" s="1"/>
  <c r="F583" i="6"/>
  <c r="B584" i="6" s="1"/>
  <c r="E584" i="6" s="1"/>
  <c r="N584" i="11" l="1"/>
  <c r="K585" i="11" s="1"/>
  <c r="J585" i="11"/>
  <c r="G586" i="11" s="1"/>
  <c r="B586" i="11"/>
  <c r="F566" i="10"/>
  <c r="B567" i="10" s="1"/>
  <c r="B591" i="9"/>
  <c r="E591" i="9" s="1"/>
  <c r="F568" i="7"/>
  <c r="F584" i="6"/>
  <c r="B585" i="6" s="1"/>
  <c r="E585" i="6" s="1"/>
  <c r="M585" i="11" l="1"/>
  <c r="I586" i="11"/>
  <c r="E586" i="11"/>
  <c r="F586" i="11" s="1"/>
  <c r="E567" i="10"/>
  <c r="F591" i="9"/>
  <c r="B569" i="7"/>
  <c r="E569" i="7" s="1"/>
  <c r="F585" i="6"/>
  <c r="B586" i="6" s="1"/>
  <c r="E586" i="6" s="1"/>
  <c r="N585" i="11" l="1"/>
  <c r="K586" i="11" s="1"/>
  <c r="J586" i="11"/>
  <c r="G587" i="11" s="1"/>
  <c r="B587" i="11"/>
  <c r="F567" i="10"/>
  <c r="B568" i="10" s="1"/>
  <c r="B592" i="9"/>
  <c r="E592" i="9" s="1"/>
  <c r="F569" i="7"/>
  <c r="F586" i="6"/>
  <c r="B587" i="6" s="1"/>
  <c r="E587" i="6" s="1"/>
  <c r="I587" i="11" l="1"/>
  <c r="M586" i="11"/>
  <c r="E587" i="11"/>
  <c r="F587" i="11" s="1"/>
  <c r="E568" i="10"/>
  <c r="F592" i="9"/>
  <c r="B570" i="7"/>
  <c r="E570" i="7" s="1"/>
  <c r="F587" i="6"/>
  <c r="B588" i="6" s="1"/>
  <c r="E588" i="6" s="1"/>
  <c r="N586" i="11" l="1"/>
  <c r="K587" i="11" s="1"/>
  <c r="J587" i="11"/>
  <c r="G588" i="11" s="1"/>
  <c r="B588" i="11"/>
  <c r="F568" i="10"/>
  <c r="B569" i="10" s="1"/>
  <c r="B593" i="9"/>
  <c r="E593" i="9" s="1"/>
  <c r="F570" i="7"/>
  <c r="F588" i="6"/>
  <c r="I588" i="11" l="1"/>
  <c r="M587" i="11"/>
  <c r="E588" i="11"/>
  <c r="F588" i="11" s="1"/>
  <c r="E569" i="10"/>
  <c r="F593" i="9"/>
  <c r="B571" i="7"/>
  <c r="E571" i="7" s="1"/>
  <c r="B589" i="6"/>
  <c r="E589" i="6" s="1"/>
  <c r="N587" i="11" l="1"/>
  <c r="K588" i="11" s="1"/>
  <c r="J588" i="11"/>
  <c r="G589" i="11" s="1"/>
  <c r="B589" i="11"/>
  <c r="F569" i="10"/>
  <c r="B570" i="10" s="1"/>
  <c r="B594" i="9"/>
  <c r="E594" i="9" s="1"/>
  <c r="F571" i="7"/>
  <c r="B572" i="7" s="1"/>
  <c r="E572" i="7" s="1"/>
  <c r="F589" i="6"/>
  <c r="B590" i="6" s="1"/>
  <c r="E590" i="6" s="1"/>
  <c r="I589" i="11" l="1"/>
  <c r="M588" i="11"/>
  <c r="E589" i="11"/>
  <c r="F589" i="11" s="1"/>
  <c r="E570" i="10"/>
  <c r="F594" i="9"/>
  <c r="F572" i="7"/>
  <c r="F590" i="6"/>
  <c r="B591" i="6" s="1"/>
  <c r="E591" i="6" s="1"/>
  <c r="N588" i="11" l="1"/>
  <c r="K589" i="11" s="1"/>
  <c r="J589" i="11"/>
  <c r="G590" i="11" s="1"/>
  <c r="B590" i="11"/>
  <c r="F570" i="10"/>
  <c r="B571" i="10" s="1"/>
  <c r="B595" i="9"/>
  <c r="E595" i="9" s="1"/>
  <c r="B573" i="7"/>
  <c r="E573" i="7" s="1"/>
  <c r="F591" i="6"/>
  <c r="B592" i="6" s="1"/>
  <c r="E592" i="6" s="1"/>
  <c r="I590" i="11" l="1"/>
  <c r="M589" i="11"/>
  <c r="E590" i="11"/>
  <c r="F590" i="11" s="1"/>
  <c r="E571" i="10"/>
  <c r="F595" i="9"/>
  <c r="F573" i="7"/>
  <c r="F592" i="6"/>
  <c r="B593" i="6" s="1"/>
  <c r="E593" i="6" s="1"/>
  <c r="N589" i="11" l="1"/>
  <c r="K590" i="11" s="1"/>
  <c r="J590" i="11"/>
  <c r="G591" i="11" s="1"/>
  <c r="B591" i="11"/>
  <c r="F571" i="10"/>
  <c r="B572" i="10" s="1"/>
  <c r="B596" i="9"/>
  <c r="E596" i="9" s="1"/>
  <c r="B574" i="7"/>
  <c r="E574" i="7" s="1"/>
  <c r="F593" i="6"/>
  <c r="B594" i="6" s="1"/>
  <c r="E594" i="6" s="1"/>
  <c r="I591" i="11" l="1"/>
  <c r="M590" i="11"/>
  <c r="E591" i="11"/>
  <c r="F591" i="11" s="1"/>
  <c r="E572" i="10"/>
  <c r="F596" i="9"/>
  <c r="F574" i="7"/>
  <c r="F594" i="6"/>
  <c r="B595" i="6" s="1"/>
  <c r="E595" i="6" s="1"/>
  <c r="N590" i="11" l="1"/>
  <c r="K591" i="11" s="1"/>
  <c r="J591" i="11"/>
  <c r="G592" i="11" s="1"/>
  <c r="B592" i="11"/>
  <c r="F572" i="10"/>
  <c r="B573" i="10" s="1"/>
  <c r="B597" i="9"/>
  <c r="E597" i="9" s="1"/>
  <c r="B575" i="7"/>
  <c r="E575" i="7" s="1"/>
  <c r="F595" i="6"/>
  <c r="B596" i="6" s="1"/>
  <c r="E596" i="6" s="1"/>
  <c r="I592" i="11" l="1"/>
  <c r="M591" i="11"/>
  <c r="E592" i="11"/>
  <c r="F592" i="11" s="1"/>
  <c r="E573" i="10"/>
  <c r="F597" i="9"/>
  <c r="F575" i="7"/>
  <c r="F596" i="6"/>
  <c r="N591" i="11" l="1"/>
  <c r="K592" i="11" s="1"/>
  <c r="J592" i="11"/>
  <c r="G593" i="11" s="1"/>
  <c r="B593" i="11"/>
  <c r="F573" i="10"/>
  <c r="B574" i="10" s="1"/>
  <c r="B598" i="9"/>
  <c r="E598" i="9" s="1"/>
  <c r="B576" i="7"/>
  <c r="E576" i="7" s="1"/>
  <c r="B597" i="6"/>
  <c r="E597" i="6" s="1"/>
  <c r="I593" i="11" l="1"/>
  <c r="M592" i="11"/>
  <c r="E593" i="11"/>
  <c r="F593" i="11" s="1"/>
  <c r="E574" i="10"/>
  <c r="F598" i="9"/>
  <c r="F576" i="7"/>
  <c r="F597" i="6"/>
  <c r="N592" i="11" l="1"/>
  <c r="K593" i="11" s="1"/>
  <c r="J593" i="11"/>
  <c r="G594" i="11" s="1"/>
  <c r="B594" i="11"/>
  <c r="F574" i="10"/>
  <c r="B575" i="10" s="1"/>
  <c r="B599" i="9"/>
  <c r="E599" i="9" s="1"/>
  <c r="B577" i="7"/>
  <c r="E577" i="7" s="1"/>
  <c r="B598" i="6"/>
  <c r="E598" i="6" s="1"/>
  <c r="I594" i="11" l="1"/>
  <c r="M593" i="11"/>
  <c r="E594" i="11"/>
  <c r="F594" i="11" s="1"/>
  <c r="E575" i="10"/>
  <c r="F599" i="9"/>
  <c r="F577" i="7"/>
  <c r="F598" i="6"/>
  <c r="N593" i="11" l="1"/>
  <c r="J594" i="11"/>
  <c r="G595" i="11" s="1"/>
  <c r="B595" i="11"/>
  <c r="F575" i="10"/>
  <c r="B576" i="10" s="1"/>
  <c r="B600" i="9"/>
  <c r="E600" i="9" s="1"/>
  <c r="B578" i="7"/>
  <c r="E578" i="7" s="1"/>
  <c r="B599" i="6"/>
  <c r="E599" i="6" s="1"/>
  <c r="K594" i="11" l="1"/>
  <c r="M594" i="11" s="1"/>
  <c r="N594" i="11" s="1"/>
  <c r="I595" i="11"/>
  <c r="E595" i="11"/>
  <c r="F595" i="11" s="1"/>
  <c r="E576" i="10"/>
  <c r="F600" i="9"/>
  <c r="F578" i="7"/>
  <c r="F599" i="6"/>
  <c r="B600" i="6" s="1"/>
  <c r="E600" i="6" s="1"/>
  <c r="K595" i="11" l="1"/>
  <c r="J595" i="11"/>
  <c r="G596" i="11" s="1"/>
  <c r="B596" i="11"/>
  <c r="F576" i="10"/>
  <c r="B577" i="10" s="1"/>
  <c r="B601" i="9"/>
  <c r="E601" i="9" s="1"/>
  <c r="B579" i="7"/>
  <c r="E579" i="7" s="1"/>
  <c r="F600" i="6"/>
  <c r="B601" i="6" s="1"/>
  <c r="E601" i="6" s="1"/>
  <c r="I596" i="11" l="1"/>
  <c r="M595" i="11"/>
  <c r="E596" i="11"/>
  <c r="F596" i="11" s="1"/>
  <c r="E577" i="10"/>
  <c r="F601" i="9"/>
  <c r="F579" i="7"/>
  <c r="F601" i="6"/>
  <c r="N595" i="11" l="1"/>
  <c r="K596" i="11" s="1"/>
  <c r="J596" i="11"/>
  <c r="G597" i="11" s="1"/>
  <c r="B597" i="11"/>
  <c r="F577" i="10"/>
  <c r="B578" i="10" s="1"/>
  <c r="B602" i="9"/>
  <c r="E602" i="9" s="1"/>
  <c r="B580" i="7"/>
  <c r="E580" i="7" s="1"/>
  <c r="B602" i="6"/>
  <c r="E602" i="6" s="1"/>
  <c r="I597" i="11" l="1"/>
  <c r="M596" i="11"/>
  <c r="E597" i="11"/>
  <c r="F597" i="11" s="1"/>
  <c r="E578" i="10"/>
  <c r="F602" i="9"/>
  <c r="F580" i="7"/>
  <c r="F602" i="6"/>
  <c r="N596" i="11" l="1"/>
  <c r="K597" i="11" s="1"/>
  <c r="J597" i="11"/>
  <c r="G598" i="11" s="1"/>
  <c r="B598" i="11"/>
  <c r="F578" i="10"/>
  <c r="B579" i="10" s="1"/>
  <c r="B603" i="9"/>
  <c r="E603" i="9" s="1"/>
  <c r="B581" i="7"/>
  <c r="E581" i="7" s="1"/>
  <c r="B603" i="6"/>
  <c r="E603" i="6" s="1"/>
  <c r="I598" i="11" l="1"/>
  <c r="M597" i="11"/>
  <c r="E598" i="11"/>
  <c r="F598" i="11" s="1"/>
  <c r="E579" i="10"/>
  <c r="F603" i="9"/>
  <c r="F581" i="7"/>
  <c r="F603" i="6"/>
  <c r="N597" i="11" l="1"/>
  <c r="K598" i="11" s="1"/>
  <c r="J598" i="11"/>
  <c r="G599" i="11" s="1"/>
  <c r="B599" i="11"/>
  <c r="F579" i="10"/>
  <c r="B580" i="10" s="1"/>
  <c r="B604" i="9"/>
  <c r="E604" i="9" s="1"/>
  <c r="B582" i="7"/>
  <c r="E582" i="7" s="1"/>
  <c r="B604" i="6"/>
  <c r="E604" i="6" s="1"/>
  <c r="I599" i="11" l="1"/>
  <c r="M598" i="11"/>
  <c r="E599" i="11"/>
  <c r="F599" i="11" s="1"/>
  <c r="E580" i="10"/>
  <c r="F604" i="9"/>
  <c r="F582" i="7"/>
  <c r="F604" i="6"/>
  <c r="N598" i="11" l="1"/>
  <c r="J599" i="11"/>
  <c r="G600" i="11" s="1"/>
  <c r="B600" i="11"/>
  <c r="F580" i="10"/>
  <c r="B581" i="10" s="1"/>
  <c r="B605" i="9"/>
  <c r="E605" i="9" s="1"/>
  <c r="B583" i="7"/>
  <c r="E583" i="7" s="1"/>
  <c r="B605" i="6"/>
  <c r="E605" i="6" s="1"/>
  <c r="K599" i="11" l="1"/>
  <c r="M599" i="11" s="1"/>
  <c r="I600" i="11"/>
  <c r="E600" i="11"/>
  <c r="F600" i="11" s="1"/>
  <c r="E581" i="10"/>
  <c r="F605" i="9"/>
  <c r="F583" i="7"/>
  <c r="F605" i="6"/>
  <c r="B606" i="6" s="1"/>
  <c r="E606" i="6" s="1"/>
  <c r="N599" i="11" l="1"/>
  <c r="K600" i="11" s="1"/>
  <c r="J600" i="11"/>
  <c r="G601" i="11" s="1"/>
  <c r="B601" i="11"/>
  <c r="F581" i="10"/>
  <c r="B582" i="10" s="1"/>
  <c r="B606" i="9"/>
  <c r="E606" i="9" s="1"/>
  <c r="B584" i="7"/>
  <c r="E584" i="7" s="1"/>
  <c r="F606" i="6"/>
  <c r="B607" i="6" s="1"/>
  <c r="E607" i="6" s="1"/>
  <c r="I601" i="11" l="1"/>
  <c r="M600" i="11"/>
  <c r="E601" i="11"/>
  <c r="F601" i="11" s="1"/>
  <c r="E582" i="10"/>
  <c r="F606" i="9"/>
  <c r="B607" i="9" s="1"/>
  <c r="E607" i="9" s="1"/>
  <c r="F584" i="7"/>
  <c r="F607" i="6"/>
  <c r="N600" i="11" l="1"/>
  <c r="K601" i="11" s="1"/>
  <c r="J601" i="11"/>
  <c r="G602" i="11" s="1"/>
  <c r="B602" i="11"/>
  <c r="F582" i="10"/>
  <c r="B583" i="10" s="1"/>
  <c r="F607" i="9"/>
  <c r="B585" i="7"/>
  <c r="E585" i="7" s="1"/>
  <c r="B608" i="6"/>
  <c r="E608" i="6" s="1"/>
  <c r="I602" i="11" l="1"/>
  <c r="M601" i="11"/>
  <c r="E602" i="11"/>
  <c r="F602" i="11" s="1"/>
  <c r="E583" i="10"/>
  <c r="B608" i="9"/>
  <c r="E608" i="9" s="1"/>
  <c r="F585" i="7"/>
  <c r="F608" i="6"/>
  <c r="N601" i="11" l="1"/>
  <c r="K602" i="11" s="1"/>
  <c r="J602" i="11"/>
  <c r="G603" i="11" s="1"/>
  <c r="B603" i="11"/>
  <c r="F583" i="10"/>
  <c r="B584" i="10" s="1"/>
  <c r="F608" i="9"/>
  <c r="B586" i="7"/>
  <c r="E586" i="7" s="1"/>
  <c r="B609" i="6"/>
  <c r="E609" i="6" s="1"/>
  <c r="I603" i="11" l="1"/>
  <c r="M602" i="11"/>
  <c r="E603" i="11"/>
  <c r="F603" i="11" s="1"/>
  <c r="E584" i="10"/>
  <c r="B609" i="9"/>
  <c r="E609" i="9" s="1"/>
  <c r="F586" i="7"/>
  <c r="F609" i="6"/>
  <c r="N602" i="11" l="1"/>
  <c r="K603" i="11" s="1"/>
  <c r="J603" i="11"/>
  <c r="G604" i="11" s="1"/>
  <c r="B604" i="11"/>
  <c r="F584" i="10"/>
  <c r="B585" i="10" s="1"/>
  <c r="F609" i="9"/>
  <c r="B587" i="7"/>
  <c r="E587" i="7" s="1"/>
  <c r="B610" i="6"/>
  <c r="E610" i="6" s="1"/>
  <c r="I604" i="11" l="1"/>
  <c r="M603" i="11"/>
  <c r="E604" i="11"/>
  <c r="F604" i="11" s="1"/>
  <c r="E585" i="10"/>
  <c r="B610" i="9"/>
  <c r="E610" i="9" s="1"/>
  <c r="F587" i="7"/>
  <c r="F610" i="6"/>
  <c r="B611" i="6" s="1"/>
  <c r="E611" i="6" s="1"/>
  <c r="N603" i="11" l="1"/>
  <c r="K604" i="11" s="1"/>
  <c r="J604" i="11"/>
  <c r="G605" i="11" s="1"/>
  <c r="B605" i="11"/>
  <c r="F585" i="10"/>
  <c r="B586" i="10" s="1"/>
  <c r="F610" i="9"/>
  <c r="B588" i="7"/>
  <c r="E588" i="7" s="1"/>
  <c r="F611" i="6"/>
  <c r="B612" i="6" s="1"/>
  <c r="E612" i="6" s="1"/>
  <c r="I605" i="11" l="1"/>
  <c r="M604" i="11"/>
  <c r="E605" i="11"/>
  <c r="F605" i="11" s="1"/>
  <c r="E586" i="10"/>
  <c r="B611" i="9"/>
  <c r="E611" i="9" s="1"/>
  <c r="F588" i="7"/>
  <c r="F612" i="6"/>
  <c r="N604" i="11" l="1"/>
  <c r="J605" i="11"/>
  <c r="G606" i="11" s="1"/>
  <c r="B606" i="11"/>
  <c r="F586" i="10"/>
  <c r="B587" i="10" s="1"/>
  <c r="F611" i="9"/>
  <c r="B589" i="7"/>
  <c r="E589" i="7" s="1"/>
  <c r="B613" i="6"/>
  <c r="E613" i="6" s="1"/>
  <c r="K605" i="11" l="1"/>
  <c r="I606" i="11"/>
  <c r="E606" i="11"/>
  <c r="F606" i="11" s="1"/>
  <c r="E587" i="10"/>
  <c r="B612" i="9"/>
  <c r="E612" i="9" s="1"/>
  <c r="F589" i="7"/>
  <c r="F613" i="6"/>
  <c r="B614" i="6" s="1"/>
  <c r="E614" i="6" s="1"/>
  <c r="M605" i="11" l="1"/>
  <c r="N605" i="11" s="1"/>
  <c r="J606" i="11"/>
  <c r="G607" i="11" s="1"/>
  <c r="B607" i="11"/>
  <c r="F587" i="10"/>
  <c r="B588" i="10" s="1"/>
  <c r="F612" i="9"/>
  <c r="B590" i="7"/>
  <c r="E590" i="7" s="1"/>
  <c r="F614" i="6"/>
  <c r="K606" i="11" l="1"/>
  <c r="M606" i="11" s="1"/>
  <c r="I607" i="11"/>
  <c r="E607" i="11"/>
  <c r="F607" i="11" s="1"/>
  <c r="E588" i="10"/>
  <c r="B613" i="9"/>
  <c r="E613" i="9" s="1"/>
  <c r="F590" i="7"/>
  <c r="B615" i="6"/>
  <c r="E615" i="6" s="1"/>
  <c r="N606" i="11" l="1"/>
  <c r="K607" i="11" s="1"/>
  <c r="M607" i="11"/>
  <c r="J607" i="11"/>
  <c r="G608" i="11" s="1"/>
  <c r="B608" i="11"/>
  <c r="F588" i="10"/>
  <c r="B589" i="10" s="1"/>
  <c r="F613" i="9"/>
  <c r="B591" i="7"/>
  <c r="E591" i="7" s="1"/>
  <c r="F615" i="6"/>
  <c r="B616" i="6" s="1"/>
  <c r="E616" i="6" s="1"/>
  <c r="I608" i="11" l="1"/>
  <c r="N607" i="11"/>
  <c r="K608" i="11" s="1"/>
  <c r="E608" i="11"/>
  <c r="F608" i="11" s="1"/>
  <c r="E589" i="10"/>
  <c r="B614" i="9"/>
  <c r="E614" i="9" s="1"/>
  <c r="F591" i="7"/>
  <c r="F616" i="6"/>
  <c r="B617" i="6" s="1"/>
  <c r="E617" i="6" s="1"/>
  <c r="J608" i="11" l="1"/>
  <c r="G609" i="11" s="1"/>
  <c r="B609" i="11"/>
  <c r="F589" i="10"/>
  <c r="B590" i="10" s="1"/>
  <c r="F614" i="9"/>
  <c r="B592" i="7"/>
  <c r="E592" i="7" s="1"/>
  <c r="F617" i="6"/>
  <c r="I609" i="11" l="1"/>
  <c r="M608" i="11"/>
  <c r="E609" i="11"/>
  <c r="F609" i="11" s="1"/>
  <c r="E590" i="10"/>
  <c r="B615" i="9"/>
  <c r="E615" i="9" s="1"/>
  <c r="F592" i="7"/>
  <c r="B618" i="6"/>
  <c r="E618" i="6" s="1"/>
  <c r="N608" i="11" l="1"/>
  <c r="K609" i="11" s="1"/>
  <c r="J609" i="11"/>
  <c r="G610" i="11" s="1"/>
  <c r="B610" i="11"/>
  <c r="F590" i="10"/>
  <c r="B591" i="10" s="1"/>
  <c r="F615" i="9"/>
  <c r="B593" i="7"/>
  <c r="E593" i="7" s="1"/>
  <c r="F618" i="6"/>
  <c r="M609" i="11" l="1"/>
  <c r="I610" i="11"/>
  <c r="E610" i="11"/>
  <c r="F610" i="11" s="1"/>
  <c r="E591" i="10"/>
  <c r="B616" i="9"/>
  <c r="E616" i="9" s="1"/>
  <c r="F593" i="7"/>
  <c r="B619" i="6"/>
  <c r="E619" i="6" s="1"/>
  <c r="N609" i="11" l="1"/>
  <c r="K610" i="11" s="1"/>
  <c r="J610" i="11"/>
  <c r="G611" i="11" s="1"/>
  <c r="B611" i="11"/>
  <c r="F591" i="10"/>
  <c r="B592" i="10" s="1"/>
  <c r="F616" i="9"/>
  <c r="B594" i="7"/>
  <c r="E594" i="7" s="1"/>
  <c r="F619" i="6"/>
  <c r="I611" i="11" l="1"/>
  <c r="M610" i="11"/>
  <c r="E611" i="11"/>
  <c r="F611" i="11" s="1"/>
  <c r="E592" i="10"/>
  <c r="B617" i="9"/>
  <c r="E617" i="9" s="1"/>
  <c r="F594" i="7"/>
  <c r="B620" i="6"/>
  <c r="E620" i="6" s="1"/>
  <c r="N610" i="11" l="1"/>
  <c r="K611" i="11" s="1"/>
  <c r="J611" i="11"/>
  <c r="G612" i="11" s="1"/>
  <c r="B612" i="11"/>
  <c r="F592" i="10"/>
  <c r="B593" i="10" s="1"/>
  <c r="F617" i="9"/>
  <c r="B595" i="7"/>
  <c r="E595" i="7" s="1"/>
  <c r="F620" i="6"/>
  <c r="B621" i="6" s="1"/>
  <c r="E621" i="6" s="1"/>
  <c r="I612" i="11" l="1"/>
  <c r="M611" i="11"/>
  <c r="E612" i="11"/>
  <c r="F612" i="11" s="1"/>
  <c r="E593" i="10"/>
  <c r="B618" i="9"/>
  <c r="E618" i="9" s="1"/>
  <c r="F595" i="7"/>
  <c r="F621" i="6"/>
  <c r="B622" i="6" s="1"/>
  <c r="E622" i="6" s="1"/>
  <c r="N611" i="11" l="1"/>
  <c r="K612" i="11" s="1"/>
  <c r="J612" i="11"/>
  <c r="G613" i="11" s="1"/>
  <c r="B613" i="11"/>
  <c r="F593" i="10"/>
  <c r="B594" i="10" s="1"/>
  <c r="F618" i="9"/>
  <c r="B596" i="7"/>
  <c r="E596" i="7" s="1"/>
  <c r="F622" i="6"/>
  <c r="M612" i="11" l="1"/>
  <c r="I613" i="11"/>
  <c r="E613" i="11"/>
  <c r="F613" i="11" s="1"/>
  <c r="E594" i="10"/>
  <c r="B619" i="9"/>
  <c r="E619" i="9" s="1"/>
  <c r="F596" i="7"/>
  <c r="B623" i="6"/>
  <c r="E623" i="6" s="1"/>
  <c r="N612" i="11" l="1"/>
  <c r="K613" i="11" s="1"/>
  <c r="J613" i="11"/>
  <c r="G614" i="11" s="1"/>
  <c r="B614" i="11"/>
  <c r="F594" i="10"/>
  <c r="B595" i="10" s="1"/>
  <c r="F619" i="9"/>
  <c r="B597" i="7"/>
  <c r="E597" i="7" s="1"/>
  <c r="F623" i="6"/>
  <c r="I614" i="11" l="1"/>
  <c r="M613" i="11"/>
  <c r="E614" i="11"/>
  <c r="F614" i="11" s="1"/>
  <c r="E595" i="10"/>
  <c r="B620" i="9"/>
  <c r="E620" i="9" s="1"/>
  <c r="F597" i="7"/>
  <c r="B624" i="6"/>
  <c r="E624" i="6" s="1"/>
  <c r="N613" i="11" l="1"/>
  <c r="K614" i="11" s="1"/>
  <c r="J614" i="11"/>
  <c r="G615" i="11" s="1"/>
  <c r="B615" i="11"/>
  <c r="F595" i="10"/>
  <c r="B596" i="10" s="1"/>
  <c r="F620" i="9"/>
  <c r="B598" i="7"/>
  <c r="E598" i="7" s="1"/>
  <c r="F624" i="6"/>
  <c r="I615" i="11" l="1"/>
  <c r="M614" i="11"/>
  <c r="E615" i="11"/>
  <c r="F615" i="11" s="1"/>
  <c r="E596" i="10"/>
  <c r="B621" i="9"/>
  <c r="E621" i="9" s="1"/>
  <c r="F598" i="7"/>
  <c r="B625" i="6"/>
  <c r="F596" i="10" l="1"/>
  <c r="B597" i="10" s="1"/>
  <c r="E597" i="10" s="1"/>
  <c r="N614" i="11"/>
  <c r="K615" i="11" s="1"/>
  <c r="J615" i="11"/>
  <c r="G616" i="11" s="1"/>
  <c r="B616" i="11"/>
  <c r="F621" i="9"/>
  <c r="B599" i="7"/>
  <c r="E599" i="7" s="1"/>
  <c r="E625" i="6"/>
  <c r="F625" i="6" s="1"/>
  <c r="B626" i="6" s="1"/>
  <c r="E626" i="6" s="1"/>
  <c r="I616" i="11" l="1"/>
  <c r="M615" i="11"/>
  <c r="E616" i="11"/>
  <c r="F616" i="11" s="1"/>
  <c r="F597" i="10"/>
  <c r="B598" i="10" s="1"/>
  <c r="B622" i="9"/>
  <c r="E622" i="9" s="1"/>
  <c r="F599" i="7"/>
  <c r="F626" i="6"/>
  <c r="B627" i="6" s="1"/>
  <c r="E627" i="6" s="1"/>
  <c r="N615" i="11" l="1"/>
  <c r="K616" i="11" s="1"/>
  <c r="J616" i="11"/>
  <c r="G617" i="11" s="1"/>
  <c r="B617" i="11"/>
  <c r="E598" i="10"/>
  <c r="F622" i="9"/>
  <c r="B600" i="7"/>
  <c r="E600" i="7" s="1"/>
  <c r="F627" i="6"/>
  <c r="B628" i="6" s="1"/>
  <c r="E628" i="6" s="1"/>
  <c r="I617" i="11" l="1"/>
  <c r="M616" i="11"/>
  <c r="E617" i="11"/>
  <c r="F617" i="11" s="1"/>
  <c r="F598" i="10"/>
  <c r="B599" i="10" s="1"/>
  <c r="B623" i="9"/>
  <c r="E623" i="9" s="1"/>
  <c r="F600" i="7"/>
  <c r="F628" i="6"/>
  <c r="N616" i="11" l="1"/>
  <c r="J617" i="11"/>
  <c r="G618" i="11" s="1"/>
  <c r="B618" i="11"/>
  <c r="E599" i="10"/>
  <c r="F623" i="9"/>
  <c r="B601" i="7"/>
  <c r="E601" i="7" s="1"/>
  <c r="B629" i="6"/>
  <c r="E629" i="6" s="1"/>
  <c r="K617" i="11" l="1"/>
  <c r="M617" i="11" s="1"/>
  <c r="N617" i="11" s="1"/>
  <c r="I618" i="11"/>
  <c r="E618" i="11"/>
  <c r="F618" i="11" s="1"/>
  <c r="F599" i="10"/>
  <c r="B600" i="10" s="1"/>
  <c r="B624" i="9"/>
  <c r="E624" i="9" s="1"/>
  <c r="F601" i="7"/>
  <c r="F629" i="6"/>
  <c r="K618" i="11" l="1"/>
  <c r="M618" i="11" s="1"/>
  <c r="J618" i="11"/>
  <c r="G619" i="11" s="1"/>
  <c r="B619" i="11"/>
  <c r="E600" i="10"/>
  <c r="F624" i="9"/>
  <c r="B602" i="7"/>
  <c r="E602" i="7" s="1"/>
  <c r="B630" i="6"/>
  <c r="E630" i="6" s="1"/>
  <c r="I619" i="11" l="1"/>
  <c r="N618" i="11"/>
  <c r="K619" i="11" s="1"/>
  <c r="E619" i="11"/>
  <c r="F619" i="11" s="1"/>
  <c r="F600" i="10"/>
  <c r="B601" i="10" s="1"/>
  <c r="B625" i="9"/>
  <c r="E625" i="9" s="1"/>
  <c r="F602" i="7"/>
  <c r="F630" i="6"/>
  <c r="J619" i="11" l="1"/>
  <c r="G620" i="11" s="1"/>
  <c r="B620" i="11"/>
  <c r="E601" i="10"/>
  <c r="F625" i="9"/>
  <c r="B603" i="7"/>
  <c r="E603" i="7" s="1"/>
  <c r="B631" i="6"/>
  <c r="E631" i="6" s="1"/>
  <c r="M619" i="11" l="1"/>
  <c r="I620" i="11"/>
  <c r="E620" i="11"/>
  <c r="F620" i="11" s="1"/>
  <c r="F601" i="10"/>
  <c r="B602" i="10" s="1"/>
  <c r="B626" i="9"/>
  <c r="E626" i="9" s="1"/>
  <c r="F603" i="7"/>
  <c r="F631" i="6"/>
  <c r="B632" i="6" s="1"/>
  <c r="E632" i="6" s="1"/>
  <c r="N619" i="11" l="1"/>
  <c r="K620" i="11" s="1"/>
  <c r="J620" i="11"/>
  <c r="G621" i="11" s="1"/>
  <c r="B621" i="11"/>
  <c r="E602" i="10"/>
  <c r="F626" i="9"/>
  <c r="B604" i="7"/>
  <c r="E604" i="7" s="1"/>
  <c r="F632" i="6"/>
  <c r="B633" i="6" s="1"/>
  <c r="E633" i="6" s="1"/>
  <c r="I621" i="11" l="1"/>
  <c r="M620" i="11"/>
  <c r="E621" i="11"/>
  <c r="F621" i="11" s="1"/>
  <c r="F602" i="10"/>
  <c r="B603" i="10" s="1"/>
  <c r="B627" i="9"/>
  <c r="E627" i="9" s="1"/>
  <c r="F604" i="7"/>
  <c r="F633" i="6"/>
  <c r="B634" i="6" s="1"/>
  <c r="E634" i="6" s="1"/>
  <c r="E603" i="10" l="1"/>
  <c r="N620" i="11"/>
  <c r="K621" i="11" s="1"/>
  <c r="J621" i="11"/>
  <c r="G622" i="11" s="1"/>
  <c r="B622" i="11"/>
  <c r="F627" i="9"/>
  <c r="B605" i="7"/>
  <c r="E605" i="7" s="1"/>
  <c r="F634" i="6"/>
  <c r="B635" i="6" s="1"/>
  <c r="E635" i="6" s="1"/>
  <c r="F603" i="10" l="1"/>
  <c r="B604" i="10" s="1"/>
  <c r="I622" i="11"/>
  <c r="M621" i="11"/>
  <c r="E622" i="11"/>
  <c r="F622" i="11" s="1"/>
  <c r="B628" i="9"/>
  <c r="E628" i="9" s="1"/>
  <c r="F605" i="7"/>
  <c r="F635" i="6"/>
  <c r="B636" i="6" s="1"/>
  <c r="E636" i="6" s="1"/>
  <c r="N621" i="11" l="1"/>
  <c r="K622" i="11" s="1"/>
  <c r="J622" i="11"/>
  <c r="G623" i="11" s="1"/>
  <c r="B623" i="11"/>
  <c r="F628" i="9"/>
  <c r="B606" i="7"/>
  <c r="E606" i="7" s="1"/>
  <c r="F636" i="6"/>
  <c r="B637" i="6" s="1"/>
  <c r="E637" i="6" s="1"/>
  <c r="E604" i="10" l="1"/>
  <c r="I623" i="11"/>
  <c r="M622" i="11"/>
  <c r="E623" i="11"/>
  <c r="F623" i="11" s="1"/>
  <c r="B629" i="9"/>
  <c r="E629" i="9" s="1"/>
  <c r="F606" i="7"/>
  <c r="F637" i="6"/>
  <c r="B638" i="6" s="1"/>
  <c r="E638" i="6" s="1"/>
  <c r="F604" i="10" l="1"/>
  <c r="B605" i="10" s="1"/>
  <c r="N622" i="11"/>
  <c r="K623" i="11" s="1"/>
  <c r="J623" i="11"/>
  <c r="G624" i="11" s="1"/>
  <c r="B624" i="11"/>
  <c r="F629" i="9"/>
  <c r="B607" i="7"/>
  <c r="E607" i="7" s="1"/>
  <c r="F638" i="6"/>
  <c r="E605" i="10" l="1"/>
  <c r="I624" i="11"/>
  <c r="M623" i="11"/>
  <c r="E624" i="11"/>
  <c r="F624" i="11" s="1"/>
  <c r="B630" i="9"/>
  <c r="E630" i="9" s="1"/>
  <c r="F607" i="7"/>
  <c r="B639" i="6"/>
  <c r="E639" i="6" s="1"/>
  <c r="F605" i="10" l="1"/>
  <c r="B606" i="10" s="1"/>
  <c r="N623" i="11"/>
  <c r="K624" i="11" s="1"/>
  <c r="J624" i="11"/>
  <c r="G625" i="11" s="1"/>
  <c r="B625" i="11"/>
  <c r="F630" i="9"/>
  <c r="B608" i="7"/>
  <c r="E608" i="7" s="1"/>
  <c r="F639" i="6"/>
  <c r="B640" i="6" s="1"/>
  <c r="E640" i="6" s="1"/>
  <c r="E606" i="10" l="1"/>
  <c r="I625" i="11"/>
  <c r="M624" i="11"/>
  <c r="E625" i="11"/>
  <c r="F625" i="11" s="1"/>
  <c r="B631" i="9"/>
  <c r="E631" i="9" s="1"/>
  <c r="F608" i="7"/>
  <c r="F640" i="6"/>
  <c r="B641" i="6" s="1"/>
  <c r="E641" i="6" s="1"/>
  <c r="F606" i="10" l="1"/>
  <c r="B607" i="10" s="1"/>
  <c r="N624" i="11"/>
  <c r="K625" i="11" s="1"/>
  <c r="J625" i="11"/>
  <c r="G626" i="11" s="1"/>
  <c r="B626" i="11"/>
  <c r="F631" i="9"/>
  <c r="B609" i="7"/>
  <c r="E609" i="7" s="1"/>
  <c r="F641" i="6"/>
  <c r="E607" i="10" l="1"/>
  <c r="I626" i="11"/>
  <c r="M625" i="11"/>
  <c r="E626" i="11"/>
  <c r="F626" i="11" s="1"/>
  <c r="B632" i="9"/>
  <c r="E632" i="9" s="1"/>
  <c r="F609" i="7"/>
  <c r="B642" i="6"/>
  <c r="E642" i="6" s="1"/>
  <c r="F607" i="10" l="1"/>
  <c r="B608" i="10" s="1"/>
  <c r="N625" i="11"/>
  <c r="K626" i="11" s="1"/>
  <c r="J626" i="11"/>
  <c r="G627" i="11" s="1"/>
  <c r="B627" i="11"/>
  <c r="F632" i="9"/>
  <c r="B610" i="7"/>
  <c r="E610" i="7" s="1"/>
  <c r="F642" i="6"/>
  <c r="E608" i="10" l="1"/>
  <c r="I627" i="11"/>
  <c r="M626" i="11"/>
  <c r="E627" i="11"/>
  <c r="F627" i="11" s="1"/>
  <c r="B633" i="9"/>
  <c r="E633" i="9" s="1"/>
  <c r="F610" i="7"/>
  <c r="B643" i="6"/>
  <c r="E643" i="6" s="1"/>
  <c r="F608" i="10" l="1"/>
  <c r="B609" i="10" s="1"/>
  <c r="N626" i="11"/>
  <c r="K627" i="11" s="1"/>
  <c r="J627" i="11"/>
  <c r="G628" i="11" s="1"/>
  <c r="B628" i="11"/>
  <c r="F633" i="9"/>
  <c r="B611" i="7"/>
  <c r="E611" i="7" s="1"/>
  <c r="F643" i="6"/>
  <c r="E609" i="10" l="1"/>
  <c r="I628" i="11"/>
  <c r="M627" i="11"/>
  <c r="E628" i="11"/>
  <c r="F628" i="11" s="1"/>
  <c r="B629" i="11" s="1"/>
  <c r="B634" i="9"/>
  <c r="E634" i="9" s="1"/>
  <c r="F611" i="7"/>
  <c r="B644" i="6"/>
  <c r="E644" i="6" s="1"/>
  <c r="F609" i="10" l="1"/>
  <c r="B610" i="10" s="1"/>
  <c r="E610" i="10" s="1"/>
  <c r="N627" i="11"/>
  <c r="K628" i="11" s="1"/>
  <c r="J628" i="11"/>
  <c r="G629" i="11" s="1"/>
  <c r="E629" i="11"/>
  <c r="F629" i="11" s="1"/>
  <c r="B630" i="11" s="1"/>
  <c r="F634" i="9"/>
  <c r="B612" i="7"/>
  <c r="E612" i="7" s="1"/>
  <c r="F644" i="6"/>
  <c r="I629" i="11" l="1"/>
  <c r="J629" i="11" s="1"/>
  <c r="G630" i="11" s="1"/>
  <c r="M628" i="11"/>
  <c r="E630" i="11"/>
  <c r="F630" i="11" s="1"/>
  <c r="B635" i="9"/>
  <c r="E635" i="9" s="1"/>
  <c r="F612" i="7"/>
  <c r="B645" i="6"/>
  <c r="E645" i="6" s="1"/>
  <c r="F610" i="10" l="1"/>
  <c r="B611" i="10" s="1"/>
  <c r="N628" i="11"/>
  <c r="K629" i="11" s="1"/>
  <c r="I630" i="11"/>
  <c r="J630" i="11" s="1"/>
  <c r="G631" i="11" s="1"/>
  <c r="B631" i="11"/>
  <c r="F635" i="9"/>
  <c r="B613" i="7"/>
  <c r="E613" i="7" s="1"/>
  <c r="F645" i="6"/>
  <c r="E611" i="10" l="1"/>
  <c r="I631" i="11"/>
  <c r="M629" i="11"/>
  <c r="E631" i="11"/>
  <c r="F631" i="11" s="1"/>
  <c r="B636" i="9"/>
  <c r="E636" i="9" s="1"/>
  <c r="F613" i="7"/>
  <c r="B646" i="6"/>
  <c r="E646" i="6" s="1"/>
  <c r="F611" i="10" l="1"/>
  <c r="B612" i="10" s="1"/>
  <c r="N629" i="11"/>
  <c r="K630" i="11" s="1"/>
  <c r="J631" i="11"/>
  <c r="G632" i="11" s="1"/>
  <c r="B632" i="11"/>
  <c r="F636" i="9"/>
  <c r="B614" i="7"/>
  <c r="E614" i="7" s="1"/>
  <c r="F646" i="6"/>
  <c r="E612" i="10" l="1"/>
  <c r="I632" i="11"/>
  <c r="M630" i="11"/>
  <c r="E632" i="11"/>
  <c r="F632" i="11" s="1"/>
  <c r="B637" i="9"/>
  <c r="E637" i="9" s="1"/>
  <c r="F614" i="7"/>
  <c r="B647" i="6"/>
  <c r="E647" i="6" s="1"/>
  <c r="F612" i="10" l="1"/>
  <c r="B613" i="10" s="1"/>
  <c r="N630" i="11"/>
  <c r="K631" i="11" s="1"/>
  <c r="J632" i="11"/>
  <c r="G633" i="11" s="1"/>
  <c r="B633" i="11"/>
  <c r="F637" i="9"/>
  <c r="B615" i="7"/>
  <c r="E615" i="7" s="1"/>
  <c r="F647" i="6"/>
  <c r="E613" i="10" l="1"/>
  <c r="I633" i="11"/>
  <c r="M631" i="11"/>
  <c r="E633" i="11"/>
  <c r="F633" i="11" s="1"/>
  <c r="B638" i="9"/>
  <c r="E638" i="9" s="1"/>
  <c r="F615" i="7"/>
  <c r="B648" i="6"/>
  <c r="E648" i="6" s="1"/>
  <c r="F613" i="10" l="1"/>
  <c r="B614" i="10" s="1"/>
  <c r="N631" i="11"/>
  <c r="K632" i="11" s="1"/>
  <c r="J633" i="11"/>
  <c r="G634" i="11" s="1"/>
  <c r="B634" i="11"/>
  <c r="F638" i="9"/>
  <c r="B616" i="7"/>
  <c r="E616" i="7" s="1"/>
  <c r="F648" i="6"/>
  <c r="E614" i="10" l="1"/>
  <c r="I634" i="11"/>
  <c r="M632" i="11"/>
  <c r="E634" i="11"/>
  <c r="F634" i="11" s="1"/>
  <c r="B639" i="9"/>
  <c r="E639" i="9" s="1"/>
  <c r="F616" i="7"/>
  <c r="B649" i="6"/>
  <c r="E649" i="6" s="1"/>
  <c r="F614" i="10" l="1"/>
  <c r="B615" i="10" s="1"/>
  <c r="N632" i="11"/>
  <c r="K633" i="11" s="1"/>
  <c r="J634" i="11"/>
  <c r="G635" i="11" s="1"/>
  <c r="B635" i="11"/>
  <c r="F639" i="9"/>
  <c r="B617" i="7"/>
  <c r="E617" i="7" s="1"/>
  <c r="F649" i="6"/>
  <c r="E615" i="10" l="1"/>
  <c r="M633" i="11"/>
  <c r="I635" i="11"/>
  <c r="E635" i="11"/>
  <c r="F635" i="11" s="1"/>
  <c r="B640" i="9"/>
  <c r="E640" i="9" s="1"/>
  <c r="F617" i="7"/>
  <c r="B650" i="6"/>
  <c r="E650" i="6" s="1"/>
  <c r="F615" i="10" l="1"/>
  <c r="B616" i="10" s="1"/>
  <c r="N633" i="11"/>
  <c r="K634" i="11" s="1"/>
  <c r="J635" i="11"/>
  <c r="G636" i="11" s="1"/>
  <c r="B636" i="11"/>
  <c r="F640" i="9"/>
  <c r="B618" i="7"/>
  <c r="E618" i="7" s="1"/>
  <c r="F650" i="6"/>
  <c r="E616" i="10" l="1"/>
  <c r="M634" i="11"/>
  <c r="I636" i="11"/>
  <c r="E636" i="11"/>
  <c r="F636" i="11" s="1"/>
  <c r="B641" i="9"/>
  <c r="E641" i="9" s="1"/>
  <c r="F618" i="7"/>
  <c r="B651" i="6"/>
  <c r="E651" i="6" s="1"/>
  <c r="F616" i="10" l="1"/>
  <c r="B617" i="10" s="1"/>
  <c r="N634" i="11"/>
  <c r="K635" i="11" s="1"/>
  <c r="J636" i="11"/>
  <c r="G637" i="11" s="1"/>
  <c r="B637" i="11"/>
  <c r="F641" i="9"/>
  <c r="B619" i="7"/>
  <c r="E619" i="7" s="1"/>
  <c r="F651" i="6"/>
  <c r="E617" i="10" l="1"/>
  <c r="M635" i="11"/>
  <c r="I637" i="11"/>
  <c r="E637" i="11"/>
  <c r="F637" i="11" s="1"/>
  <c r="B642" i="9"/>
  <c r="E642" i="9" s="1"/>
  <c r="F619" i="7"/>
  <c r="B652" i="6"/>
  <c r="E652" i="6" s="1"/>
  <c r="F617" i="10" l="1"/>
  <c r="B618" i="10" s="1"/>
  <c r="E618" i="10" s="1"/>
  <c r="N635" i="11"/>
  <c r="J637" i="11"/>
  <c r="G638" i="11" s="1"/>
  <c r="B638" i="11"/>
  <c r="F642" i="9"/>
  <c r="B620" i="7"/>
  <c r="E620" i="7" s="1"/>
  <c r="F652" i="6"/>
  <c r="K636" i="11" l="1"/>
  <c r="I638" i="11"/>
  <c r="E638" i="11"/>
  <c r="F638" i="11" s="1"/>
  <c r="B643" i="9"/>
  <c r="E643" i="9" s="1"/>
  <c r="F620" i="7"/>
  <c r="B653" i="6"/>
  <c r="E653" i="6" s="1"/>
  <c r="F618" i="10" l="1"/>
  <c r="B619" i="10" s="1"/>
  <c r="M636" i="11"/>
  <c r="N636" i="11" s="1"/>
  <c r="J638" i="11"/>
  <c r="G639" i="11" s="1"/>
  <c r="B639" i="11"/>
  <c r="F643" i="9"/>
  <c r="B621" i="7"/>
  <c r="E621" i="7" s="1"/>
  <c r="F653" i="6"/>
  <c r="E619" i="10" l="1"/>
  <c r="K637" i="11"/>
  <c r="M637" i="11" s="1"/>
  <c r="I639" i="11"/>
  <c r="E639" i="11"/>
  <c r="F639" i="11" s="1"/>
  <c r="B644" i="9"/>
  <c r="E644" i="9" s="1"/>
  <c r="F621" i="7"/>
  <c r="B654" i="6"/>
  <c r="E654" i="6" s="1"/>
  <c r="F619" i="10" l="1"/>
  <c r="B620" i="10" s="1"/>
  <c r="N637" i="11"/>
  <c r="K638" i="11" s="1"/>
  <c r="J639" i="11"/>
  <c r="G640" i="11" s="1"/>
  <c r="B640" i="11"/>
  <c r="F644" i="9"/>
  <c r="B622" i="7"/>
  <c r="E622" i="7" s="1"/>
  <c r="F654" i="6"/>
  <c r="E620" i="10" l="1"/>
  <c r="M638" i="11"/>
  <c r="N638" i="11" s="1"/>
  <c r="I640" i="11"/>
  <c r="E640" i="11"/>
  <c r="F640" i="11" s="1"/>
  <c r="B645" i="9"/>
  <c r="E645" i="9" s="1"/>
  <c r="F622" i="7"/>
  <c r="B655" i="6"/>
  <c r="E655" i="6" s="1"/>
  <c r="F620" i="10" l="1"/>
  <c r="B621" i="10" s="1"/>
  <c r="E621" i="10" s="1"/>
  <c r="K639" i="11"/>
  <c r="M639" i="11" s="1"/>
  <c r="J640" i="11"/>
  <c r="G641" i="11" s="1"/>
  <c r="B641" i="11"/>
  <c r="F645" i="9"/>
  <c r="B623" i="7"/>
  <c r="E623" i="7" s="1"/>
  <c r="F655" i="6"/>
  <c r="F621" i="10" l="1"/>
  <c r="B622" i="10" s="1"/>
  <c r="N639" i="11"/>
  <c r="K640" i="11" s="1"/>
  <c r="M640" i="11" s="1"/>
  <c r="I641" i="11"/>
  <c r="E641" i="11"/>
  <c r="F641" i="11" s="1"/>
  <c r="B646" i="9"/>
  <c r="E646" i="9" s="1"/>
  <c r="F623" i="7"/>
  <c r="B656" i="6"/>
  <c r="E656" i="6" s="1"/>
  <c r="E622" i="10" l="1"/>
  <c r="N640" i="11"/>
  <c r="K641" i="11" s="1"/>
  <c r="J641" i="11"/>
  <c r="G642" i="11" s="1"/>
  <c r="B642" i="11"/>
  <c r="F646" i="9"/>
  <c r="B624" i="7"/>
  <c r="E624" i="7" s="1"/>
  <c r="F656" i="6"/>
  <c r="F622" i="10" l="1"/>
  <c r="B623" i="10" s="1"/>
  <c r="M641" i="11"/>
  <c r="N641" i="11" s="1"/>
  <c r="I642" i="11"/>
  <c r="E642" i="11"/>
  <c r="F642" i="11" s="1"/>
  <c r="B647" i="9"/>
  <c r="E647" i="9" s="1"/>
  <c r="F624" i="7"/>
  <c r="B657" i="6"/>
  <c r="E657" i="6" s="1"/>
  <c r="E623" i="10" l="1"/>
  <c r="K642" i="11"/>
  <c r="M642" i="11" s="1"/>
  <c r="N642" i="11" s="1"/>
  <c r="K643" i="11" s="1"/>
  <c r="J642" i="11"/>
  <c r="G643" i="11" s="1"/>
  <c r="B643" i="11"/>
  <c r="F647" i="9"/>
  <c r="B625" i="7"/>
  <c r="E625" i="7" s="1"/>
  <c r="F657" i="6"/>
  <c r="F623" i="10" l="1"/>
  <c r="B624" i="10" s="1"/>
  <c r="I643" i="11"/>
  <c r="M643" i="11"/>
  <c r="E643" i="11"/>
  <c r="F643" i="11" s="1"/>
  <c r="B648" i="9"/>
  <c r="E648" i="9" s="1"/>
  <c r="F625" i="7"/>
  <c r="B658" i="6"/>
  <c r="E658" i="6" s="1"/>
  <c r="E624" i="10" l="1"/>
  <c r="N643" i="11"/>
  <c r="K644" i="11" s="1"/>
  <c r="J643" i="11"/>
  <c r="G644" i="11" s="1"/>
  <c r="B644" i="11"/>
  <c r="F648" i="9"/>
  <c r="B626" i="7"/>
  <c r="E626" i="7" s="1"/>
  <c r="F658" i="6"/>
  <c r="F624" i="10" l="1"/>
  <c r="B625" i="10" s="1"/>
  <c r="I644" i="11"/>
  <c r="M644" i="11"/>
  <c r="E644" i="11"/>
  <c r="F644" i="11" s="1"/>
  <c r="B649" i="9"/>
  <c r="E649" i="9" s="1"/>
  <c r="F626" i="7"/>
  <c r="B659" i="6"/>
  <c r="E659" i="6" s="1"/>
  <c r="E625" i="10" l="1"/>
  <c r="N644" i="11"/>
  <c r="K645" i="11" s="1"/>
  <c r="J644" i="11"/>
  <c r="G645" i="11" s="1"/>
  <c r="B645" i="11"/>
  <c r="F649" i="9"/>
  <c r="B627" i="7"/>
  <c r="E627" i="7" s="1"/>
  <c r="F659" i="6"/>
  <c r="F625" i="10" l="1"/>
  <c r="B626" i="10" s="1"/>
  <c r="I645" i="11"/>
  <c r="M645" i="11"/>
  <c r="E645" i="11"/>
  <c r="F645" i="11" s="1"/>
  <c r="B650" i="9"/>
  <c r="E650" i="9" s="1"/>
  <c r="F627" i="7"/>
  <c r="B660" i="6"/>
  <c r="E660" i="6" s="1"/>
  <c r="E626" i="10" l="1"/>
  <c r="N645" i="11"/>
  <c r="K646" i="11" s="1"/>
  <c r="J645" i="11"/>
  <c r="G646" i="11" s="1"/>
  <c r="B646" i="11"/>
  <c r="F650" i="9"/>
  <c r="B628" i="7"/>
  <c r="E628" i="7" s="1"/>
  <c r="F660" i="6"/>
  <c r="F626" i="10" l="1"/>
  <c r="B627" i="10" s="1"/>
  <c r="I646" i="11"/>
  <c r="M646" i="11"/>
  <c r="E646" i="11"/>
  <c r="F646" i="11" s="1"/>
  <c r="B651" i="9"/>
  <c r="E651" i="9" s="1"/>
  <c r="F628" i="7"/>
  <c r="B661" i="6"/>
  <c r="E661" i="6" s="1"/>
  <c r="E627" i="10" l="1"/>
  <c r="N646" i="11"/>
  <c r="K647" i="11" s="1"/>
  <c r="J646" i="11"/>
  <c r="G647" i="11" s="1"/>
  <c r="B647" i="11"/>
  <c r="F651" i="9"/>
  <c r="B629" i="7"/>
  <c r="E629" i="7" s="1"/>
  <c r="F661" i="6"/>
  <c r="F627" i="10" l="1"/>
  <c r="B628" i="10" s="1"/>
  <c r="I647" i="11"/>
  <c r="M647" i="11"/>
  <c r="E647" i="11"/>
  <c r="F647" i="11" s="1"/>
  <c r="B652" i="9"/>
  <c r="E652" i="9" s="1"/>
  <c r="F629" i="7"/>
  <c r="B662" i="6"/>
  <c r="E662" i="6" s="1"/>
  <c r="E628" i="10" l="1"/>
  <c r="N647" i="11"/>
  <c r="K648" i="11" s="1"/>
  <c r="J647" i="11"/>
  <c r="G648" i="11" s="1"/>
  <c r="B648" i="11"/>
  <c r="F652" i="9"/>
  <c r="B630" i="7"/>
  <c r="E630" i="7" s="1"/>
  <c r="F662" i="6"/>
  <c r="F628" i="10" l="1"/>
  <c r="B629" i="10" s="1"/>
  <c r="I648" i="11"/>
  <c r="E648" i="11"/>
  <c r="F648" i="11" s="1"/>
  <c r="B653" i="9"/>
  <c r="E653" i="9" s="1"/>
  <c r="F630" i="7"/>
  <c r="B663" i="6"/>
  <c r="E663" i="6" s="1"/>
  <c r="E629" i="10" l="1"/>
  <c r="M648" i="11"/>
  <c r="J648" i="11"/>
  <c r="G649" i="11" s="1"/>
  <c r="B649" i="11"/>
  <c r="F653" i="9"/>
  <c r="B631" i="7"/>
  <c r="E631" i="7" s="1"/>
  <c r="F663" i="6"/>
  <c r="F629" i="10" l="1"/>
  <c r="B630" i="10" s="1"/>
  <c r="I649" i="11"/>
  <c r="N648" i="11"/>
  <c r="K649" i="11" s="1"/>
  <c r="E649" i="11"/>
  <c r="F649" i="11" s="1"/>
  <c r="B654" i="9"/>
  <c r="E654" i="9" s="1"/>
  <c r="F631" i="7"/>
  <c r="B664" i="6"/>
  <c r="E664" i="6" s="1"/>
  <c r="E630" i="10" l="1"/>
  <c r="J649" i="11"/>
  <c r="G650" i="11" s="1"/>
  <c r="B650" i="11"/>
  <c r="F654" i="9"/>
  <c r="B632" i="7"/>
  <c r="E632" i="7" s="1"/>
  <c r="F664" i="6"/>
  <c r="F630" i="10" l="1"/>
  <c r="B631" i="10" s="1"/>
  <c r="I650" i="11"/>
  <c r="M649" i="11"/>
  <c r="E650" i="11"/>
  <c r="F650" i="11" s="1"/>
  <c r="B655" i="9"/>
  <c r="E655" i="9" s="1"/>
  <c r="F632" i="7"/>
  <c r="B665" i="6"/>
  <c r="E665" i="6" s="1"/>
  <c r="E631" i="10" l="1"/>
  <c r="N649" i="11"/>
  <c r="K650" i="11" s="1"/>
  <c r="J650" i="11"/>
  <c r="G651" i="11" s="1"/>
  <c r="B651" i="11"/>
  <c r="F655" i="9"/>
  <c r="B633" i="7"/>
  <c r="E633" i="7" s="1"/>
  <c r="F665" i="6"/>
  <c r="F631" i="10" l="1"/>
  <c r="B632" i="10" s="1"/>
  <c r="I651" i="11"/>
  <c r="M650" i="11"/>
  <c r="E651" i="11"/>
  <c r="F651" i="11" s="1"/>
  <c r="B656" i="9"/>
  <c r="E656" i="9" s="1"/>
  <c r="F633" i="7"/>
  <c r="B666" i="6"/>
  <c r="E666" i="6" s="1"/>
  <c r="E632" i="10" l="1"/>
  <c r="N650" i="11"/>
  <c r="K651" i="11" s="1"/>
  <c r="J651" i="11"/>
  <c r="G652" i="11" s="1"/>
  <c r="B652" i="11"/>
  <c r="F656" i="9"/>
  <c r="B634" i="7"/>
  <c r="E634" i="7" s="1"/>
  <c r="F666" i="6"/>
  <c r="F632" i="10" l="1"/>
  <c r="B633" i="10" s="1"/>
  <c r="I652" i="11"/>
  <c r="M651" i="11"/>
  <c r="E652" i="11"/>
  <c r="F652" i="11" s="1"/>
  <c r="B657" i="9"/>
  <c r="E657" i="9" s="1"/>
  <c r="F634" i="7"/>
  <c r="B667" i="6"/>
  <c r="E667" i="6" s="1"/>
  <c r="E633" i="10" l="1"/>
  <c r="N651" i="11"/>
  <c r="K652" i="11" s="1"/>
  <c r="J652" i="11"/>
  <c r="G653" i="11" s="1"/>
  <c r="B653" i="11"/>
  <c r="F657" i="9"/>
  <c r="B635" i="7"/>
  <c r="E635" i="7" s="1"/>
  <c r="F667" i="6"/>
  <c r="F633" i="10" l="1"/>
  <c r="B634" i="10" s="1"/>
  <c r="I653" i="11"/>
  <c r="M652" i="11"/>
  <c r="E653" i="11"/>
  <c r="F653" i="11" s="1"/>
  <c r="B658" i="9"/>
  <c r="E658" i="9" s="1"/>
  <c r="F635" i="7"/>
  <c r="B668" i="6"/>
  <c r="E668" i="6" s="1"/>
  <c r="E634" i="10" l="1"/>
  <c r="N652" i="11"/>
  <c r="K653" i="11" s="1"/>
  <c r="J653" i="11"/>
  <c r="G654" i="11" s="1"/>
  <c r="B654" i="11"/>
  <c r="F658" i="9"/>
  <c r="B636" i="7"/>
  <c r="E636" i="7" s="1"/>
  <c r="F668" i="6"/>
  <c r="F634" i="10" l="1"/>
  <c r="B635" i="10" s="1"/>
  <c r="I654" i="11"/>
  <c r="M653" i="11"/>
  <c r="E654" i="11"/>
  <c r="F654" i="11" s="1"/>
  <c r="B659" i="9"/>
  <c r="E659" i="9" s="1"/>
  <c r="F636" i="7"/>
  <c r="B669" i="6"/>
  <c r="E669" i="6" s="1"/>
  <c r="E635" i="10" l="1"/>
  <c r="N653" i="11"/>
  <c r="K654" i="11" s="1"/>
  <c r="J654" i="11"/>
  <c r="G655" i="11" s="1"/>
  <c r="B655" i="11"/>
  <c r="F659" i="9"/>
  <c r="B637" i="7"/>
  <c r="E637" i="7" s="1"/>
  <c r="F669" i="6"/>
  <c r="F635" i="10" l="1"/>
  <c r="B636" i="10" s="1"/>
  <c r="I655" i="11"/>
  <c r="M654" i="11"/>
  <c r="E655" i="11"/>
  <c r="F655" i="11" s="1"/>
  <c r="B660" i="9"/>
  <c r="E660" i="9" s="1"/>
  <c r="F637" i="7"/>
  <c r="B670" i="6"/>
  <c r="E670" i="6" s="1"/>
  <c r="E636" i="10" l="1"/>
  <c r="N654" i="11"/>
  <c r="K655" i="11" s="1"/>
  <c r="J655" i="11"/>
  <c r="G656" i="11" s="1"/>
  <c r="B656" i="11"/>
  <c r="F660" i="9"/>
  <c r="B638" i="7"/>
  <c r="E638" i="7" s="1"/>
  <c r="F670" i="6"/>
  <c r="F636" i="10" l="1"/>
  <c r="B637" i="10" s="1"/>
  <c r="I656" i="11"/>
  <c r="M655" i="11"/>
  <c r="E656" i="11"/>
  <c r="F656" i="11" s="1"/>
  <c r="B661" i="9"/>
  <c r="E661" i="9" s="1"/>
  <c r="F638" i="7"/>
  <c r="B671" i="6"/>
  <c r="E671" i="6" s="1"/>
  <c r="E637" i="10" l="1"/>
  <c r="N655" i="11"/>
  <c r="K656" i="11" s="1"/>
  <c r="J656" i="11"/>
  <c r="G657" i="11" s="1"/>
  <c r="B657" i="11"/>
  <c r="F661" i="9"/>
  <c r="B639" i="7"/>
  <c r="E639" i="7" s="1"/>
  <c r="F671" i="6"/>
  <c r="F637" i="10" l="1"/>
  <c r="B638" i="10" s="1"/>
  <c r="I657" i="11"/>
  <c r="M656" i="11"/>
  <c r="E657" i="11"/>
  <c r="F657" i="11" s="1"/>
  <c r="B662" i="9"/>
  <c r="E662" i="9" s="1"/>
  <c r="F639" i="7"/>
  <c r="B672" i="6"/>
  <c r="E672" i="6" s="1"/>
  <c r="E638" i="10" l="1"/>
  <c r="N656" i="11"/>
  <c r="K657" i="11" s="1"/>
  <c r="J657" i="11"/>
  <c r="G658" i="11" s="1"/>
  <c r="B658" i="11"/>
  <c r="F662" i="9"/>
  <c r="B640" i="7"/>
  <c r="E640" i="7" s="1"/>
  <c r="F672" i="6"/>
  <c r="F638" i="10" l="1"/>
  <c r="B639" i="10" s="1"/>
  <c r="I658" i="11"/>
  <c r="M657" i="11"/>
  <c r="E658" i="11"/>
  <c r="F658" i="11" s="1"/>
  <c r="B663" i="9"/>
  <c r="E663" i="9" s="1"/>
  <c r="F640" i="7"/>
  <c r="B673" i="6"/>
  <c r="E673" i="6" s="1"/>
  <c r="E639" i="10" l="1"/>
  <c r="N657" i="11"/>
  <c r="K658" i="11" s="1"/>
  <c r="J658" i="11"/>
  <c r="G659" i="11" s="1"/>
  <c r="B659" i="11"/>
  <c r="F663" i="9"/>
  <c r="B641" i="7"/>
  <c r="E641" i="7" s="1"/>
  <c r="F673" i="6"/>
  <c r="F639" i="10" l="1"/>
  <c r="B640" i="10" s="1"/>
  <c r="I659" i="11"/>
  <c r="M658" i="11"/>
  <c r="E659" i="11"/>
  <c r="F659" i="11" s="1"/>
  <c r="B664" i="9"/>
  <c r="E664" i="9" s="1"/>
  <c r="F641" i="7"/>
  <c r="B674" i="6"/>
  <c r="E674" i="6" s="1"/>
  <c r="E640" i="10" l="1"/>
  <c r="N658" i="11"/>
  <c r="K659" i="11" s="1"/>
  <c r="J659" i="11"/>
  <c r="G660" i="11" s="1"/>
  <c r="B660" i="11"/>
  <c r="F664" i="9"/>
  <c r="B642" i="7"/>
  <c r="E642" i="7" s="1"/>
  <c r="F674" i="6"/>
  <c r="F640" i="10" l="1"/>
  <c r="B641" i="10" s="1"/>
  <c r="I660" i="11"/>
  <c r="M659" i="11"/>
  <c r="E660" i="11"/>
  <c r="F660" i="11" s="1"/>
  <c r="B665" i="9"/>
  <c r="E665" i="9" s="1"/>
  <c r="F642" i="7"/>
  <c r="B675" i="6"/>
  <c r="E675" i="6" s="1"/>
  <c r="E641" i="10" l="1"/>
  <c r="N659" i="11"/>
  <c r="K660" i="11" s="1"/>
  <c r="J660" i="11"/>
  <c r="G661" i="11" s="1"/>
  <c r="B661" i="11"/>
  <c r="F665" i="9"/>
  <c r="B643" i="7"/>
  <c r="E643" i="7" s="1"/>
  <c r="F675" i="6"/>
  <c r="F641" i="10" l="1"/>
  <c r="B642" i="10" s="1"/>
  <c r="I661" i="11"/>
  <c r="M660" i="11"/>
  <c r="E661" i="11"/>
  <c r="F661" i="11" s="1"/>
  <c r="B666" i="9"/>
  <c r="E666" i="9" s="1"/>
  <c r="F643" i="7"/>
  <c r="B676" i="6"/>
  <c r="E676" i="6" s="1"/>
  <c r="E642" i="10" l="1"/>
  <c r="N660" i="11"/>
  <c r="K661" i="11" s="1"/>
  <c r="J661" i="11"/>
  <c r="G662" i="11" s="1"/>
  <c r="B662" i="11"/>
  <c r="F666" i="9"/>
  <c r="B644" i="7"/>
  <c r="E644" i="7" s="1"/>
  <c r="F676" i="6"/>
  <c r="F642" i="10" l="1"/>
  <c r="B643" i="10" s="1"/>
  <c r="I662" i="11"/>
  <c r="M661" i="11"/>
  <c r="E662" i="11"/>
  <c r="F662" i="11" s="1"/>
  <c r="B667" i="9"/>
  <c r="E667" i="9" s="1"/>
  <c r="F644" i="7"/>
  <c r="B677" i="6"/>
  <c r="E677" i="6" s="1"/>
  <c r="E643" i="10" l="1"/>
  <c r="N661" i="11"/>
  <c r="K662" i="11" s="1"/>
  <c r="J662" i="11"/>
  <c r="G663" i="11" s="1"/>
  <c r="B663" i="11"/>
  <c r="F667" i="9"/>
  <c r="B645" i="7"/>
  <c r="E645" i="7" s="1"/>
  <c r="F677" i="6"/>
  <c r="F643" i="10" l="1"/>
  <c r="B644" i="10" s="1"/>
  <c r="I663" i="11"/>
  <c r="M662" i="11"/>
  <c r="E663" i="11"/>
  <c r="F663" i="11" s="1"/>
  <c r="B668" i="9"/>
  <c r="E668" i="9" s="1"/>
  <c r="F645" i="7"/>
  <c r="B678" i="6"/>
  <c r="E678" i="6" s="1"/>
  <c r="E644" i="10" l="1"/>
  <c r="N662" i="11"/>
  <c r="K663" i="11" s="1"/>
  <c r="J663" i="11"/>
  <c r="G664" i="11" s="1"/>
  <c r="B664" i="11"/>
  <c r="F668" i="9"/>
  <c r="B646" i="7"/>
  <c r="E646" i="7" s="1"/>
  <c r="F678" i="6"/>
  <c r="F644" i="10" l="1"/>
  <c r="B645" i="10" s="1"/>
  <c r="M663" i="11"/>
  <c r="I664" i="11"/>
  <c r="E664" i="11"/>
  <c r="F664" i="11" s="1"/>
  <c r="B669" i="9"/>
  <c r="E669" i="9" s="1"/>
  <c r="F646" i="7"/>
  <c r="B679" i="6"/>
  <c r="E679" i="6" s="1"/>
  <c r="E645" i="10" l="1"/>
  <c r="N663" i="11"/>
  <c r="K664" i="11" s="1"/>
  <c r="J664" i="11"/>
  <c r="G665" i="11" s="1"/>
  <c r="B665" i="11"/>
  <c r="F669" i="9"/>
  <c r="B647" i="7"/>
  <c r="E647" i="7" s="1"/>
  <c r="F679" i="6"/>
  <c r="F645" i="10" l="1"/>
  <c r="B646" i="10" s="1"/>
  <c r="I665" i="11"/>
  <c r="M664" i="11"/>
  <c r="E665" i="11"/>
  <c r="F665" i="11" s="1"/>
  <c r="B670" i="9"/>
  <c r="E670" i="9" s="1"/>
  <c r="F647" i="7"/>
  <c r="B680" i="6"/>
  <c r="E680" i="6" s="1"/>
  <c r="E646" i="10" l="1"/>
  <c r="F646" i="10"/>
  <c r="N664" i="11"/>
  <c r="K665" i="11" s="1"/>
  <c r="J665" i="11"/>
  <c r="G666" i="11" s="1"/>
  <c r="B666" i="11"/>
  <c r="F670" i="9"/>
  <c r="B648" i="7"/>
  <c r="E648" i="7" s="1"/>
  <c r="F680" i="6"/>
  <c r="B681" i="6" s="1"/>
  <c r="B647" i="10" l="1"/>
  <c r="E647" i="10"/>
  <c r="I666" i="11"/>
  <c r="M665" i="11"/>
  <c r="E666" i="11"/>
  <c r="F666" i="11" s="1"/>
  <c r="B671" i="9"/>
  <c r="E671" i="9" s="1"/>
  <c r="F648" i="7"/>
  <c r="E681" i="6"/>
  <c r="F647" i="10" l="1"/>
  <c r="B648" i="10" s="1"/>
  <c r="N665" i="11"/>
  <c r="K666" i="11" s="1"/>
  <c r="M666" i="11" s="1"/>
  <c r="J666" i="11"/>
  <c r="G667" i="11" s="1"/>
  <c r="B667" i="11"/>
  <c r="F671" i="9"/>
  <c r="B649" i="7"/>
  <c r="E649" i="7" s="1"/>
  <c r="F681" i="6"/>
  <c r="E648" i="10" l="1"/>
  <c r="I667" i="11"/>
  <c r="N666" i="11"/>
  <c r="K667" i="11" s="1"/>
  <c r="E667" i="11"/>
  <c r="F667" i="11" s="1"/>
  <c r="B672" i="9"/>
  <c r="E672" i="9" s="1"/>
  <c r="F649" i="7"/>
  <c r="B650" i="7" s="1"/>
  <c r="E650" i="7" s="1"/>
  <c r="B682" i="6"/>
  <c r="E682" i="6" s="1"/>
  <c r="F648" i="10" l="1"/>
  <c r="B649" i="10" s="1"/>
  <c r="M667" i="11"/>
  <c r="J667" i="11"/>
  <c r="G668" i="11" s="1"/>
  <c r="B668" i="11"/>
  <c r="F672" i="9"/>
  <c r="F650" i="7"/>
  <c r="F682" i="6"/>
  <c r="E649" i="10" l="1"/>
  <c r="I668" i="11"/>
  <c r="N667" i="11"/>
  <c r="K668" i="11" s="1"/>
  <c r="E668" i="11"/>
  <c r="F668" i="11" s="1"/>
  <c r="B673" i="9"/>
  <c r="E673" i="9" s="1"/>
  <c r="B651" i="7"/>
  <c r="E651" i="7" s="1"/>
  <c r="B683" i="6"/>
  <c r="E683" i="6" s="1"/>
  <c r="F649" i="10" l="1"/>
  <c r="B650" i="10" s="1"/>
  <c r="M668" i="11"/>
  <c r="J668" i="11"/>
  <c r="G669" i="11" s="1"/>
  <c r="B669" i="11"/>
  <c r="F673" i="9"/>
  <c r="F651" i="7"/>
  <c r="F683" i="6"/>
  <c r="E650" i="10" l="1"/>
  <c r="I669" i="11"/>
  <c r="N668" i="11"/>
  <c r="K669" i="11" s="1"/>
  <c r="E669" i="11"/>
  <c r="F669" i="11" s="1"/>
  <c r="B674" i="9"/>
  <c r="E674" i="9" s="1"/>
  <c r="B652" i="7"/>
  <c r="E652" i="7" s="1"/>
  <c r="B684" i="6"/>
  <c r="E684" i="6" s="1"/>
  <c r="F650" i="10" l="1"/>
  <c r="B651" i="10" s="1"/>
  <c r="M669" i="11"/>
  <c r="J669" i="11"/>
  <c r="G670" i="11" s="1"/>
  <c r="B670" i="11"/>
  <c r="F674" i="9"/>
  <c r="F652" i="7"/>
  <c r="F684" i="6"/>
  <c r="E651" i="10" l="1"/>
  <c r="I670" i="11"/>
  <c r="N669" i="11"/>
  <c r="K670" i="11" s="1"/>
  <c r="E670" i="11"/>
  <c r="F670" i="11" s="1"/>
  <c r="B675" i="9"/>
  <c r="E675" i="9" s="1"/>
  <c r="B653" i="7"/>
  <c r="E653" i="7" s="1"/>
  <c r="B685" i="6"/>
  <c r="E685" i="6" s="1"/>
  <c r="F651" i="10" l="1"/>
  <c r="B652" i="10" s="1"/>
  <c r="M670" i="11"/>
  <c r="J670" i="11"/>
  <c r="G671" i="11" s="1"/>
  <c r="B671" i="11"/>
  <c r="F675" i="9"/>
  <c r="F653" i="7"/>
  <c r="F685" i="6"/>
  <c r="E652" i="10" l="1"/>
  <c r="I671" i="11"/>
  <c r="N670" i="11"/>
  <c r="K671" i="11" s="1"/>
  <c r="E671" i="11"/>
  <c r="F671" i="11" s="1"/>
  <c r="B676" i="9"/>
  <c r="E676" i="9" s="1"/>
  <c r="B654" i="7"/>
  <c r="E654" i="7" s="1"/>
  <c r="B686" i="6"/>
  <c r="E686" i="6" s="1"/>
  <c r="F652" i="10" l="1"/>
  <c r="B653" i="10" s="1"/>
  <c r="M671" i="11"/>
  <c r="J671" i="11"/>
  <c r="G672" i="11" s="1"/>
  <c r="B672" i="11"/>
  <c r="F676" i="9"/>
  <c r="F654" i="7"/>
  <c r="F686" i="6"/>
  <c r="E653" i="10" l="1"/>
  <c r="I672" i="11"/>
  <c r="N671" i="11"/>
  <c r="K672" i="11" s="1"/>
  <c r="E672" i="11"/>
  <c r="F672" i="11" s="1"/>
  <c r="B677" i="9"/>
  <c r="E677" i="9" s="1"/>
  <c r="B655" i="7"/>
  <c r="E655" i="7" s="1"/>
  <c r="B687" i="6"/>
  <c r="E687" i="6" s="1"/>
  <c r="F653" i="10" l="1"/>
  <c r="B654" i="10" s="1"/>
  <c r="J672" i="11"/>
  <c r="G673" i="11" s="1"/>
  <c r="B673" i="11"/>
  <c r="F677" i="9"/>
  <c r="F655" i="7"/>
  <c r="F687" i="6"/>
  <c r="E654" i="10" l="1"/>
  <c r="I673" i="11"/>
  <c r="M672" i="11"/>
  <c r="E673" i="11"/>
  <c r="F673" i="11" s="1"/>
  <c r="B678" i="9"/>
  <c r="E678" i="9" s="1"/>
  <c r="B656" i="7"/>
  <c r="E656" i="7" s="1"/>
  <c r="B688" i="6"/>
  <c r="E688" i="6" s="1"/>
  <c r="F654" i="10" l="1"/>
  <c r="B655" i="10" s="1"/>
  <c r="N672" i="11"/>
  <c r="K673" i="11" s="1"/>
  <c r="J673" i="11"/>
  <c r="G674" i="11" s="1"/>
  <c r="B674" i="11"/>
  <c r="F678" i="9"/>
  <c r="F656" i="7"/>
  <c r="F688" i="6"/>
  <c r="E655" i="10" l="1"/>
  <c r="I674" i="11"/>
  <c r="M673" i="11"/>
  <c r="E674" i="11"/>
  <c r="F674" i="11" s="1"/>
  <c r="B679" i="9"/>
  <c r="E679" i="9" s="1"/>
  <c r="B657" i="7"/>
  <c r="E657" i="7" s="1"/>
  <c r="B689" i="6"/>
  <c r="E689" i="6" s="1"/>
  <c r="F655" i="10" l="1"/>
  <c r="B656" i="10" s="1"/>
  <c r="N673" i="11"/>
  <c r="K674" i="11" s="1"/>
  <c r="J674" i="11"/>
  <c r="G675" i="11" s="1"/>
  <c r="B675" i="11"/>
  <c r="F679" i="9"/>
  <c r="F657" i="7"/>
  <c r="F689" i="6"/>
  <c r="E656" i="10" l="1"/>
  <c r="I675" i="11"/>
  <c r="M674" i="11"/>
  <c r="E675" i="11"/>
  <c r="F675" i="11" s="1"/>
  <c r="B680" i="9"/>
  <c r="E680" i="9" s="1"/>
  <c r="B658" i="7"/>
  <c r="E658" i="7" s="1"/>
  <c r="B690" i="6"/>
  <c r="E690" i="6" s="1"/>
  <c r="F656" i="10" l="1"/>
  <c r="B657" i="10" s="1"/>
  <c r="N674" i="11"/>
  <c r="K675" i="11" s="1"/>
  <c r="J675" i="11"/>
  <c r="G676" i="11" s="1"/>
  <c r="B676" i="11"/>
  <c r="F680" i="9"/>
  <c r="F658" i="7"/>
  <c r="F690" i="6"/>
  <c r="E657" i="10" l="1"/>
  <c r="I676" i="11"/>
  <c r="M675" i="11"/>
  <c r="E676" i="11"/>
  <c r="F676" i="11" s="1"/>
  <c r="B681" i="9"/>
  <c r="E681" i="9" s="1"/>
  <c r="B659" i="7"/>
  <c r="E659" i="7" s="1"/>
  <c r="B691" i="6"/>
  <c r="E691" i="6" s="1"/>
  <c r="F657" i="10" l="1"/>
  <c r="B658" i="10" s="1"/>
  <c r="N675" i="11"/>
  <c r="K676" i="11" s="1"/>
  <c r="J676" i="11"/>
  <c r="G677" i="11" s="1"/>
  <c r="B677" i="11"/>
  <c r="F681" i="9"/>
  <c r="F659" i="7"/>
  <c r="F691" i="6"/>
  <c r="E658" i="10" l="1"/>
  <c r="I677" i="11"/>
  <c r="M676" i="11"/>
  <c r="E677" i="11"/>
  <c r="F677" i="11" s="1"/>
  <c r="B682" i="9"/>
  <c r="E682" i="9" s="1"/>
  <c r="B660" i="7"/>
  <c r="E660" i="7" s="1"/>
  <c r="B692" i="6"/>
  <c r="E692" i="6" s="1"/>
  <c r="F658" i="10" l="1"/>
  <c r="B659" i="10" s="1"/>
  <c r="N676" i="11"/>
  <c r="K677" i="11" s="1"/>
  <c r="J677" i="11"/>
  <c r="G678" i="11" s="1"/>
  <c r="B678" i="11"/>
  <c r="F682" i="9"/>
  <c r="F660" i="7"/>
  <c r="F692" i="6"/>
  <c r="E659" i="10" l="1"/>
  <c r="I678" i="11"/>
  <c r="M677" i="11"/>
  <c r="E678" i="11"/>
  <c r="F678" i="11" s="1"/>
  <c r="B683" i="9"/>
  <c r="E683" i="9" s="1"/>
  <c r="B661" i="7"/>
  <c r="E661" i="7" s="1"/>
  <c r="B693" i="6"/>
  <c r="E693" i="6" s="1"/>
  <c r="F659" i="10" l="1"/>
  <c r="B660" i="10" s="1"/>
  <c r="N677" i="11"/>
  <c r="K678" i="11" s="1"/>
  <c r="J678" i="11"/>
  <c r="G679" i="11" s="1"/>
  <c r="B679" i="11"/>
  <c r="F683" i="9"/>
  <c r="F661" i="7"/>
  <c r="F693" i="6"/>
  <c r="E660" i="10" l="1"/>
  <c r="I679" i="11"/>
  <c r="M678" i="11"/>
  <c r="E679" i="11"/>
  <c r="F679" i="11" s="1"/>
  <c r="B684" i="9"/>
  <c r="E684" i="9" s="1"/>
  <c r="B662" i="7"/>
  <c r="E662" i="7" s="1"/>
  <c r="B694" i="6"/>
  <c r="E694" i="6" s="1"/>
  <c r="F660" i="10" l="1"/>
  <c r="B661" i="10" s="1"/>
  <c r="N678" i="11"/>
  <c r="K679" i="11" s="1"/>
  <c r="J679" i="11"/>
  <c r="G680" i="11" s="1"/>
  <c r="B680" i="11"/>
  <c r="F684" i="9"/>
  <c r="F662" i="7"/>
  <c r="F694" i="6"/>
  <c r="E661" i="10" l="1"/>
  <c r="M679" i="11"/>
  <c r="I680" i="11"/>
  <c r="E680" i="11"/>
  <c r="F680" i="11" s="1"/>
  <c r="B685" i="9"/>
  <c r="E685" i="9" s="1"/>
  <c r="B663" i="7"/>
  <c r="E663" i="7" s="1"/>
  <c r="B695" i="6"/>
  <c r="E695" i="6" s="1"/>
  <c r="F661" i="10" l="1"/>
  <c r="B662" i="10" s="1"/>
  <c r="N679" i="11"/>
  <c r="K680" i="11" s="1"/>
  <c r="M680" i="11" s="1"/>
  <c r="J680" i="11"/>
  <c r="G681" i="11" s="1"/>
  <c r="B681" i="11"/>
  <c r="F685" i="9"/>
  <c r="F663" i="7"/>
  <c r="F695" i="6"/>
  <c r="E662" i="10" l="1"/>
  <c r="I681" i="11"/>
  <c r="N680" i="11"/>
  <c r="K681" i="11" s="1"/>
  <c r="E681" i="11"/>
  <c r="F681" i="11" s="1"/>
  <c r="B686" i="9"/>
  <c r="E686" i="9" s="1"/>
  <c r="B664" i="7"/>
  <c r="E664" i="7" s="1"/>
  <c r="B696" i="6"/>
  <c r="E696" i="6" s="1"/>
  <c r="F662" i="10" l="1"/>
  <c r="B663" i="10" s="1"/>
  <c r="J681" i="11"/>
  <c r="G682" i="11" s="1"/>
  <c r="B682" i="11"/>
  <c r="F686" i="9"/>
  <c r="F664" i="7"/>
  <c r="F696" i="6"/>
  <c r="E663" i="10" l="1"/>
  <c r="I682" i="11"/>
  <c r="M681" i="11"/>
  <c r="E682" i="11"/>
  <c r="F682" i="11" s="1"/>
  <c r="B687" i="9"/>
  <c r="E687" i="9" s="1"/>
  <c r="B665" i="7"/>
  <c r="E665" i="7" s="1"/>
  <c r="B697" i="6"/>
  <c r="E697" i="6" s="1"/>
  <c r="F663" i="10" l="1"/>
  <c r="B664" i="10" s="1"/>
  <c r="E664" i="10" s="1"/>
  <c r="N681" i="11"/>
  <c r="K682" i="11" s="1"/>
  <c r="J682" i="11"/>
  <c r="G683" i="11" s="1"/>
  <c r="B683" i="11"/>
  <c r="F687" i="9"/>
  <c r="F665" i="7"/>
  <c r="F697" i="6"/>
  <c r="I683" i="11" l="1"/>
  <c r="M682" i="11"/>
  <c r="E683" i="11"/>
  <c r="F683" i="11" s="1"/>
  <c r="B688" i="9"/>
  <c r="E688" i="9" s="1"/>
  <c r="B666" i="7"/>
  <c r="E666" i="7" s="1"/>
  <c r="B698" i="6"/>
  <c r="E698" i="6" s="1"/>
  <c r="F664" i="10" l="1"/>
  <c r="B665" i="10" s="1"/>
  <c r="N682" i="11"/>
  <c r="K683" i="11" s="1"/>
  <c r="J683" i="11"/>
  <c r="G684" i="11" s="1"/>
  <c r="B684" i="11"/>
  <c r="F688" i="9"/>
  <c r="F666" i="7"/>
  <c r="B667" i="7" s="1"/>
  <c r="E667" i="7" s="1"/>
  <c r="F698" i="6"/>
  <c r="E665" i="10" l="1"/>
  <c r="I684" i="11"/>
  <c r="M683" i="11"/>
  <c r="E684" i="11"/>
  <c r="F684" i="11" s="1"/>
  <c r="B689" i="9"/>
  <c r="E689" i="9" s="1"/>
  <c r="F667" i="7"/>
  <c r="B699" i="6"/>
  <c r="E699" i="6" s="1"/>
  <c r="F665" i="10" l="1"/>
  <c r="B666" i="10" s="1"/>
  <c r="N683" i="11"/>
  <c r="K684" i="11" s="1"/>
  <c r="J684" i="11"/>
  <c r="G685" i="11" s="1"/>
  <c r="B685" i="11"/>
  <c r="F689" i="9"/>
  <c r="B668" i="7"/>
  <c r="E668" i="7" s="1"/>
  <c r="F699" i="6"/>
  <c r="E666" i="10" l="1"/>
  <c r="I685" i="11"/>
  <c r="M684" i="11"/>
  <c r="E685" i="11"/>
  <c r="F685" i="11" s="1"/>
  <c r="B690" i="9"/>
  <c r="E690" i="9" s="1"/>
  <c r="F668" i="7"/>
  <c r="B700" i="6"/>
  <c r="E700" i="6" s="1"/>
  <c r="F666" i="10" l="1"/>
  <c r="B667" i="10" s="1"/>
  <c r="N684" i="11"/>
  <c r="K685" i="11" s="1"/>
  <c r="J685" i="11"/>
  <c r="G686" i="11" s="1"/>
  <c r="B686" i="11"/>
  <c r="F690" i="9"/>
  <c r="B669" i="7"/>
  <c r="E669" i="7" s="1"/>
  <c r="F700" i="6"/>
  <c r="B701" i="6" s="1"/>
  <c r="E701" i="6" s="1"/>
  <c r="E667" i="10" l="1"/>
  <c r="I686" i="11"/>
  <c r="M685" i="11"/>
  <c r="E686" i="11"/>
  <c r="F686" i="11" s="1"/>
  <c r="B691" i="9"/>
  <c r="E691" i="9" s="1"/>
  <c r="F669" i="7"/>
  <c r="F701" i="6"/>
  <c r="B702" i="6" s="1"/>
  <c r="E702" i="6" s="1"/>
  <c r="F667" i="10" l="1"/>
  <c r="B668" i="10" s="1"/>
  <c r="N685" i="11"/>
  <c r="K686" i="11" s="1"/>
  <c r="J686" i="11"/>
  <c r="G687" i="11" s="1"/>
  <c r="B687" i="11"/>
  <c r="F691" i="9"/>
  <c r="B670" i="7"/>
  <c r="E670" i="7" s="1"/>
  <c r="F702" i="6"/>
  <c r="E668" i="10" l="1"/>
  <c r="M686" i="11"/>
  <c r="I687" i="11"/>
  <c r="E687" i="11"/>
  <c r="F687" i="11" s="1"/>
  <c r="B692" i="9"/>
  <c r="E692" i="9" s="1"/>
  <c r="F670" i="7"/>
  <c r="B703" i="6"/>
  <c r="E703" i="6" s="1"/>
  <c r="F668" i="10" l="1"/>
  <c r="B669" i="10" s="1"/>
  <c r="N686" i="11"/>
  <c r="K687" i="11" s="1"/>
  <c r="J687" i="11"/>
  <c r="G688" i="11" s="1"/>
  <c r="B688" i="11"/>
  <c r="F692" i="9"/>
  <c r="B671" i="7"/>
  <c r="E671" i="7" s="1"/>
  <c r="F703" i="6"/>
  <c r="E669" i="10" l="1"/>
  <c r="M687" i="11"/>
  <c r="I688" i="11"/>
  <c r="E688" i="11"/>
  <c r="F688" i="11" s="1"/>
  <c r="B693" i="9"/>
  <c r="E693" i="9" s="1"/>
  <c r="F671" i="7"/>
  <c r="B704" i="6"/>
  <c r="E704" i="6" s="1"/>
  <c r="F669" i="10" l="1"/>
  <c r="B670" i="10" s="1"/>
  <c r="N687" i="11"/>
  <c r="K688" i="11" s="1"/>
  <c r="J688" i="11"/>
  <c r="G689" i="11" s="1"/>
  <c r="B689" i="11"/>
  <c r="F693" i="9"/>
  <c r="B672" i="7"/>
  <c r="E672" i="7" s="1"/>
  <c r="F704" i="6"/>
  <c r="E670" i="10" l="1"/>
  <c r="I689" i="11"/>
  <c r="M688" i="11"/>
  <c r="E689" i="11"/>
  <c r="F689" i="11" s="1"/>
  <c r="B694" i="9"/>
  <c r="E694" i="9" s="1"/>
  <c r="F672" i="7"/>
  <c r="B705" i="6"/>
  <c r="E705" i="6" s="1"/>
  <c r="F670" i="10" l="1"/>
  <c r="B671" i="10" s="1"/>
  <c r="N688" i="11"/>
  <c r="K689" i="11" s="1"/>
  <c r="J689" i="11"/>
  <c r="G690" i="11" s="1"/>
  <c r="B690" i="11"/>
  <c r="F694" i="9"/>
  <c r="B673" i="7"/>
  <c r="E673" i="7" s="1"/>
  <c r="F705" i="6"/>
  <c r="E671" i="10" l="1"/>
  <c r="I690" i="11"/>
  <c r="M689" i="11"/>
  <c r="E690" i="11"/>
  <c r="F690" i="11" s="1"/>
  <c r="B695" i="9"/>
  <c r="E695" i="9" s="1"/>
  <c r="F673" i="7"/>
  <c r="B706" i="6"/>
  <c r="E706" i="6" s="1"/>
  <c r="F671" i="10" l="1"/>
  <c r="B672" i="10" s="1"/>
  <c r="N689" i="11"/>
  <c r="K690" i="11" s="1"/>
  <c r="J690" i="11"/>
  <c r="G691" i="11" s="1"/>
  <c r="B691" i="11"/>
  <c r="F695" i="9"/>
  <c r="B674" i="7"/>
  <c r="E674" i="7" s="1"/>
  <c r="F706" i="6"/>
  <c r="E672" i="10" l="1"/>
  <c r="I691" i="11"/>
  <c r="M690" i="11"/>
  <c r="E691" i="11"/>
  <c r="F691" i="11" s="1"/>
  <c r="B696" i="9"/>
  <c r="E696" i="9" s="1"/>
  <c r="F674" i="7"/>
  <c r="B707" i="6"/>
  <c r="E707" i="6" s="1"/>
  <c r="F672" i="10" l="1"/>
  <c r="B673" i="10" s="1"/>
  <c r="N690" i="11"/>
  <c r="K691" i="11" s="1"/>
  <c r="J691" i="11"/>
  <c r="G692" i="11" s="1"/>
  <c r="B692" i="11"/>
  <c r="F696" i="9"/>
  <c r="B675" i="7"/>
  <c r="E675" i="7" s="1"/>
  <c r="F707" i="6"/>
  <c r="E673" i="10" l="1"/>
  <c r="M691" i="11"/>
  <c r="I692" i="11"/>
  <c r="E692" i="11"/>
  <c r="F692" i="11" s="1"/>
  <c r="B697" i="9"/>
  <c r="E697" i="9" s="1"/>
  <c r="F675" i="7"/>
  <c r="B708" i="6"/>
  <c r="E708" i="6" s="1"/>
  <c r="F708" i="6" s="1"/>
  <c r="F673" i="10" l="1"/>
  <c r="N691" i="11"/>
  <c r="K692" i="11" s="1"/>
  <c r="J692" i="11"/>
  <c r="G693" i="11" s="1"/>
  <c r="B693" i="11"/>
  <c r="F697" i="9"/>
  <c r="B676" i="7"/>
  <c r="E676" i="7" s="1"/>
  <c r="B709" i="6"/>
  <c r="E709" i="6" s="1"/>
  <c r="B674" i="10" l="1"/>
  <c r="E674" i="10" s="1"/>
  <c r="I693" i="11"/>
  <c r="M692" i="11"/>
  <c r="E693" i="11"/>
  <c r="F693" i="11" s="1"/>
  <c r="B698" i="9"/>
  <c r="E698" i="9" s="1"/>
  <c r="F676" i="7"/>
  <c r="F709" i="6"/>
  <c r="F674" i="10" l="1"/>
  <c r="B675" i="10" s="1"/>
  <c r="E675" i="10" s="1"/>
  <c r="N692" i="11"/>
  <c r="J693" i="11"/>
  <c r="G694" i="11" s="1"/>
  <c r="B694" i="11"/>
  <c r="F698" i="9"/>
  <c r="B699" i="9" s="1"/>
  <c r="E699" i="9" s="1"/>
  <c r="B677" i="7"/>
  <c r="E677" i="7" s="1"/>
  <c r="B710" i="6"/>
  <c r="E710" i="6" s="1"/>
  <c r="F675" i="10" l="1"/>
  <c r="B676" i="10" s="1"/>
  <c r="E676" i="10" s="1"/>
  <c r="K693" i="11"/>
  <c r="M693" i="11" s="1"/>
  <c r="I694" i="11"/>
  <c r="E694" i="11"/>
  <c r="F694" i="11" s="1"/>
  <c r="F699" i="9"/>
  <c r="F677" i="7"/>
  <c r="F710" i="6"/>
  <c r="F676" i="10" l="1"/>
  <c r="B677" i="10" s="1"/>
  <c r="N693" i="11"/>
  <c r="K694" i="11" s="1"/>
  <c r="M694" i="11" s="1"/>
  <c r="J694" i="11"/>
  <c r="G695" i="11" s="1"/>
  <c r="B695" i="11"/>
  <c r="B700" i="9"/>
  <c r="E700" i="9" s="1"/>
  <c r="B678" i="7"/>
  <c r="E678" i="7" s="1"/>
  <c r="B711" i="6"/>
  <c r="E711" i="6" s="1"/>
  <c r="E677" i="10" l="1"/>
  <c r="I695" i="11"/>
  <c r="N694" i="11"/>
  <c r="K695" i="11" s="1"/>
  <c r="E695" i="11"/>
  <c r="F695" i="11" s="1"/>
  <c r="F700" i="9"/>
  <c r="F678" i="7"/>
  <c r="F711" i="6"/>
  <c r="F677" i="10" l="1"/>
  <c r="B678" i="10" s="1"/>
  <c r="M695" i="11"/>
  <c r="J695" i="11"/>
  <c r="G696" i="11" s="1"/>
  <c r="B696" i="11"/>
  <c r="B701" i="9"/>
  <c r="E701" i="9" s="1"/>
  <c r="B679" i="7"/>
  <c r="E679" i="7" s="1"/>
  <c r="B712" i="6"/>
  <c r="E712" i="6" s="1"/>
  <c r="E678" i="10" l="1"/>
  <c r="N695" i="11"/>
  <c r="K696" i="11" s="1"/>
  <c r="I696" i="11"/>
  <c r="E696" i="11"/>
  <c r="F696" i="11" s="1"/>
  <c r="F701" i="9"/>
  <c r="F679" i="7"/>
  <c r="F712" i="6"/>
  <c r="F678" i="10" l="1"/>
  <c r="B679" i="10" s="1"/>
  <c r="J696" i="11"/>
  <c r="G697" i="11" s="1"/>
  <c r="B697" i="11"/>
  <c r="B702" i="9"/>
  <c r="E702" i="9" s="1"/>
  <c r="B680" i="7"/>
  <c r="E680" i="7" s="1"/>
  <c r="B713" i="6"/>
  <c r="E713" i="6" s="1"/>
  <c r="E679" i="10" l="1"/>
  <c r="I697" i="11"/>
  <c r="M696" i="11"/>
  <c r="E697" i="11"/>
  <c r="F697" i="11" s="1"/>
  <c r="F702" i="9"/>
  <c r="F680" i="7"/>
  <c r="F713" i="6"/>
  <c r="F679" i="10" l="1"/>
  <c r="B680" i="10" s="1"/>
  <c r="N696" i="11"/>
  <c r="K697" i="11" s="1"/>
  <c r="J697" i="11"/>
  <c r="G698" i="11" s="1"/>
  <c r="B698" i="11"/>
  <c r="B703" i="9"/>
  <c r="E703" i="9" s="1"/>
  <c r="B681" i="7"/>
  <c r="E681" i="7" s="1"/>
  <c r="B714" i="6"/>
  <c r="E714" i="6" s="1"/>
  <c r="E680" i="10" l="1"/>
  <c r="I698" i="11"/>
  <c r="M697" i="11"/>
  <c r="E698" i="11"/>
  <c r="F698" i="11" s="1"/>
  <c r="F703" i="9"/>
  <c r="F681" i="7"/>
  <c r="F714" i="6"/>
  <c r="F680" i="10" l="1"/>
  <c r="B681" i="10" s="1"/>
  <c r="N697" i="11"/>
  <c r="J698" i="11"/>
  <c r="G699" i="11" s="1"/>
  <c r="B699" i="11"/>
  <c r="B704" i="9"/>
  <c r="E704" i="9" s="1"/>
  <c r="B682" i="7"/>
  <c r="E682" i="7" s="1"/>
  <c r="B715" i="6"/>
  <c r="E715" i="6" s="1"/>
  <c r="E681" i="10" l="1"/>
  <c r="K698" i="11"/>
  <c r="I699" i="11"/>
  <c r="E699" i="11"/>
  <c r="F699" i="11" s="1"/>
  <c r="F704" i="9"/>
  <c r="F682" i="7"/>
  <c r="F715" i="6"/>
  <c r="F681" i="10" l="1"/>
  <c r="B682" i="10" s="1"/>
  <c r="M698" i="11"/>
  <c r="N698" i="11" s="1"/>
  <c r="J699" i="11"/>
  <c r="G700" i="11" s="1"/>
  <c r="B700" i="11"/>
  <c r="B705" i="9"/>
  <c r="E705" i="9" s="1"/>
  <c r="B683" i="7"/>
  <c r="E683" i="7" s="1"/>
  <c r="B716" i="6"/>
  <c r="E716" i="6" s="1"/>
  <c r="E682" i="10" l="1"/>
  <c r="K699" i="11"/>
  <c r="M699" i="11" s="1"/>
  <c r="I700" i="11"/>
  <c r="E700" i="11"/>
  <c r="F700" i="11" s="1"/>
  <c r="F705" i="9"/>
  <c r="F683" i="7"/>
  <c r="F716" i="6"/>
  <c r="F682" i="10" l="1"/>
  <c r="B683" i="10" s="1"/>
  <c r="N699" i="11"/>
  <c r="K700" i="11" s="1"/>
  <c r="M700" i="11" s="1"/>
  <c r="J700" i="11"/>
  <c r="G701" i="11" s="1"/>
  <c r="B701" i="11"/>
  <c r="B706" i="9"/>
  <c r="E706" i="9" s="1"/>
  <c r="B684" i="7"/>
  <c r="E684" i="7" s="1"/>
  <c r="B717" i="6"/>
  <c r="E717" i="6" s="1"/>
  <c r="E683" i="10" l="1"/>
  <c r="I701" i="11"/>
  <c r="N700" i="11"/>
  <c r="K701" i="11" s="1"/>
  <c r="E701" i="11"/>
  <c r="F701" i="11" s="1"/>
  <c r="F706" i="9"/>
  <c r="F684" i="7"/>
  <c r="F717" i="6"/>
  <c r="F683" i="10" l="1"/>
  <c r="B684" i="10" s="1"/>
  <c r="J701" i="11"/>
  <c r="G702" i="11" s="1"/>
  <c r="B702" i="11"/>
  <c r="B707" i="9"/>
  <c r="E707" i="9" s="1"/>
  <c r="B685" i="7"/>
  <c r="E685" i="7" s="1"/>
  <c r="B718" i="6"/>
  <c r="E718" i="6" s="1"/>
  <c r="E684" i="10" l="1"/>
  <c r="I702" i="11"/>
  <c r="M701" i="11"/>
  <c r="E702" i="11"/>
  <c r="F702" i="11" s="1"/>
  <c r="F707" i="9"/>
  <c r="F685" i="7"/>
  <c r="F718" i="6"/>
  <c r="F684" i="10" l="1"/>
  <c r="B685" i="10" s="1"/>
  <c r="N701" i="11"/>
  <c r="K702" i="11" s="1"/>
  <c r="J702" i="11"/>
  <c r="G703" i="11" s="1"/>
  <c r="B703" i="11"/>
  <c r="B708" i="9"/>
  <c r="E708" i="9" s="1"/>
  <c r="B686" i="7"/>
  <c r="E686" i="7" s="1"/>
  <c r="B719" i="6"/>
  <c r="E719" i="6" s="1"/>
  <c r="E685" i="10" l="1"/>
  <c r="I703" i="11"/>
  <c r="M702" i="11"/>
  <c r="E703" i="11"/>
  <c r="F703" i="11" s="1"/>
  <c r="F708" i="9"/>
  <c r="F686" i="7"/>
  <c r="F719" i="6"/>
  <c r="F685" i="10" l="1"/>
  <c r="B686" i="10" s="1"/>
  <c r="N702" i="11"/>
  <c r="K703" i="11" s="1"/>
  <c r="J703" i="11"/>
  <c r="G704" i="11" s="1"/>
  <c r="B704" i="11"/>
  <c r="B709" i="9"/>
  <c r="E709" i="9" s="1"/>
  <c r="B687" i="7"/>
  <c r="E687" i="7" s="1"/>
  <c r="B720" i="6"/>
  <c r="E720" i="6" s="1"/>
  <c r="E686" i="10" l="1"/>
  <c r="I704" i="11"/>
  <c r="E704" i="11"/>
  <c r="F704" i="11" s="1"/>
  <c r="F709" i="9"/>
  <c r="F687" i="7"/>
  <c r="F720" i="6"/>
  <c r="F686" i="10" l="1"/>
  <c r="B687" i="10" s="1"/>
  <c r="M703" i="11"/>
  <c r="J704" i="11"/>
  <c r="G705" i="11" s="1"/>
  <c r="B705" i="11"/>
  <c r="B710" i="9"/>
  <c r="E710" i="9" s="1"/>
  <c r="B688" i="7"/>
  <c r="E688" i="7" s="1"/>
  <c r="B721" i="6"/>
  <c r="E721" i="6" s="1"/>
  <c r="E687" i="10" l="1"/>
  <c r="N703" i="11"/>
  <c r="K704" i="11"/>
  <c r="M704" i="11" s="1"/>
  <c r="I705" i="11"/>
  <c r="E705" i="11"/>
  <c r="F705" i="11" s="1"/>
  <c r="F710" i="9"/>
  <c r="F688" i="7"/>
  <c r="F721" i="6"/>
  <c r="F687" i="10" l="1"/>
  <c r="B688" i="10" s="1"/>
  <c r="N704" i="11"/>
  <c r="K705" i="11" s="1"/>
  <c r="M705" i="11" s="1"/>
  <c r="J705" i="11"/>
  <c r="G706" i="11" s="1"/>
  <c r="B706" i="11"/>
  <c r="B711" i="9"/>
  <c r="E711" i="9" s="1"/>
  <c r="B689" i="7"/>
  <c r="E689" i="7" s="1"/>
  <c r="B722" i="6"/>
  <c r="E722" i="6" s="1"/>
  <c r="E688" i="10" l="1"/>
  <c r="I706" i="11"/>
  <c r="N705" i="11"/>
  <c r="K706" i="11" s="1"/>
  <c r="E706" i="11"/>
  <c r="F706" i="11" s="1"/>
  <c r="F711" i="9"/>
  <c r="F689" i="7"/>
  <c r="F722" i="6"/>
  <c r="F688" i="10" l="1"/>
  <c r="B689" i="10" s="1"/>
  <c r="M706" i="11"/>
  <c r="J706" i="11"/>
  <c r="G707" i="11" s="1"/>
  <c r="B707" i="11"/>
  <c r="B712" i="9"/>
  <c r="E712" i="9" s="1"/>
  <c r="B690" i="7"/>
  <c r="E690" i="7" s="1"/>
  <c r="B723" i="6"/>
  <c r="E723" i="6" s="1"/>
  <c r="E689" i="10" l="1"/>
  <c r="I707" i="11"/>
  <c r="N706" i="11"/>
  <c r="K707" i="11" s="1"/>
  <c r="E707" i="11"/>
  <c r="F707" i="11" s="1"/>
  <c r="F712" i="9"/>
  <c r="F690" i="7"/>
  <c r="F723" i="6"/>
  <c r="F689" i="10" l="1"/>
  <c r="B690" i="10" s="1"/>
  <c r="J707" i="11"/>
  <c r="G708" i="11" s="1"/>
  <c r="B708" i="11"/>
  <c r="B713" i="9"/>
  <c r="E713" i="9" s="1"/>
  <c r="B691" i="7"/>
  <c r="E691" i="7" s="1"/>
  <c r="B724" i="6"/>
  <c r="E724" i="6" s="1"/>
  <c r="E690" i="10" l="1"/>
  <c r="I708" i="11"/>
  <c r="M707" i="11"/>
  <c r="E708" i="11"/>
  <c r="F708" i="11" s="1"/>
  <c r="F713" i="9"/>
  <c r="F691" i="7"/>
  <c r="F724" i="6"/>
  <c r="F690" i="10" l="1"/>
  <c r="B691" i="10" s="1"/>
  <c r="N707" i="11"/>
  <c r="K708" i="11" s="1"/>
  <c r="J708" i="11"/>
  <c r="G709" i="11" s="1"/>
  <c r="B709" i="11"/>
  <c r="B714" i="9"/>
  <c r="E714" i="9" s="1"/>
  <c r="B692" i="7"/>
  <c r="E692" i="7" s="1"/>
  <c r="B725" i="6"/>
  <c r="E725" i="6" s="1"/>
  <c r="E691" i="10" l="1"/>
  <c r="I709" i="11"/>
  <c r="M708" i="11"/>
  <c r="E709" i="11"/>
  <c r="F709" i="11" s="1"/>
  <c r="F714" i="9"/>
  <c r="F692" i="7"/>
  <c r="F725" i="6"/>
  <c r="F691" i="10" l="1"/>
  <c r="B692" i="10" s="1"/>
  <c r="N708" i="11"/>
  <c r="K709" i="11" s="1"/>
  <c r="M709" i="11" s="1"/>
  <c r="J709" i="11"/>
  <c r="G710" i="11" s="1"/>
  <c r="B710" i="11"/>
  <c r="B715" i="9"/>
  <c r="E715" i="9" s="1"/>
  <c r="B693" i="7"/>
  <c r="E693" i="7" s="1"/>
  <c r="B726" i="6"/>
  <c r="E726" i="6" s="1"/>
  <c r="E692" i="10" l="1"/>
  <c r="I710" i="11"/>
  <c r="N709" i="11"/>
  <c r="K710" i="11" s="1"/>
  <c r="E710" i="11"/>
  <c r="F710" i="11" s="1"/>
  <c r="F715" i="9"/>
  <c r="F693" i="7"/>
  <c r="F726" i="6"/>
  <c r="F692" i="10" l="1"/>
  <c r="B693" i="10" s="1"/>
  <c r="J710" i="11"/>
  <c r="G711" i="11" s="1"/>
  <c r="B711" i="11"/>
  <c r="B716" i="9"/>
  <c r="E716" i="9" s="1"/>
  <c r="B694" i="7"/>
  <c r="E694" i="7" s="1"/>
  <c r="B727" i="6"/>
  <c r="E727" i="6" s="1"/>
  <c r="E693" i="10" l="1"/>
  <c r="I711" i="11"/>
  <c r="M710" i="11"/>
  <c r="E711" i="11"/>
  <c r="F711" i="11" s="1"/>
  <c r="F716" i="9"/>
  <c r="F694" i="7"/>
  <c r="F727" i="6"/>
  <c r="F693" i="10" l="1"/>
  <c r="B694" i="10" s="1"/>
  <c r="N710" i="11"/>
  <c r="K711" i="11" s="1"/>
  <c r="J711" i="11"/>
  <c r="G712" i="11" s="1"/>
  <c r="B712" i="11"/>
  <c r="B717" i="9"/>
  <c r="E717" i="9" s="1"/>
  <c r="B695" i="7"/>
  <c r="E695" i="7" s="1"/>
  <c r="B728" i="6"/>
  <c r="E728" i="6" s="1"/>
  <c r="E694" i="10" l="1"/>
  <c r="I712" i="11"/>
  <c r="M711" i="11"/>
  <c r="E712" i="11"/>
  <c r="F712" i="11" s="1"/>
  <c r="F717" i="9"/>
  <c r="F695" i="7"/>
  <c r="F728" i="6"/>
  <c r="F694" i="10" l="1"/>
  <c r="B695" i="10" s="1"/>
  <c r="N711" i="11"/>
  <c r="K712" i="11" s="1"/>
  <c r="J712" i="11"/>
  <c r="G713" i="11" s="1"/>
  <c r="B713" i="11"/>
  <c r="B718" i="9"/>
  <c r="E718" i="9" s="1"/>
  <c r="B696" i="7"/>
  <c r="E696" i="7" s="1"/>
  <c r="B729" i="6"/>
  <c r="E729" i="6" s="1"/>
  <c r="E695" i="10" l="1"/>
  <c r="M712" i="11"/>
  <c r="I713" i="11"/>
  <c r="E713" i="11"/>
  <c r="F713" i="11" s="1"/>
  <c r="F718" i="9"/>
  <c r="F696" i="7"/>
  <c r="F729" i="6"/>
  <c r="F695" i="10" l="1"/>
  <c r="B696" i="10" s="1"/>
  <c r="N712" i="11"/>
  <c r="K713" i="11" s="1"/>
  <c r="J713" i="11"/>
  <c r="G714" i="11" s="1"/>
  <c r="B714" i="11"/>
  <c r="B719" i="9"/>
  <c r="E719" i="9" s="1"/>
  <c r="B697" i="7"/>
  <c r="E697" i="7" s="1"/>
  <c r="B730" i="6"/>
  <c r="E730" i="6" s="1"/>
  <c r="E696" i="10" l="1"/>
  <c r="I714" i="11"/>
  <c r="M713" i="11"/>
  <c r="E714" i="11"/>
  <c r="F714" i="11" s="1"/>
  <c r="F719" i="9"/>
  <c r="F697" i="7"/>
  <c r="F730" i="6"/>
  <c r="F696" i="10" l="1"/>
  <c r="B697" i="10" s="1"/>
  <c r="N713" i="11"/>
  <c r="K714" i="11" s="1"/>
  <c r="J714" i="11"/>
  <c r="G715" i="11" s="1"/>
  <c r="B715" i="11"/>
  <c r="B720" i="9"/>
  <c r="E720" i="9" s="1"/>
  <c r="B698" i="7"/>
  <c r="E698" i="7" s="1"/>
  <c r="B731" i="6"/>
  <c r="E731" i="6" s="1"/>
  <c r="E697" i="10" l="1"/>
  <c r="I715" i="11"/>
  <c r="M714" i="11"/>
  <c r="E715" i="11"/>
  <c r="F715" i="11" s="1"/>
  <c r="F720" i="9"/>
  <c r="F698" i="7"/>
  <c r="F731" i="6"/>
  <c r="F697" i="10" l="1"/>
  <c r="B698" i="10" s="1"/>
  <c r="N714" i="11"/>
  <c r="K715" i="11" s="1"/>
  <c r="J715" i="11"/>
  <c r="G716" i="11" s="1"/>
  <c r="B716" i="11"/>
  <c r="B721" i="9"/>
  <c r="E721" i="9" s="1"/>
  <c r="B699" i="7"/>
  <c r="E699" i="7" s="1"/>
  <c r="B732" i="6"/>
  <c r="E732" i="6" s="1"/>
  <c r="E698" i="10" l="1"/>
  <c r="I716" i="11"/>
  <c r="M715" i="11"/>
  <c r="E716" i="11"/>
  <c r="F716" i="11" s="1"/>
  <c r="F721" i="9"/>
  <c r="F699" i="7"/>
  <c r="F732" i="6"/>
  <c r="F698" i="10" l="1"/>
  <c r="B699" i="10" s="1"/>
  <c r="N715" i="11"/>
  <c r="K716" i="11" s="1"/>
  <c r="J716" i="11"/>
  <c r="G717" i="11" s="1"/>
  <c r="B717" i="11"/>
  <c r="B722" i="9"/>
  <c r="E722" i="9" s="1"/>
  <c r="B700" i="7"/>
  <c r="E700" i="7" s="1"/>
  <c r="B733" i="6"/>
  <c r="E733" i="6" s="1"/>
  <c r="E699" i="10" l="1"/>
  <c r="M716" i="11"/>
  <c r="I717" i="11"/>
  <c r="E717" i="11"/>
  <c r="F717" i="11" s="1"/>
  <c r="F722" i="9"/>
  <c r="F700" i="7"/>
  <c r="F733" i="6"/>
  <c r="F699" i="10" l="1"/>
  <c r="B700" i="10" s="1"/>
  <c r="N716" i="11"/>
  <c r="K717" i="11" s="1"/>
  <c r="J717" i="11"/>
  <c r="G718" i="11" s="1"/>
  <c r="B718" i="11"/>
  <c r="B723" i="9"/>
  <c r="E723" i="9" s="1"/>
  <c r="B701" i="7"/>
  <c r="E701" i="7" s="1"/>
  <c r="B734" i="6"/>
  <c r="E734" i="6" s="1"/>
  <c r="E700" i="10" l="1"/>
  <c r="I718" i="11"/>
  <c r="M717" i="11"/>
  <c r="E718" i="11"/>
  <c r="F718" i="11" s="1"/>
  <c r="F723" i="9"/>
  <c r="F701" i="7"/>
  <c r="F734" i="6"/>
  <c r="F700" i="10" l="1"/>
  <c r="B701" i="10" s="1"/>
  <c r="N717" i="11"/>
  <c r="K718" i="11" s="1"/>
  <c r="J718" i="11"/>
  <c r="G719" i="11" s="1"/>
  <c r="B719" i="11"/>
  <c r="B724" i="9"/>
  <c r="E724" i="9" s="1"/>
  <c r="B702" i="7"/>
  <c r="E702" i="7" s="1"/>
  <c r="B735" i="6"/>
  <c r="E735" i="6" s="1"/>
  <c r="E701" i="10" l="1"/>
  <c r="I719" i="11"/>
  <c r="M718" i="11"/>
  <c r="E719" i="11"/>
  <c r="F719" i="11" s="1"/>
  <c r="F724" i="9"/>
  <c r="F702" i="7"/>
  <c r="F735" i="6"/>
  <c r="F701" i="10" l="1"/>
  <c r="B702" i="10" s="1"/>
  <c r="N718" i="11"/>
  <c r="K719" i="11" s="1"/>
  <c r="J719" i="11"/>
  <c r="G720" i="11" s="1"/>
  <c r="B720" i="11"/>
  <c r="B725" i="9"/>
  <c r="E725" i="9" s="1"/>
  <c r="B703" i="7"/>
  <c r="E703" i="7" s="1"/>
  <c r="B736" i="6"/>
  <c r="E736" i="6" s="1"/>
  <c r="E702" i="10" l="1"/>
  <c r="I720" i="11"/>
  <c r="M719" i="11"/>
  <c r="E720" i="11"/>
  <c r="F720" i="11" s="1"/>
  <c r="F725" i="9"/>
  <c r="F703" i="7"/>
  <c r="F736" i="6"/>
  <c r="F702" i="10" l="1"/>
  <c r="B703" i="10" s="1"/>
  <c r="N719" i="11"/>
  <c r="K720" i="11" s="1"/>
  <c r="J720" i="11"/>
  <c r="G721" i="11" s="1"/>
  <c r="B721" i="11"/>
  <c r="B726" i="9"/>
  <c r="E726" i="9" s="1"/>
  <c r="B704" i="7"/>
  <c r="E704" i="7" s="1"/>
  <c r="B737" i="6"/>
  <c r="E737" i="6" s="1"/>
  <c r="E703" i="10" l="1"/>
  <c r="I721" i="11"/>
  <c r="M720" i="11"/>
  <c r="E721" i="11"/>
  <c r="F721" i="11" s="1"/>
  <c r="F726" i="9"/>
  <c r="F704" i="7"/>
  <c r="F737" i="6"/>
  <c r="F703" i="10" l="1"/>
  <c r="B704" i="10" s="1"/>
  <c r="N720" i="11"/>
  <c r="K721" i="11" s="1"/>
  <c r="J721" i="11"/>
  <c r="G722" i="11" s="1"/>
  <c r="B722" i="11"/>
  <c r="B727" i="9"/>
  <c r="E727" i="9" s="1"/>
  <c r="B705" i="7"/>
  <c r="E705" i="7" s="1"/>
  <c r="B738" i="6"/>
  <c r="E738" i="6" s="1"/>
  <c r="E704" i="10" l="1"/>
  <c r="I722" i="11"/>
  <c r="M721" i="11"/>
  <c r="E722" i="11"/>
  <c r="F722" i="11" s="1"/>
  <c r="F727" i="9"/>
  <c r="F705" i="7"/>
  <c r="F738" i="6"/>
  <c r="F704" i="10" l="1"/>
  <c r="B705" i="10" s="1"/>
  <c r="N721" i="11"/>
  <c r="K722" i="11" s="1"/>
  <c r="J722" i="11"/>
  <c r="G723" i="11" s="1"/>
  <c r="B723" i="11"/>
  <c r="B728" i="9"/>
  <c r="E728" i="9" s="1"/>
  <c r="B706" i="7"/>
  <c r="E706" i="7" s="1"/>
  <c r="B739" i="6"/>
  <c r="E739" i="6" s="1"/>
  <c r="E705" i="10" l="1"/>
  <c r="M722" i="11"/>
  <c r="I723" i="11"/>
  <c r="E723" i="11"/>
  <c r="F723" i="11" s="1"/>
  <c r="F728" i="9"/>
  <c r="F706" i="7"/>
  <c r="F739" i="6"/>
  <c r="F705" i="10" l="1"/>
  <c r="B706" i="10" s="1"/>
  <c r="N722" i="11"/>
  <c r="K723" i="11" s="1"/>
  <c r="M723" i="11" s="1"/>
  <c r="J723" i="11"/>
  <c r="G724" i="11" s="1"/>
  <c r="B724" i="11"/>
  <c r="B729" i="9"/>
  <c r="E729" i="9" s="1"/>
  <c r="B707" i="7"/>
  <c r="E707" i="7" s="1"/>
  <c r="B740" i="6"/>
  <c r="E740" i="6" s="1"/>
  <c r="E706" i="10" l="1"/>
  <c r="I724" i="11"/>
  <c r="N723" i="11"/>
  <c r="K724" i="11" s="1"/>
  <c r="E724" i="11"/>
  <c r="F724" i="11" s="1"/>
  <c r="F729" i="9"/>
  <c r="F707" i="7"/>
  <c r="F740" i="6"/>
  <c r="F706" i="10" l="1"/>
  <c r="B707" i="10" s="1"/>
  <c r="M724" i="11"/>
  <c r="J724" i="11"/>
  <c r="G725" i="11" s="1"/>
  <c r="B725" i="11"/>
  <c r="B730" i="9"/>
  <c r="E730" i="9" s="1"/>
  <c r="B708" i="7"/>
  <c r="E708" i="7" s="1"/>
  <c r="B741" i="6"/>
  <c r="E741" i="6" s="1"/>
  <c r="E707" i="10" l="1"/>
  <c r="N724" i="11"/>
  <c r="K725" i="11" s="1"/>
  <c r="I725" i="11"/>
  <c r="E725" i="11"/>
  <c r="F725" i="11" s="1"/>
  <c r="F730" i="9"/>
  <c r="F708" i="7"/>
  <c r="F741" i="6"/>
  <c r="F707" i="10" l="1"/>
  <c r="B708" i="10" s="1"/>
  <c r="M725" i="11"/>
  <c r="J725" i="11"/>
  <c r="G726" i="11" s="1"/>
  <c r="B726" i="11"/>
  <c r="B731" i="9"/>
  <c r="E731" i="9" s="1"/>
  <c r="B709" i="7"/>
  <c r="E709" i="7" s="1"/>
  <c r="B742" i="6"/>
  <c r="E742" i="6" s="1"/>
  <c r="E708" i="10" l="1"/>
  <c r="N725" i="11"/>
  <c r="K726" i="11" s="1"/>
  <c r="M726" i="11" s="1"/>
  <c r="I726" i="11"/>
  <c r="E726" i="11"/>
  <c r="F726" i="11" s="1"/>
  <c r="F731" i="9"/>
  <c r="F709" i="7"/>
  <c r="F742" i="6"/>
  <c r="F708" i="10" l="1"/>
  <c r="B709" i="10" s="1"/>
  <c r="N726" i="11"/>
  <c r="K727" i="11" s="1"/>
  <c r="J726" i="11"/>
  <c r="G727" i="11" s="1"/>
  <c r="B727" i="11"/>
  <c r="B732" i="9"/>
  <c r="E732" i="9" s="1"/>
  <c r="B710" i="7"/>
  <c r="E710" i="7" s="1"/>
  <c r="B743" i="6"/>
  <c r="E743" i="6" s="1"/>
  <c r="E709" i="10" l="1"/>
  <c r="I727" i="11"/>
  <c r="M727" i="11"/>
  <c r="E727" i="11"/>
  <c r="F727" i="11" s="1"/>
  <c r="B728" i="11" s="1"/>
  <c r="F732" i="9"/>
  <c r="F710" i="7"/>
  <c r="F743" i="6"/>
  <c r="F709" i="10" l="1"/>
  <c r="B710" i="10" s="1"/>
  <c r="N727" i="11"/>
  <c r="K728" i="11" s="1"/>
  <c r="J727" i="11"/>
  <c r="G728" i="11" s="1"/>
  <c r="E728" i="11"/>
  <c r="F728" i="11" s="1"/>
  <c r="B729" i="11" s="1"/>
  <c r="B733" i="9"/>
  <c r="E733" i="9" s="1"/>
  <c r="B711" i="7"/>
  <c r="E711" i="7" s="1"/>
  <c r="B744" i="6"/>
  <c r="E744" i="6" s="1"/>
  <c r="E710" i="10" l="1"/>
  <c r="I728" i="11"/>
  <c r="J728" i="11" s="1"/>
  <c r="G729" i="11" s="1"/>
  <c r="M728" i="11"/>
  <c r="E729" i="11"/>
  <c r="F729" i="11" s="1"/>
  <c r="F733" i="9"/>
  <c r="F711" i="7"/>
  <c r="F744" i="6"/>
  <c r="F710" i="10" l="1"/>
  <c r="B711" i="10" s="1"/>
  <c r="I729" i="11"/>
  <c r="J729" i="11" s="1"/>
  <c r="G730" i="11" s="1"/>
  <c r="N728" i="11"/>
  <c r="K729" i="11" s="1"/>
  <c r="B730" i="11"/>
  <c r="B734" i="9"/>
  <c r="E734" i="9" s="1"/>
  <c r="B712" i="7"/>
  <c r="E712" i="7" s="1"/>
  <c r="B745" i="6"/>
  <c r="E745" i="6" s="1"/>
  <c r="E711" i="10" l="1"/>
  <c r="I730" i="11"/>
  <c r="M729" i="11"/>
  <c r="E730" i="11"/>
  <c r="F730" i="11" s="1"/>
  <c r="F734" i="9"/>
  <c r="F712" i="7"/>
  <c r="F745" i="6"/>
  <c r="F711" i="10" l="1"/>
  <c r="B712" i="10" s="1"/>
  <c r="N729" i="11"/>
  <c r="K730" i="11" s="1"/>
  <c r="J730" i="11"/>
  <c r="G731" i="11" s="1"/>
  <c r="B731" i="11"/>
  <c r="B735" i="9"/>
  <c r="E735" i="9" s="1"/>
  <c r="B713" i="7"/>
  <c r="E713" i="7" s="1"/>
  <c r="B746" i="6"/>
  <c r="E746" i="6" s="1"/>
  <c r="E712" i="10" l="1"/>
  <c r="I731" i="11"/>
  <c r="M730" i="11"/>
  <c r="E731" i="11"/>
  <c r="F731" i="11" s="1"/>
  <c r="B732" i="11" s="1"/>
  <c r="F735" i="9"/>
  <c r="F713" i="7"/>
  <c r="F746" i="6"/>
  <c r="F712" i="10" l="1"/>
  <c r="B713" i="10" s="1"/>
  <c r="N730" i="11"/>
  <c r="K731" i="11" s="1"/>
  <c r="J731" i="11"/>
  <c r="G732" i="11" s="1"/>
  <c r="E732" i="11"/>
  <c r="F732" i="11" s="1"/>
  <c r="B733" i="11" s="1"/>
  <c r="B736" i="9"/>
  <c r="E736" i="9" s="1"/>
  <c r="B714" i="7"/>
  <c r="E714" i="7" s="1"/>
  <c r="B747" i="6"/>
  <c r="E747" i="6" s="1"/>
  <c r="E713" i="10" l="1"/>
  <c r="I732" i="11"/>
  <c r="J732" i="11" s="1"/>
  <c r="G733" i="11" s="1"/>
  <c r="M731" i="11"/>
  <c r="E733" i="11"/>
  <c r="F733" i="11" s="1"/>
  <c r="F736" i="9"/>
  <c r="F714" i="7"/>
  <c r="F747" i="6"/>
  <c r="F713" i="10" l="1"/>
  <c r="B714" i="10" s="1"/>
  <c r="E714" i="10" s="1"/>
  <c r="I733" i="11"/>
  <c r="J733" i="11" s="1"/>
  <c r="G734" i="11" s="1"/>
  <c r="N731" i="11"/>
  <c r="K732" i="11" s="1"/>
  <c r="B734" i="11"/>
  <c r="B737" i="9"/>
  <c r="E737" i="9" s="1"/>
  <c r="B715" i="7"/>
  <c r="E715" i="7" s="1"/>
  <c r="B748" i="6"/>
  <c r="E748" i="6" s="1"/>
  <c r="M732" i="11" l="1"/>
  <c r="I734" i="11"/>
  <c r="E734" i="11"/>
  <c r="F734" i="11" s="1"/>
  <c r="F737" i="9"/>
  <c r="F715" i="7"/>
  <c r="F748" i="6"/>
  <c r="F714" i="10" l="1"/>
  <c r="B715" i="10" s="1"/>
  <c r="N732" i="11"/>
  <c r="K733" i="11" s="1"/>
  <c r="M733" i="11" s="1"/>
  <c r="J734" i="11"/>
  <c r="G735" i="11" s="1"/>
  <c r="B735" i="11"/>
  <c r="B738" i="9"/>
  <c r="E738" i="9" s="1"/>
  <c r="B716" i="7"/>
  <c r="E716" i="7" s="1"/>
  <c r="B749" i="6"/>
  <c r="E749" i="6" s="1"/>
  <c r="E715" i="10" l="1"/>
  <c r="I735" i="11"/>
  <c r="N733" i="11"/>
  <c r="K734" i="11" s="1"/>
  <c r="E735" i="11"/>
  <c r="F735" i="11" s="1"/>
  <c r="B736" i="11" s="1"/>
  <c r="F738" i="9"/>
  <c r="F716" i="7"/>
  <c r="F749" i="6"/>
  <c r="F715" i="10" l="1"/>
  <c r="B716" i="10" s="1"/>
  <c r="M734" i="11"/>
  <c r="J735" i="11"/>
  <c r="G736" i="11" s="1"/>
  <c r="E736" i="11"/>
  <c r="F736" i="11" s="1"/>
  <c r="B737" i="11" s="1"/>
  <c r="B739" i="9"/>
  <c r="E739" i="9" s="1"/>
  <c r="B717" i="7"/>
  <c r="E717" i="7" s="1"/>
  <c r="B750" i="6"/>
  <c r="E750" i="6" s="1"/>
  <c r="E716" i="10" l="1"/>
  <c r="I736" i="11"/>
  <c r="J736" i="11" s="1"/>
  <c r="G737" i="11" s="1"/>
  <c r="N734" i="11"/>
  <c r="K735" i="11" s="1"/>
  <c r="E737" i="11"/>
  <c r="F737" i="11" s="1"/>
  <c r="F739" i="9"/>
  <c r="F717" i="7"/>
  <c r="F750" i="6"/>
  <c r="F716" i="10" l="1"/>
  <c r="B717" i="10" s="1"/>
  <c r="M735" i="11"/>
  <c r="I737" i="11"/>
  <c r="J737" i="11" s="1"/>
  <c r="G738" i="11" s="1"/>
  <c r="B738" i="11"/>
  <c r="B740" i="9"/>
  <c r="E740" i="9" s="1"/>
  <c r="B718" i="7"/>
  <c r="E718" i="7" s="1"/>
  <c r="B751" i="6"/>
  <c r="E751" i="6" s="1"/>
  <c r="F751" i="6" s="1"/>
  <c r="E717" i="10" l="1"/>
  <c r="N735" i="11"/>
  <c r="K736" i="11" s="1"/>
  <c r="I738" i="11"/>
  <c r="E738" i="11"/>
  <c r="F738" i="11" s="1"/>
  <c r="F740" i="9"/>
  <c r="F718" i="7"/>
  <c r="B752" i="6"/>
  <c r="E752" i="6" s="1"/>
  <c r="F717" i="10" l="1"/>
  <c r="B718" i="10" s="1"/>
  <c r="J738" i="11"/>
  <c r="G739" i="11" s="1"/>
  <c r="B739" i="11"/>
  <c r="B741" i="9"/>
  <c r="E741" i="9" s="1"/>
  <c r="B719" i="7"/>
  <c r="E719" i="7" s="1"/>
  <c r="F752" i="6"/>
  <c r="E718" i="10" l="1"/>
  <c r="M736" i="11"/>
  <c r="I739" i="11"/>
  <c r="E739" i="11"/>
  <c r="F739" i="11" s="1"/>
  <c r="F741" i="9"/>
  <c r="F719" i="7"/>
  <c r="B753" i="6"/>
  <c r="E753" i="6" s="1"/>
  <c r="F718" i="10" l="1"/>
  <c r="B719" i="10" s="1"/>
  <c r="N736" i="11"/>
  <c r="K737" i="11" s="1"/>
  <c r="M737" i="11" s="1"/>
  <c r="J739" i="11"/>
  <c r="G740" i="11" s="1"/>
  <c r="B740" i="11"/>
  <c r="B742" i="9"/>
  <c r="E742" i="9" s="1"/>
  <c r="B720" i="7"/>
  <c r="E720" i="7" s="1"/>
  <c r="F753" i="6"/>
  <c r="E719" i="10" l="1"/>
  <c r="N737" i="11"/>
  <c r="K738" i="11" s="1"/>
  <c r="M738" i="11" s="1"/>
  <c r="I740" i="11"/>
  <c r="E740" i="11"/>
  <c r="F740" i="11" s="1"/>
  <c r="F742" i="9"/>
  <c r="F720" i="7"/>
  <c r="B754" i="6"/>
  <c r="E754" i="6" s="1"/>
  <c r="F719" i="10" l="1"/>
  <c r="B720" i="10" s="1"/>
  <c r="N738" i="11"/>
  <c r="K739" i="11" s="1"/>
  <c r="M739" i="11" s="1"/>
  <c r="J740" i="11"/>
  <c r="G741" i="11" s="1"/>
  <c r="B741" i="11"/>
  <c r="B743" i="9"/>
  <c r="E743" i="9" s="1"/>
  <c r="B721" i="7"/>
  <c r="E721" i="7" s="1"/>
  <c r="F754" i="6"/>
  <c r="E720" i="10" l="1"/>
  <c r="I741" i="11"/>
  <c r="N739" i="11"/>
  <c r="K740" i="11" s="1"/>
  <c r="E741" i="11"/>
  <c r="F741" i="11" s="1"/>
  <c r="F743" i="9"/>
  <c r="F721" i="7"/>
  <c r="B755" i="6"/>
  <c r="E755" i="6" s="1"/>
  <c r="F720" i="10" l="1"/>
  <c r="B721" i="10" s="1"/>
  <c r="M740" i="11"/>
  <c r="J741" i="11"/>
  <c r="G742" i="11" s="1"/>
  <c r="B742" i="11"/>
  <c r="B744" i="9"/>
  <c r="E744" i="9" s="1"/>
  <c r="B722" i="7"/>
  <c r="E722" i="7" s="1"/>
  <c r="F755" i="6"/>
  <c r="E721" i="10" l="1"/>
  <c r="I742" i="11"/>
  <c r="N740" i="11"/>
  <c r="K741" i="11" s="1"/>
  <c r="E742" i="11"/>
  <c r="F742" i="11" s="1"/>
  <c r="B743" i="11" s="1"/>
  <c r="F744" i="9"/>
  <c r="F722" i="7"/>
  <c r="B756" i="6"/>
  <c r="E756" i="6" s="1"/>
  <c r="F721" i="10" l="1"/>
  <c r="B722" i="10" s="1"/>
  <c r="M741" i="11"/>
  <c r="J742" i="11"/>
  <c r="G743" i="11" s="1"/>
  <c r="E743" i="11"/>
  <c r="F743" i="11" s="1"/>
  <c r="B744" i="11" s="1"/>
  <c r="B745" i="9"/>
  <c r="E745" i="9" s="1"/>
  <c r="B723" i="7"/>
  <c r="E723" i="7" s="1"/>
  <c r="F756" i="6"/>
  <c r="E722" i="10" l="1"/>
  <c r="I743" i="11"/>
  <c r="J743" i="11" s="1"/>
  <c r="G744" i="11" s="1"/>
  <c r="N741" i="11"/>
  <c r="K742" i="11" s="1"/>
  <c r="E744" i="11"/>
  <c r="F744" i="11" s="1"/>
  <c r="F745" i="9"/>
  <c r="F723" i="7"/>
  <c r="B757" i="6"/>
  <c r="E757" i="6" s="1"/>
  <c r="F722" i="10" l="1"/>
  <c r="B723" i="10" s="1"/>
  <c r="M742" i="11"/>
  <c r="I744" i="11"/>
  <c r="J744" i="11" s="1"/>
  <c r="G745" i="11" s="1"/>
  <c r="B745" i="11"/>
  <c r="B746" i="9"/>
  <c r="E746" i="9" s="1"/>
  <c r="B724" i="7"/>
  <c r="E724" i="7" s="1"/>
  <c r="F757" i="6"/>
  <c r="E723" i="10" l="1"/>
  <c r="I745" i="11"/>
  <c r="N742" i="11"/>
  <c r="K743" i="11" s="1"/>
  <c r="E745" i="11"/>
  <c r="F745" i="11" s="1"/>
  <c r="F746" i="9"/>
  <c r="F724" i="7"/>
  <c r="B758" i="6"/>
  <c r="E758" i="6" s="1"/>
  <c r="F723" i="10" l="1"/>
  <c r="B724" i="10" s="1"/>
  <c r="M743" i="11"/>
  <c r="J745" i="11"/>
  <c r="G746" i="11" s="1"/>
  <c r="B746" i="11"/>
  <c r="B747" i="9"/>
  <c r="E747" i="9" s="1"/>
  <c r="B725" i="7"/>
  <c r="E725" i="7" s="1"/>
  <c r="F758" i="6"/>
  <c r="E724" i="10" l="1"/>
  <c r="I746" i="11"/>
  <c r="N743" i="11"/>
  <c r="K744" i="11" s="1"/>
  <c r="E746" i="11"/>
  <c r="F746" i="11" s="1"/>
  <c r="F747" i="9"/>
  <c r="F725" i="7"/>
  <c r="B726" i="7" s="1"/>
  <c r="E726" i="7" s="1"/>
  <c r="B759" i="6"/>
  <c r="E759" i="6" s="1"/>
  <c r="F724" i="10" l="1"/>
  <c r="B725" i="10" s="1"/>
  <c r="M744" i="11"/>
  <c r="J746" i="11"/>
  <c r="G747" i="11" s="1"/>
  <c r="B747" i="11"/>
  <c r="B748" i="9"/>
  <c r="E748" i="9" s="1"/>
  <c r="F726" i="7"/>
  <c r="B727" i="7" s="1"/>
  <c r="E727" i="7" s="1"/>
  <c r="F759" i="6"/>
  <c r="E725" i="10" l="1"/>
  <c r="I747" i="11"/>
  <c r="N744" i="11"/>
  <c r="K745" i="11" s="1"/>
  <c r="E747" i="11"/>
  <c r="F747" i="11" s="1"/>
  <c r="F748" i="9"/>
  <c r="F727" i="7"/>
  <c r="B760" i="6"/>
  <c r="E760" i="6" s="1"/>
  <c r="F725" i="10" l="1"/>
  <c r="B726" i="10" s="1"/>
  <c r="M745" i="11"/>
  <c r="J747" i="11"/>
  <c r="G748" i="11" s="1"/>
  <c r="B748" i="11"/>
  <c r="B749" i="9"/>
  <c r="E749" i="9" s="1"/>
  <c r="B728" i="7"/>
  <c r="E728" i="7" s="1"/>
  <c r="F760" i="6"/>
  <c r="E726" i="10" l="1"/>
  <c r="I748" i="11"/>
  <c r="N745" i="11"/>
  <c r="K746" i="11" s="1"/>
  <c r="E748" i="11"/>
  <c r="F748" i="11" s="1"/>
  <c r="B749" i="11" s="1"/>
  <c r="F749" i="9"/>
  <c r="F728" i="7"/>
  <c r="B761" i="6"/>
  <c r="E761" i="6" s="1"/>
  <c r="F726" i="10" l="1"/>
  <c r="B727" i="10" s="1"/>
  <c r="E727" i="10" s="1"/>
  <c r="M746" i="11"/>
  <c r="J748" i="11"/>
  <c r="G749" i="11" s="1"/>
  <c r="E749" i="11"/>
  <c r="F749" i="11" s="1"/>
  <c r="B750" i="11" s="1"/>
  <c r="B750" i="9"/>
  <c r="E750" i="9" s="1"/>
  <c r="B729" i="7"/>
  <c r="E729" i="7" s="1"/>
  <c r="F761" i="6"/>
  <c r="B762" i="6" s="1"/>
  <c r="E762" i="6" s="1"/>
  <c r="I749" i="11" l="1"/>
  <c r="J749" i="11" s="1"/>
  <c r="G750" i="11" s="1"/>
  <c r="N746" i="11"/>
  <c r="K747" i="11" s="1"/>
  <c r="E750" i="11"/>
  <c r="F750" i="11" s="1"/>
  <c r="F750" i="9"/>
  <c r="F729" i="7"/>
  <c r="F762" i="6"/>
  <c r="B763" i="6" s="1"/>
  <c r="E763" i="6" s="1"/>
  <c r="F727" i="10" l="1"/>
  <c r="B728" i="10" s="1"/>
  <c r="I750" i="11"/>
  <c r="J750" i="11" s="1"/>
  <c r="G751" i="11" s="1"/>
  <c r="M747" i="11"/>
  <c r="B751" i="11"/>
  <c r="B751" i="9"/>
  <c r="E751" i="9" s="1"/>
  <c r="B730" i="7"/>
  <c r="E730" i="7" s="1"/>
  <c r="F763" i="6"/>
  <c r="E728" i="10" l="1"/>
  <c r="I751" i="11"/>
  <c r="N747" i="11"/>
  <c r="K748" i="11" s="1"/>
  <c r="E751" i="11"/>
  <c r="F751" i="11" s="1"/>
  <c r="F751" i="9"/>
  <c r="F730" i="7"/>
  <c r="B764" i="6"/>
  <c r="E764" i="6" s="1"/>
  <c r="F728" i="10" l="1"/>
  <c r="B729" i="10" s="1"/>
  <c r="M748" i="11"/>
  <c r="J751" i="11"/>
  <c r="G752" i="11" s="1"/>
  <c r="B752" i="11"/>
  <c r="B752" i="9"/>
  <c r="E752" i="9" s="1"/>
  <c r="B731" i="7"/>
  <c r="E731" i="7" s="1"/>
  <c r="F764" i="6"/>
  <c r="E729" i="10" l="1"/>
  <c r="I752" i="11"/>
  <c r="N748" i="11"/>
  <c r="K749" i="11" s="1"/>
  <c r="E752" i="11"/>
  <c r="F752" i="11" s="1"/>
  <c r="F752" i="9"/>
  <c r="F731" i="7"/>
  <c r="B732" i="7" s="1"/>
  <c r="E732" i="7" s="1"/>
  <c r="B765" i="6"/>
  <c r="E765" i="6" s="1"/>
  <c r="F729" i="10" l="1"/>
  <c r="B730" i="10" s="1"/>
  <c r="M749" i="11"/>
  <c r="J752" i="11"/>
  <c r="G753" i="11" s="1"/>
  <c r="B753" i="11"/>
  <c r="B753" i="9"/>
  <c r="E753" i="9" s="1"/>
  <c r="F732" i="7"/>
  <c r="B733" i="7" s="1"/>
  <c r="E733" i="7" s="1"/>
  <c r="F765" i="6"/>
  <c r="E730" i="10" l="1"/>
  <c r="I753" i="11"/>
  <c r="N749" i="11"/>
  <c r="K750" i="11" s="1"/>
  <c r="E753" i="11"/>
  <c r="F753" i="11" s="1"/>
  <c r="F753" i="9"/>
  <c r="F733" i="7"/>
  <c r="B766" i="6"/>
  <c r="E766" i="6" s="1"/>
  <c r="F730" i="10" l="1"/>
  <c r="B731" i="10" s="1"/>
  <c r="E731" i="10" s="1"/>
  <c r="M750" i="11"/>
  <c r="J753" i="11"/>
  <c r="G754" i="11" s="1"/>
  <c r="B754" i="11"/>
  <c r="B754" i="9"/>
  <c r="E754" i="9" s="1"/>
  <c r="B734" i="7"/>
  <c r="E734" i="7" s="1"/>
  <c r="F766" i="6"/>
  <c r="I754" i="11" l="1"/>
  <c r="N750" i="11"/>
  <c r="K751" i="11" s="1"/>
  <c r="E754" i="11"/>
  <c r="F754" i="11" s="1"/>
  <c r="F754" i="9"/>
  <c r="F734" i="7"/>
  <c r="B735" i="7" s="1"/>
  <c r="E735" i="7" s="1"/>
  <c r="B767" i="6"/>
  <c r="E767" i="6" s="1"/>
  <c r="F731" i="10" l="1"/>
  <c r="B732" i="10" s="1"/>
  <c r="J754" i="11"/>
  <c r="G755" i="11" s="1"/>
  <c r="B755" i="11"/>
  <c r="B755" i="9"/>
  <c r="E755" i="9" s="1"/>
  <c r="F735" i="7"/>
  <c r="B736" i="7" s="1"/>
  <c r="E736" i="7" s="1"/>
  <c r="F767" i="6"/>
  <c r="E732" i="10" l="1"/>
  <c r="M751" i="11"/>
  <c r="I755" i="11"/>
  <c r="E755" i="11"/>
  <c r="F755" i="11" s="1"/>
  <c r="F755" i="9"/>
  <c r="F736" i="7"/>
  <c r="B768" i="6"/>
  <c r="E768" i="6" s="1"/>
  <c r="F732" i="10" l="1"/>
  <c r="B733" i="10" s="1"/>
  <c r="N751" i="11"/>
  <c r="K752" i="11" s="1"/>
  <c r="M752" i="11" s="1"/>
  <c r="J755" i="11"/>
  <c r="G756" i="11" s="1"/>
  <c r="B756" i="11"/>
  <c r="B756" i="9"/>
  <c r="E756" i="9" s="1"/>
  <c r="B737" i="7"/>
  <c r="E737" i="7" s="1"/>
  <c r="F768" i="6"/>
  <c r="E733" i="10" l="1"/>
  <c r="N752" i="11"/>
  <c r="I756" i="11"/>
  <c r="E756" i="11"/>
  <c r="F756" i="11" s="1"/>
  <c r="F756" i="9"/>
  <c r="F737" i="7"/>
  <c r="B769" i="6"/>
  <c r="F733" i="10" l="1"/>
  <c r="B734" i="10" s="1"/>
  <c r="K753" i="11"/>
  <c r="J756" i="11"/>
  <c r="G757" i="11" s="1"/>
  <c r="B757" i="11"/>
  <c r="B757" i="9"/>
  <c r="E757" i="9" s="1"/>
  <c r="B738" i="7"/>
  <c r="E738" i="7" s="1"/>
  <c r="E769" i="6"/>
  <c r="F769" i="6" s="1"/>
  <c r="E734" i="10" l="1"/>
  <c r="M753" i="11"/>
  <c r="N753" i="11" s="1"/>
  <c r="I757" i="11"/>
  <c r="E757" i="11"/>
  <c r="F757" i="11" s="1"/>
  <c r="F757" i="9"/>
  <c r="F738" i="7"/>
  <c r="B770" i="6"/>
  <c r="E770" i="6" s="1"/>
  <c r="F770" i="6" s="1"/>
  <c r="F734" i="10" l="1"/>
  <c r="B735" i="10" s="1"/>
  <c r="K754" i="11"/>
  <c r="M754" i="11" s="1"/>
  <c r="J757" i="11"/>
  <c r="G758" i="11" s="1"/>
  <c r="B758" i="11"/>
  <c r="B758" i="9"/>
  <c r="E758" i="9" s="1"/>
  <c r="B739" i="7"/>
  <c r="E739" i="7" s="1"/>
  <c r="B771" i="6"/>
  <c r="E771" i="6" s="1"/>
  <c r="F771" i="6" s="1"/>
  <c r="E735" i="10" l="1"/>
  <c r="N754" i="11"/>
  <c r="K755" i="11" s="1"/>
  <c r="M755" i="11" s="1"/>
  <c r="N755" i="11" s="1"/>
  <c r="K756" i="11" s="1"/>
  <c r="I758" i="11"/>
  <c r="E758" i="11"/>
  <c r="F758" i="11" s="1"/>
  <c r="F758" i="9"/>
  <c r="F739" i="7"/>
  <c r="B772" i="6"/>
  <c r="E772" i="6" s="1"/>
  <c r="F735" i="10" l="1"/>
  <c r="B736" i="10" s="1"/>
  <c r="M756" i="11"/>
  <c r="J758" i="11"/>
  <c r="G759" i="11" s="1"/>
  <c r="B759" i="11"/>
  <c r="B759" i="9"/>
  <c r="E759" i="9" s="1"/>
  <c r="B740" i="7"/>
  <c r="E740" i="7" s="1"/>
  <c r="F772" i="6"/>
  <c r="E736" i="10" l="1"/>
  <c r="I759" i="11"/>
  <c r="N756" i="11"/>
  <c r="K757" i="11" s="1"/>
  <c r="E759" i="11"/>
  <c r="F759" i="11" s="1"/>
  <c r="F759" i="9"/>
  <c r="F740" i="7"/>
  <c r="B773" i="6"/>
  <c r="E773" i="6" s="1"/>
  <c r="F736" i="10" l="1"/>
  <c r="B737" i="10" s="1"/>
  <c r="M757" i="11"/>
  <c r="J759" i="11"/>
  <c r="G760" i="11" s="1"/>
  <c r="B760" i="11"/>
  <c r="B760" i="9"/>
  <c r="E760" i="9" s="1"/>
  <c r="B741" i="7"/>
  <c r="E741" i="7" s="1"/>
  <c r="F773" i="6"/>
  <c r="E737" i="10" l="1"/>
  <c r="I760" i="11"/>
  <c r="N757" i="11"/>
  <c r="K758" i="11" s="1"/>
  <c r="E760" i="11"/>
  <c r="F760" i="11" s="1"/>
  <c r="F760" i="9"/>
  <c r="F741" i="7"/>
  <c r="B774" i="6"/>
  <c r="E774" i="6" s="1"/>
  <c r="F737" i="10" l="1"/>
  <c r="B738" i="10" s="1"/>
  <c r="M758" i="11"/>
  <c r="J760" i="11"/>
  <c r="G761" i="11" s="1"/>
  <c r="B761" i="11"/>
  <c r="B761" i="9"/>
  <c r="E761" i="9" s="1"/>
  <c r="B742" i="7"/>
  <c r="E742" i="7" s="1"/>
  <c r="F774" i="6"/>
  <c r="E738" i="10" l="1"/>
  <c r="I761" i="11"/>
  <c r="N758" i="11"/>
  <c r="K759" i="11" s="1"/>
  <c r="E761" i="11"/>
  <c r="F761" i="11" s="1"/>
  <c r="F761" i="9"/>
  <c r="F742" i="7"/>
  <c r="B775" i="6"/>
  <c r="E775" i="6" s="1"/>
  <c r="F738" i="10" l="1"/>
  <c r="B739" i="10" s="1"/>
  <c r="M759" i="11"/>
  <c r="J761" i="11"/>
  <c r="G762" i="11" s="1"/>
  <c r="B762" i="11"/>
  <c r="B762" i="9"/>
  <c r="E762" i="9" s="1"/>
  <c r="B743" i="7"/>
  <c r="E743" i="7" s="1"/>
  <c r="F775" i="6"/>
  <c r="E739" i="10" l="1"/>
  <c r="I762" i="11"/>
  <c r="N759" i="11"/>
  <c r="K760" i="11" s="1"/>
  <c r="E762" i="11"/>
  <c r="F762" i="11" s="1"/>
  <c r="F762" i="9"/>
  <c r="F743" i="7"/>
  <c r="B776" i="6"/>
  <c r="E776" i="6" s="1"/>
  <c r="F739" i="10" l="1"/>
  <c r="B740" i="10" s="1"/>
  <c r="M760" i="11"/>
  <c r="J762" i="11"/>
  <c r="G763" i="11" s="1"/>
  <c r="B763" i="11"/>
  <c r="B763" i="9"/>
  <c r="E763" i="9" s="1"/>
  <c r="B744" i="7"/>
  <c r="E744" i="7" s="1"/>
  <c r="F776" i="6"/>
  <c r="E740" i="10" l="1"/>
  <c r="I763" i="11"/>
  <c r="N760" i="11"/>
  <c r="K761" i="11" s="1"/>
  <c r="E763" i="11"/>
  <c r="F763" i="11" s="1"/>
  <c r="F763" i="9"/>
  <c r="F744" i="7"/>
  <c r="B777" i="6"/>
  <c r="E777" i="6" s="1"/>
  <c r="F740" i="10" l="1"/>
  <c r="B741" i="10" s="1"/>
  <c r="M761" i="11"/>
  <c r="J763" i="11"/>
  <c r="G764" i="11" s="1"/>
  <c r="B764" i="11"/>
  <c r="B764" i="9"/>
  <c r="E764" i="9" s="1"/>
  <c r="B745" i="7"/>
  <c r="E745" i="7" s="1"/>
  <c r="F777" i="6"/>
  <c r="B778" i="6" s="1"/>
  <c r="E778" i="6" s="1"/>
  <c r="E741" i="10" l="1"/>
  <c r="I764" i="11"/>
  <c r="N761" i="11"/>
  <c r="K762" i="11" s="1"/>
  <c r="E764" i="11"/>
  <c r="F764" i="11" s="1"/>
  <c r="F764" i="9"/>
  <c r="F745" i="7"/>
  <c r="B746" i="7" s="1"/>
  <c r="E746" i="7" s="1"/>
  <c r="F778" i="6"/>
  <c r="B779" i="6" s="1"/>
  <c r="E779" i="6" s="1"/>
  <c r="F741" i="10" l="1"/>
  <c r="B742" i="10" s="1"/>
  <c r="J764" i="11"/>
  <c r="G765" i="11" s="1"/>
  <c r="B765" i="11"/>
  <c r="B765" i="9"/>
  <c r="E765" i="9" s="1"/>
  <c r="F746" i="7"/>
  <c r="B747" i="7" s="1"/>
  <c r="E747" i="7" s="1"/>
  <c r="F779" i="6"/>
  <c r="E742" i="10" l="1"/>
  <c r="M762" i="11"/>
  <c r="I765" i="11"/>
  <c r="E765" i="11"/>
  <c r="F765" i="11" s="1"/>
  <c r="F765" i="9"/>
  <c r="F747" i="7"/>
  <c r="B780" i="6"/>
  <c r="E780" i="6" s="1"/>
  <c r="F742" i="10" l="1"/>
  <c r="B743" i="10" s="1"/>
  <c r="N762" i="11"/>
  <c r="K763" i="11" s="1"/>
  <c r="J765" i="11"/>
  <c r="G766" i="11" s="1"/>
  <c r="B766" i="11"/>
  <c r="B766" i="9"/>
  <c r="E766" i="9" s="1"/>
  <c r="B748" i="7"/>
  <c r="E748" i="7" s="1"/>
  <c r="F780" i="6"/>
  <c r="E743" i="10" l="1"/>
  <c r="M763" i="11"/>
  <c r="I766" i="11"/>
  <c r="E766" i="11"/>
  <c r="F766" i="11" s="1"/>
  <c r="F766" i="9"/>
  <c r="F748" i="7"/>
  <c r="B781" i="6"/>
  <c r="E781" i="6" s="1"/>
  <c r="F743" i="10" l="1"/>
  <c r="B744" i="10" s="1"/>
  <c r="N763" i="11"/>
  <c r="K764" i="11" s="1"/>
  <c r="J766" i="11"/>
  <c r="G767" i="11" s="1"/>
  <c r="B767" i="11"/>
  <c r="B767" i="9"/>
  <c r="E767" i="9" s="1"/>
  <c r="B749" i="7"/>
  <c r="E749" i="7" s="1"/>
  <c r="F781" i="6"/>
  <c r="E744" i="10" l="1"/>
  <c r="M764" i="11"/>
  <c r="I767" i="11"/>
  <c r="E767" i="11"/>
  <c r="F767" i="11" s="1"/>
  <c r="F767" i="9"/>
  <c r="F749" i="7"/>
  <c r="B750" i="7" s="1"/>
  <c r="E750" i="7" s="1"/>
  <c r="B782" i="6"/>
  <c r="E782" i="6" s="1"/>
  <c r="F744" i="10" l="1"/>
  <c r="B745" i="10" s="1"/>
  <c r="N764" i="11"/>
  <c r="K765" i="11" s="1"/>
  <c r="M765" i="11" s="1"/>
  <c r="J767" i="11"/>
  <c r="G768" i="11" s="1"/>
  <c r="B768" i="11"/>
  <c r="B768" i="9"/>
  <c r="E768" i="9" s="1"/>
  <c r="F750" i="7"/>
  <c r="B751" i="7" s="1"/>
  <c r="E751" i="7" s="1"/>
  <c r="F782" i="6"/>
  <c r="E745" i="10" l="1"/>
  <c r="N765" i="11"/>
  <c r="K766" i="11" s="1"/>
  <c r="I768" i="11"/>
  <c r="E768" i="11"/>
  <c r="F768" i="11" s="1"/>
  <c r="F768" i="9"/>
  <c r="F751" i="7"/>
  <c r="B783" i="6"/>
  <c r="E783" i="6" s="1"/>
  <c r="F745" i="10" l="1"/>
  <c r="B746" i="10" s="1"/>
  <c r="M766" i="11"/>
  <c r="N766" i="11" s="1"/>
  <c r="J768" i="11"/>
  <c r="G769" i="11" s="1"/>
  <c r="B769" i="11"/>
  <c r="B769" i="9"/>
  <c r="E769" i="9" s="1"/>
  <c r="B752" i="7"/>
  <c r="E752" i="7" s="1"/>
  <c r="F783" i="6"/>
  <c r="E746" i="10" l="1"/>
  <c r="K767" i="11"/>
  <c r="M767" i="11" s="1"/>
  <c r="N767" i="11" s="1"/>
  <c r="K768" i="11" s="1"/>
  <c r="I769" i="11"/>
  <c r="E769" i="11"/>
  <c r="F769" i="11" s="1"/>
  <c r="F769" i="9"/>
  <c r="F752" i="7"/>
  <c r="B753" i="7" s="1"/>
  <c r="E753" i="7" s="1"/>
  <c r="B784" i="6"/>
  <c r="E784" i="6" s="1"/>
  <c r="F746" i="10" l="1"/>
  <c r="B747" i="10" s="1"/>
  <c r="M768" i="11"/>
  <c r="J769" i="11"/>
  <c r="G770" i="11" s="1"/>
  <c r="B770" i="11"/>
  <c r="B770" i="9"/>
  <c r="E770" i="9" s="1"/>
  <c r="F753" i="7"/>
  <c r="B754" i="7" s="1"/>
  <c r="E754" i="7" s="1"/>
  <c r="F784" i="6"/>
  <c r="E747" i="10" l="1"/>
  <c r="I770" i="11"/>
  <c r="N768" i="11"/>
  <c r="K769" i="11" s="1"/>
  <c r="E770" i="11"/>
  <c r="F770" i="11" s="1"/>
  <c r="F770" i="9"/>
  <c r="F754" i="7"/>
  <c r="B785" i="6"/>
  <c r="E785" i="6" s="1"/>
  <c r="F747" i="10" l="1"/>
  <c r="B748" i="10" s="1"/>
  <c r="M769" i="11"/>
  <c r="J770" i="11"/>
  <c r="G771" i="11" s="1"/>
  <c r="B771" i="11"/>
  <c r="B771" i="9"/>
  <c r="E771" i="9" s="1"/>
  <c r="B755" i="7"/>
  <c r="E755" i="7" s="1"/>
  <c r="F785" i="6"/>
  <c r="E748" i="10" l="1"/>
  <c r="I771" i="11"/>
  <c r="N769" i="11"/>
  <c r="K770" i="11" s="1"/>
  <c r="E771" i="11"/>
  <c r="F771" i="11" s="1"/>
  <c r="F771" i="9"/>
  <c r="F755" i="7"/>
  <c r="B756" i="7" s="1"/>
  <c r="E756" i="7" s="1"/>
  <c r="B786" i="6"/>
  <c r="E786" i="6" s="1"/>
  <c r="F748" i="10" l="1"/>
  <c r="B749" i="10" s="1"/>
  <c r="M770" i="11"/>
  <c r="J771" i="11"/>
  <c r="G772" i="11" s="1"/>
  <c r="B772" i="11"/>
  <c r="B772" i="9"/>
  <c r="E772" i="9" s="1"/>
  <c r="F756" i="7"/>
  <c r="B757" i="7" s="1"/>
  <c r="E757" i="7" s="1"/>
  <c r="F786" i="6"/>
  <c r="E749" i="10" l="1"/>
  <c r="I772" i="11"/>
  <c r="N770" i="11"/>
  <c r="K771" i="11" s="1"/>
  <c r="E772" i="11"/>
  <c r="F772" i="11" s="1"/>
  <c r="F772" i="9"/>
  <c r="F757" i="7"/>
  <c r="B787" i="6"/>
  <c r="E787" i="6" s="1"/>
  <c r="F749" i="10" l="1"/>
  <c r="B750" i="10" s="1"/>
  <c r="M771" i="11"/>
  <c r="J772" i="11"/>
  <c r="G773" i="11" s="1"/>
  <c r="B773" i="11"/>
  <c r="B773" i="9"/>
  <c r="E773" i="9" s="1"/>
  <c r="B758" i="7"/>
  <c r="E758" i="7" s="1"/>
  <c r="F787" i="6"/>
  <c r="E750" i="10" l="1"/>
  <c r="I773" i="11"/>
  <c r="N771" i="11"/>
  <c r="K772" i="11" s="1"/>
  <c r="E773" i="11"/>
  <c r="F773" i="11" s="1"/>
  <c r="F773" i="9"/>
  <c r="F758" i="7"/>
  <c r="B759" i="7" s="1"/>
  <c r="E759" i="7" s="1"/>
  <c r="B788" i="6"/>
  <c r="E788" i="6" s="1"/>
  <c r="F750" i="10" l="1"/>
  <c r="B751" i="10" s="1"/>
  <c r="M772" i="11"/>
  <c r="J773" i="11"/>
  <c r="G774" i="11" s="1"/>
  <c r="B774" i="11"/>
  <c r="B774" i="9"/>
  <c r="E774" i="9" s="1"/>
  <c r="F759" i="7"/>
  <c r="B760" i="7" s="1"/>
  <c r="E760" i="7" s="1"/>
  <c r="F788" i="6"/>
  <c r="E751" i="10" l="1"/>
  <c r="I774" i="11"/>
  <c r="N772" i="11"/>
  <c r="K773" i="11" s="1"/>
  <c r="E774" i="11"/>
  <c r="F774" i="11" s="1"/>
  <c r="F774" i="9"/>
  <c r="F760" i="7"/>
  <c r="B789" i="6"/>
  <c r="E789" i="6" s="1"/>
  <c r="F751" i="10" l="1"/>
  <c r="B752" i="10" s="1"/>
  <c r="M773" i="11"/>
  <c r="J774" i="11"/>
  <c r="G775" i="11" s="1"/>
  <c r="B775" i="11"/>
  <c r="B775" i="9"/>
  <c r="E775" i="9" s="1"/>
  <c r="B761" i="7"/>
  <c r="E761" i="7" s="1"/>
  <c r="F789" i="6"/>
  <c r="E752" i="10" l="1"/>
  <c r="I775" i="11"/>
  <c r="N773" i="11"/>
  <c r="K774" i="11" s="1"/>
  <c r="E775" i="11"/>
  <c r="F775" i="11" s="1"/>
  <c r="F775" i="9"/>
  <c r="F761" i="7"/>
  <c r="B790" i="6"/>
  <c r="F752" i="10" l="1"/>
  <c r="B753" i="10" s="1"/>
  <c r="M774" i="11"/>
  <c r="J775" i="11"/>
  <c r="G776" i="11" s="1"/>
  <c r="B776" i="11"/>
  <c r="B776" i="9"/>
  <c r="E776" i="9" s="1"/>
  <c r="B762" i="7"/>
  <c r="E762" i="7" s="1"/>
  <c r="E790" i="6"/>
  <c r="F790" i="6" s="1"/>
  <c r="E753" i="10" l="1"/>
  <c r="I776" i="11"/>
  <c r="N774" i="11"/>
  <c r="K775" i="11" s="1"/>
  <c r="E776" i="11"/>
  <c r="F776" i="11" s="1"/>
  <c r="F776" i="9"/>
  <c r="F762" i="7"/>
  <c r="B791" i="6"/>
  <c r="E791" i="6" s="1"/>
  <c r="F791" i="6" s="1"/>
  <c r="F753" i="10" l="1"/>
  <c r="B754" i="10" s="1"/>
  <c r="M775" i="11"/>
  <c r="J776" i="11"/>
  <c r="G777" i="11" s="1"/>
  <c r="B777" i="11"/>
  <c r="B777" i="9"/>
  <c r="E777" i="9" s="1"/>
  <c r="B763" i="7"/>
  <c r="E763" i="7" s="1"/>
  <c r="B792" i="6"/>
  <c r="E792" i="6" s="1"/>
  <c r="F792" i="6" s="1"/>
  <c r="E754" i="10" l="1"/>
  <c r="I777" i="11"/>
  <c r="N775" i="11"/>
  <c r="K776" i="11" s="1"/>
  <c r="E777" i="11"/>
  <c r="F777" i="11" s="1"/>
  <c r="F777" i="9"/>
  <c r="F763" i="7"/>
  <c r="B764" i="7" s="1"/>
  <c r="E764" i="7" s="1"/>
  <c r="B793" i="6"/>
  <c r="E793" i="6" s="1"/>
  <c r="F754" i="10" l="1"/>
  <c r="B755" i="10" s="1"/>
  <c r="M776" i="11"/>
  <c r="J777" i="11"/>
  <c r="G778" i="11" s="1"/>
  <c r="B778" i="11"/>
  <c r="B778" i="9"/>
  <c r="E778" i="9" s="1"/>
  <c r="F764" i="7"/>
  <c r="B765" i="7" s="1"/>
  <c r="E765" i="7" s="1"/>
  <c r="F793" i="6"/>
  <c r="E755" i="10" l="1"/>
  <c r="I778" i="11"/>
  <c r="N776" i="11"/>
  <c r="K777" i="11" s="1"/>
  <c r="E778" i="11"/>
  <c r="F778" i="11" s="1"/>
  <c r="F778" i="9"/>
  <c r="F765" i="7"/>
  <c r="B794" i="6"/>
  <c r="E794" i="6" s="1"/>
  <c r="F794" i="6" s="1"/>
  <c r="F755" i="10" l="1"/>
  <c r="B756" i="10" s="1"/>
  <c r="M777" i="11"/>
  <c r="J778" i="11"/>
  <c r="G779" i="11" s="1"/>
  <c r="B779" i="11"/>
  <c r="B779" i="9"/>
  <c r="E779" i="9" s="1"/>
  <c r="B766" i="7"/>
  <c r="E766" i="7" s="1"/>
  <c r="B795" i="6"/>
  <c r="E795" i="6" s="1"/>
  <c r="I779" i="11" l="1"/>
  <c r="N777" i="11"/>
  <c r="K778" i="11" s="1"/>
  <c r="E779" i="11"/>
  <c r="F779" i="11" s="1"/>
  <c r="F779" i="9"/>
  <c r="F766" i="7"/>
  <c r="F795" i="6"/>
  <c r="B796" i="6" s="1"/>
  <c r="E796" i="6" s="1"/>
  <c r="E756" i="10" l="1"/>
  <c r="M778" i="11"/>
  <c r="J779" i="11"/>
  <c r="G780" i="11" s="1"/>
  <c r="B780" i="11"/>
  <c r="B780" i="9"/>
  <c r="E780" i="9" s="1"/>
  <c r="B767" i="7"/>
  <c r="E767" i="7" s="1"/>
  <c r="F796" i="6"/>
  <c r="F756" i="10" l="1"/>
  <c r="B757" i="10"/>
  <c r="E757" i="10" s="1"/>
  <c r="I780" i="11"/>
  <c r="N778" i="11"/>
  <c r="K779" i="11" s="1"/>
  <c r="E780" i="11"/>
  <c r="F780" i="11" s="1"/>
  <c r="F780" i="9"/>
  <c r="F767" i="7"/>
  <c r="B797" i="6"/>
  <c r="E797" i="6" s="1"/>
  <c r="F757" i="10" l="1"/>
  <c r="B758" i="10" s="1"/>
  <c r="E758" i="10"/>
  <c r="M779" i="11"/>
  <c r="J780" i="11"/>
  <c r="G781" i="11" s="1"/>
  <c r="B781" i="11"/>
  <c r="B781" i="9"/>
  <c r="E781" i="9" s="1"/>
  <c r="B768" i="7"/>
  <c r="E768" i="7" s="1"/>
  <c r="F797" i="6"/>
  <c r="F758" i="10" l="1"/>
  <c r="B759" i="10" s="1"/>
  <c r="I781" i="11"/>
  <c r="N779" i="11"/>
  <c r="K780" i="11" s="1"/>
  <c r="E781" i="11"/>
  <c r="F781" i="11" s="1"/>
  <c r="F781" i="9"/>
  <c r="F768" i="7"/>
  <c r="B798" i="6"/>
  <c r="E798" i="6" s="1"/>
  <c r="E759" i="10" l="1"/>
  <c r="M780" i="11"/>
  <c r="J781" i="11"/>
  <c r="G782" i="11" s="1"/>
  <c r="B782" i="11"/>
  <c r="B782" i="9"/>
  <c r="E782" i="9" s="1"/>
  <c r="B769" i="7"/>
  <c r="E769" i="7" s="1"/>
  <c r="F798" i="6"/>
  <c r="F759" i="10" l="1"/>
  <c r="B760" i="10" s="1"/>
  <c r="I782" i="11"/>
  <c r="N780" i="11"/>
  <c r="K781" i="11" s="1"/>
  <c r="E782" i="11"/>
  <c r="F782" i="11" s="1"/>
  <c r="F782" i="9"/>
  <c r="F769" i="7"/>
  <c r="B799" i="6"/>
  <c r="E799" i="6" s="1"/>
  <c r="E760" i="10" l="1"/>
  <c r="M781" i="11"/>
  <c r="J782" i="11"/>
  <c r="G783" i="11" s="1"/>
  <c r="B783" i="11"/>
  <c r="B783" i="9"/>
  <c r="E783" i="9" s="1"/>
  <c r="B770" i="7"/>
  <c r="E770" i="7" s="1"/>
  <c r="F799" i="6"/>
  <c r="F760" i="10" l="1"/>
  <c r="B761" i="10" s="1"/>
  <c r="I783" i="11"/>
  <c r="N781" i="11"/>
  <c r="K782" i="11" s="1"/>
  <c r="E783" i="11"/>
  <c r="F783" i="11" s="1"/>
  <c r="F783" i="9"/>
  <c r="F770" i="7"/>
  <c r="B800" i="6"/>
  <c r="E800" i="6" s="1"/>
  <c r="E761" i="10" l="1"/>
  <c r="M782" i="11"/>
  <c r="J783" i="11"/>
  <c r="G784" i="11" s="1"/>
  <c r="B784" i="11"/>
  <c r="B784" i="9"/>
  <c r="E784" i="9" s="1"/>
  <c r="B771" i="7"/>
  <c r="E771" i="7" s="1"/>
  <c r="F800" i="6"/>
  <c r="F761" i="10" l="1"/>
  <c r="B762" i="10" s="1"/>
  <c r="N782" i="11"/>
  <c r="K783" i="11" s="1"/>
  <c r="I784" i="11"/>
  <c r="E784" i="11"/>
  <c r="F784" i="11" s="1"/>
  <c r="F784" i="9"/>
  <c r="F771" i="7"/>
  <c r="B801" i="6"/>
  <c r="E801" i="6" s="1"/>
  <c r="E762" i="10" l="1"/>
  <c r="M783" i="11"/>
  <c r="J784" i="11"/>
  <c r="G785" i="11" s="1"/>
  <c r="B785" i="11"/>
  <c r="B785" i="9"/>
  <c r="E785" i="9" s="1"/>
  <c r="B772" i="7"/>
  <c r="E772" i="7" s="1"/>
  <c r="F801" i="6"/>
  <c r="F762" i="10" l="1"/>
  <c r="B763" i="10" s="1"/>
  <c r="I785" i="11"/>
  <c r="N783" i="11"/>
  <c r="K784" i="11" s="1"/>
  <c r="E785" i="11"/>
  <c r="F785" i="11" s="1"/>
  <c r="F785" i="9"/>
  <c r="F772" i="7"/>
  <c r="B802" i="6"/>
  <c r="E802" i="6" s="1"/>
  <c r="E763" i="10" l="1"/>
  <c r="M784" i="11"/>
  <c r="J785" i="11"/>
  <c r="G786" i="11" s="1"/>
  <c r="B786" i="11"/>
  <c r="B786" i="9"/>
  <c r="E786" i="9" s="1"/>
  <c r="B773" i="7"/>
  <c r="E773" i="7" s="1"/>
  <c r="F802" i="6"/>
  <c r="F763" i="10" l="1"/>
  <c r="B764" i="10" s="1"/>
  <c r="I786" i="11"/>
  <c r="N784" i="11"/>
  <c r="K785" i="11" s="1"/>
  <c r="E786" i="11"/>
  <c r="F786" i="11" s="1"/>
  <c r="F786" i="9"/>
  <c r="F773" i="7"/>
  <c r="B803" i="6"/>
  <c r="E803" i="6" s="1"/>
  <c r="E764" i="10" l="1"/>
  <c r="M785" i="11"/>
  <c r="J786" i="11"/>
  <c r="G787" i="11" s="1"/>
  <c r="B787" i="11"/>
  <c r="B787" i="9"/>
  <c r="E787" i="9" s="1"/>
  <c r="B774" i="7"/>
  <c r="E774" i="7" s="1"/>
  <c r="F803" i="6"/>
  <c r="F764" i="10" l="1"/>
  <c r="B765" i="10" s="1"/>
  <c r="I787" i="11"/>
  <c r="N785" i="11"/>
  <c r="K786" i="11" s="1"/>
  <c r="E787" i="11"/>
  <c r="F787" i="11" s="1"/>
  <c r="F787" i="9"/>
  <c r="F774" i="7"/>
  <c r="B804" i="6"/>
  <c r="E804" i="6" s="1"/>
  <c r="E765" i="10" l="1"/>
  <c r="M786" i="11"/>
  <c r="J787" i="11"/>
  <c r="G788" i="11" s="1"/>
  <c r="B788" i="11"/>
  <c r="B788" i="9"/>
  <c r="E788" i="9" s="1"/>
  <c r="B775" i="7"/>
  <c r="E775" i="7" s="1"/>
  <c r="F804" i="6"/>
  <c r="F765" i="10" l="1"/>
  <c r="B766" i="10" s="1"/>
  <c r="I788" i="11"/>
  <c r="N786" i="11"/>
  <c r="K787" i="11" s="1"/>
  <c r="E788" i="11"/>
  <c r="F788" i="11" s="1"/>
  <c r="F788" i="9"/>
  <c r="F775" i="7"/>
  <c r="B805" i="6"/>
  <c r="E805" i="6" s="1"/>
  <c r="E766" i="10" l="1"/>
  <c r="M787" i="11"/>
  <c r="J788" i="11"/>
  <c r="G789" i="11" s="1"/>
  <c r="B789" i="11"/>
  <c r="B789" i="9"/>
  <c r="E789" i="9" s="1"/>
  <c r="B776" i="7"/>
  <c r="E776" i="7" s="1"/>
  <c r="F805" i="6"/>
  <c r="F766" i="10" l="1"/>
  <c r="B767" i="10" s="1"/>
  <c r="I789" i="11"/>
  <c r="N787" i="11"/>
  <c r="K788" i="11" s="1"/>
  <c r="E789" i="11"/>
  <c r="F789" i="11" s="1"/>
  <c r="F789" i="9"/>
  <c r="F776" i="7"/>
  <c r="B806" i="6"/>
  <c r="E806" i="6" s="1"/>
  <c r="E767" i="10" l="1"/>
  <c r="M788" i="11"/>
  <c r="J789" i="11"/>
  <c r="G790" i="11" s="1"/>
  <c r="B790" i="11"/>
  <c r="B790" i="9"/>
  <c r="E790" i="9" s="1"/>
  <c r="B777" i="7"/>
  <c r="E777" i="7" s="1"/>
  <c r="F806" i="6"/>
  <c r="F767" i="10" l="1"/>
  <c r="B768" i="10" s="1"/>
  <c r="I790" i="11"/>
  <c r="N788" i="11"/>
  <c r="K789" i="11" s="1"/>
  <c r="E790" i="11"/>
  <c r="F790" i="11" s="1"/>
  <c r="F790" i="9"/>
  <c r="F777" i="7"/>
  <c r="B807" i="6"/>
  <c r="E807" i="6" s="1"/>
  <c r="E768" i="10" l="1"/>
  <c r="M789" i="11"/>
  <c r="J790" i="11"/>
  <c r="G791" i="11" s="1"/>
  <c r="B791" i="11"/>
  <c r="B791" i="9"/>
  <c r="E791" i="9" s="1"/>
  <c r="B778" i="7"/>
  <c r="E778" i="7" s="1"/>
  <c r="F807" i="6"/>
  <c r="F768" i="10" l="1"/>
  <c r="B769" i="10" s="1"/>
  <c r="I791" i="11"/>
  <c r="N789" i="11"/>
  <c r="K790" i="11" s="1"/>
  <c r="E791" i="11"/>
  <c r="F791" i="11" s="1"/>
  <c r="F791" i="9"/>
  <c r="B792" i="9" s="1"/>
  <c r="E792" i="9" s="1"/>
  <c r="F778" i="7"/>
  <c r="B808" i="6"/>
  <c r="E808" i="6" s="1"/>
  <c r="E769" i="10" l="1"/>
  <c r="M790" i="11"/>
  <c r="J791" i="11"/>
  <c r="G792" i="11" s="1"/>
  <c r="B792" i="11"/>
  <c r="F792" i="9"/>
  <c r="B793" i="9" s="1"/>
  <c r="E793" i="9" s="1"/>
  <c r="B779" i="7"/>
  <c r="E779" i="7" s="1"/>
  <c r="F808" i="6"/>
  <c r="F769" i="10" l="1"/>
  <c r="B770" i="10" s="1"/>
  <c r="I792" i="11"/>
  <c r="N790" i="11"/>
  <c r="K791" i="11" s="1"/>
  <c r="E792" i="11"/>
  <c r="F792" i="11" s="1"/>
  <c r="B793" i="11" s="1"/>
  <c r="F793" i="9"/>
  <c r="F779" i="7"/>
  <c r="B809" i="6"/>
  <c r="E809" i="6" s="1"/>
  <c r="E770" i="10" l="1"/>
  <c r="M791" i="11"/>
  <c r="J792" i="11"/>
  <c r="G793" i="11"/>
  <c r="E793" i="11"/>
  <c r="F793" i="11" s="1"/>
  <c r="B794" i="11" s="1"/>
  <c r="B794" i="9"/>
  <c r="E794" i="9" s="1"/>
  <c r="B780" i="7"/>
  <c r="E780" i="7" s="1"/>
  <c r="F809" i="6"/>
  <c r="F770" i="10" l="1"/>
  <c r="B771" i="10" s="1"/>
  <c r="I793" i="11"/>
  <c r="J793" i="11" s="1"/>
  <c r="G794" i="11" s="1"/>
  <c r="N791" i="11"/>
  <c r="K792" i="11" s="1"/>
  <c r="E794" i="11"/>
  <c r="F794" i="11" s="1"/>
  <c r="F794" i="9"/>
  <c r="F780" i="7"/>
  <c r="B810" i="6"/>
  <c r="E810" i="6" s="1"/>
  <c r="F810" i="6" s="1"/>
  <c r="E771" i="10" l="1"/>
  <c r="I794" i="11"/>
  <c r="J794" i="11" s="1"/>
  <c r="G795" i="11" s="1"/>
  <c r="M792" i="11"/>
  <c r="B795" i="11"/>
  <c r="B795" i="9"/>
  <c r="E795" i="9" s="1"/>
  <c r="B781" i="7"/>
  <c r="E781" i="7" s="1"/>
  <c r="B811" i="6"/>
  <c r="E811" i="6" s="1"/>
  <c r="F771" i="10" l="1"/>
  <c r="B772" i="10" s="1"/>
  <c r="I795" i="11"/>
  <c r="N792" i="11"/>
  <c r="K793" i="11" s="1"/>
  <c r="E795" i="11"/>
  <c r="F795" i="11" s="1"/>
  <c r="B796" i="11" s="1"/>
  <c r="F795" i="9"/>
  <c r="F781" i="7"/>
  <c r="F811" i="6"/>
  <c r="E772" i="10" l="1"/>
  <c r="M793" i="11"/>
  <c r="J795" i="11"/>
  <c r="G796" i="11" s="1"/>
  <c r="E796" i="11"/>
  <c r="F796" i="11" s="1"/>
  <c r="B797" i="11" s="1"/>
  <c r="B796" i="9"/>
  <c r="E796" i="9" s="1"/>
  <c r="B782" i="7"/>
  <c r="E782" i="7" s="1"/>
  <c r="B812" i="6"/>
  <c r="E812" i="6" s="1"/>
  <c r="F772" i="10" l="1"/>
  <c r="B773" i="10" s="1"/>
  <c r="I796" i="11"/>
  <c r="N793" i="11"/>
  <c r="K794" i="11" s="1"/>
  <c r="E797" i="11"/>
  <c r="F797" i="11" s="1"/>
  <c r="F796" i="9"/>
  <c r="F782" i="7"/>
  <c r="F812" i="6"/>
  <c r="E773" i="10" l="1"/>
  <c r="J796" i="11"/>
  <c r="G797" i="11" s="1"/>
  <c r="M794" i="11"/>
  <c r="B798" i="11"/>
  <c r="B797" i="9"/>
  <c r="E797" i="9" s="1"/>
  <c r="B783" i="7"/>
  <c r="E783" i="7" s="1"/>
  <c r="B813" i="6"/>
  <c r="E813" i="6" s="1"/>
  <c r="F773" i="10" l="1"/>
  <c r="B774" i="10" s="1"/>
  <c r="I797" i="11"/>
  <c r="N794" i="11"/>
  <c r="K795" i="11" s="1"/>
  <c r="E798" i="11"/>
  <c r="F798" i="11" s="1"/>
  <c r="F797" i="9"/>
  <c r="F783" i="7"/>
  <c r="F813" i="6"/>
  <c r="E774" i="10" l="1"/>
  <c r="M795" i="11"/>
  <c r="J797" i="11"/>
  <c r="G798" i="11" s="1"/>
  <c r="B799" i="11"/>
  <c r="B798" i="9"/>
  <c r="E798" i="9" s="1"/>
  <c r="B784" i="7"/>
  <c r="E784" i="7" s="1"/>
  <c r="B814" i="6"/>
  <c r="E814" i="6" s="1"/>
  <c r="F774" i="10" l="1"/>
  <c r="B775" i="10" s="1"/>
  <c r="N795" i="11"/>
  <c r="K796" i="11" s="1"/>
  <c r="M796" i="11" s="1"/>
  <c r="I798" i="11"/>
  <c r="J798" i="11" s="1"/>
  <c r="G799" i="11" s="1"/>
  <c r="I799" i="11" s="1"/>
  <c r="E799" i="11"/>
  <c r="F799" i="11" s="1"/>
  <c r="F798" i="9"/>
  <c r="F784" i="7"/>
  <c r="F814" i="6"/>
  <c r="E775" i="10" l="1"/>
  <c r="N796" i="11"/>
  <c r="K797" i="11" s="1"/>
  <c r="J799" i="11"/>
  <c r="G800" i="11" s="1"/>
  <c r="B800" i="11"/>
  <c r="B799" i="9"/>
  <c r="E799" i="9" s="1"/>
  <c r="B785" i="7"/>
  <c r="E785" i="7" s="1"/>
  <c r="B815" i="6"/>
  <c r="E815" i="6" s="1"/>
  <c r="F775" i="10" l="1"/>
  <c r="B776" i="10" s="1"/>
  <c r="I800" i="11"/>
  <c r="M797" i="11"/>
  <c r="E800" i="11"/>
  <c r="F800" i="11" s="1"/>
  <c r="F799" i="9"/>
  <c r="F785" i="7"/>
  <c r="F815" i="6"/>
  <c r="E776" i="10" l="1"/>
  <c r="N797" i="11"/>
  <c r="K798" i="11" s="1"/>
  <c r="M798" i="11" s="1"/>
  <c r="J800" i="11"/>
  <c r="G801" i="11" s="1"/>
  <c r="B801" i="11"/>
  <c r="B800" i="9"/>
  <c r="E800" i="9" s="1"/>
  <c r="B786" i="7"/>
  <c r="E786" i="7" s="1"/>
  <c r="B816" i="6"/>
  <c r="E816" i="6" s="1"/>
  <c r="F776" i="10" l="1"/>
  <c r="B777" i="10" s="1"/>
  <c r="I801" i="11"/>
  <c r="N798" i="11"/>
  <c r="K799" i="11" s="1"/>
  <c r="E801" i="11"/>
  <c r="F801" i="11" s="1"/>
  <c r="F800" i="9"/>
  <c r="F786" i="7"/>
  <c r="F816" i="6"/>
  <c r="E777" i="10" l="1"/>
  <c r="M799" i="11"/>
  <c r="J801" i="11"/>
  <c r="G802" i="11" s="1"/>
  <c r="B802" i="11"/>
  <c r="B801" i="9"/>
  <c r="E801" i="9" s="1"/>
  <c r="B787" i="7"/>
  <c r="E787" i="7" s="1"/>
  <c r="B817" i="6"/>
  <c r="E817" i="6" s="1"/>
  <c r="F777" i="10" l="1"/>
  <c r="B778" i="10" s="1"/>
  <c r="I802" i="11"/>
  <c r="N799" i="11"/>
  <c r="K800" i="11" s="1"/>
  <c r="E802" i="11"/>
  <c r="F802" i="11" s="1"/>
  <c r="F801" i="9"/>
  <c r="F787" i="7"/>
  <c r="B788" i="7" s="1"/>
  <c r="E788" i="7" s="1"/>
  <c r="F817" i="6"/>
  <c r="E778" i="10" l="1"/>
  <c r="M800" i="11"/>
  <c r="J802" i="11"/>
  <c r="G803" i="11" s="1"/>
  <c r="B803" i="11"/>
  <c r="B802" i="9"/>
  <c r="E802" i="9" s="1"/>
  <c r="F788" i="7"/>
  <c r="B818" i="6"/>
  <c r="E818" i="6" s="1"/>
  <c r="F778" i="10" l="1"/>
  <c r="B779" i="10" s="1"/>
  <c r="I803" i="11"/>
  <c r="N800" i="11"/>
  <c r="K801" i="11" s="1"/>
  <c r="E803" i="11"/>
  <c r="F803" i="11" s="1"/>
  <c r="F802" i="9"/>
  <c r="B789" i="7"/>
  <c r="E789" i="7" s="1"/>
  <c r="F818" i="6"/>
  <c r="E779" i="10" l="1"/>
  <c r="M801" i="11"/>
  <c r="J803" i="11"/>
  <c r="G804" i="11" s="1"/>
  <c r="B804" i="11"/>
  <c r="B803" i="9"/>
  <c r="E803" i="9" s="1"/>
  <c r="F789" i="7"/>
  <c r="B819" i="6"/>
  <c r="E819" i="6" s="1"/>
  <c r="F779" i="10" l="1"/>
  <c r="B780" i="10" s="1"/>
  <c r="N801" i="11"/>
  <c r="K802" i="11" s="1"/>
  <c r="M802" i="11" s="1"/>
  <c r="I804" i="11"/>
  <c r="E804" i="11"/>
  <c r="F804" i="11" s="1"/>
  <c r="F803" i="9"/>
  <c r="B790" i="7"/>
  <c r="E790" i="7" s="1"/>
  <c r="F819" i="6"/>
  <c r="E780" i="10" l="1"/>
  <c r="N802" i="11"/>
  <c r="K803" i="11" s="1"/>
  <c r="J804" i="11"/>
  <c r="G805" i="11" s="1"/>
  <c r="B805" i="11"/>
  <c r="B804" i="9"/>
  <c r="E804" i="9" s="1"/>
  <c r="F790" i="7"/>
  <c r="B820" i="6"/>
  <c r="E820" i="6" s="1"/>
  <c r="F780" i="10" l="1"/>
  <c r="B781" i="10" s="1"/>
  <c r="I805" i="11"/>
  <c r="M803" i="11"/>
  <c r="E805" i="11"/>
  <c r="F805" i="11" s="1"/>
  <c r="F804" i="9"/>
  <c r="B791" i="7"/>
  <c r="E791" i="7" s="1"/>
  <c r="F820" i="6"/>
  <c r="E781" i="10" l="1"/>
  <c r="N803" i="11"/>
  <c r="K804" i="11" s="1"/>
  <c r="J805" i="11"/>
  <c r="G806" i="11" s="1"/>
  <c r="B806" i="11"/>
  <c r="B805" i="9"/>
  <c r="E805" i="9" s="1"/>
  <c r="F791" i="7"/>
  <c r="B821" i="6"/>
  <c r="E821" i="6" s="1"/>
  <c r="F781" i="10" l="1"/>
  <c r="B782" i="10" s="1"/>
  <c r="I806" i="11"/>
  <c r="M804" i="11"/>
  <c r="E806" i="11"/>
  <c r="F806" i="11" s="1"/>
  <c r="F805" i="9"/>
  <c r="B792" i="7"/>
  <c r="E792" i="7" s="1"/>
  <c r="F821" i="6"/>
  <c r="E782" i="10" l="1"/>
  <c r="N804" i="11"/>
  <c r="K805" i="11" s="1"/>
  <c r="J806" i="11"/>
  <c r="G807" i="11" s="1"/>
  <c r="B807" i="11"/>
  <c r="B806" i="9"/>
  <c r="E806" i="9" s="1"/>
  <c r="F792" i="7"/>
  <c r="B822" i="6"/>
  <c r="E822" i="6" s="1"/>
  <c r="F782" i="10" l="1"/>
  <c r="B783" i="10" s="1"/>
  <c r="I807" i="11"/>
  <c r="M805" i="11"/>
  <c r="E807" i="11"/>
  <c r="F807" i="11" s="1"/>
  <c r="F806" i="9"/>
  <c r="B793" i="7"/>
  <c r="E793" i="7" s="1"/>
  <c r="F822" i="6"/>
  <c r="E783" i="10" l="1"/>
  <c r="N805" i="11"/>
  <c r="K806" i="11" s="1"/>
  <c r="J807" i="11"/>
  <c r="G808" i="11" s="1"/>
  <c r="B808" i="11"/>
  <c r="B807" i="9"/>
  <c r="E807" i="9" s="1"/>
  <c r="F793" i="7"/>
  <c r="B823" i="6"/>
  <c r="E823" i="6" s="1"/>
  <c r="F783" i="10" l="1"/>
  <c r="B784" i="10" s="1"/>
  <c r="I808" i="11"/>
  <c r="M806" i="11"/>
  <c r="E808" i="11"/>
  <c r="F808" i="11" s="1"/>
  <c r="F807" i="9"/>
  <c r="B794" i="7"/>
  <c r="E794" i="7" s="1"/>
  <c r="F823" i="6"/>
  <c r="E784" i="10" l="1"/>
  <c r="N806" i="11"/>
  <c r="K807" i="11" s="1"/>
  <c r="J808" i="11"/>
  <c r="G809" i="11" s="1"/>
  <c r="B809" i="11"/>
  <c r="B808" i="9"/>
  <c r="E808" i="9" s="1"/>
  <c r="F794" i="7"/>
  <c r="B824" i="6"/>
  <c r="E824" i="6" s="1"/>
  <c r="F784" i="10" l="1"/>
  <c r="B785" i="10" s="1"/>
  <c r="I809" i="11"/>
  <c r="M807" i="11"/>
  <c r="E809" i="11"/>
  <c r="F809" i="11" s="1"/>
  <c r="F808" i="9"/>
  <c r="B795" i="7"/>
  <c r="E795" i="7" s="1"/>
  <c r="F824" i="6"/>
  <c r="E785" i="10" l="1"/>
  <c r="N807" i="11"/>
  <c r="K808" i="11" s="1"/>
  <c r="J809" i="11"/>
  <c r="G810" i="11" s="1"/>
  <c r="B810" i="11"/>
  <c r="B809" i="9"/>
  <c r="E809" i="9" s="1"/>
  <c r="F795" i="7"/>
  <c r="B825" i="6"/>
  <c r="E825" i="6" s="1"/>
  <c r="F785" i="10" l="1"/>
  <c r="B786" i="10" s="1"/>
  <c r="I810" i="11"/>
  <c r="M808" i="11"/>
  <c r="E810" i="11"/>
  <c r="F810" i="11" s="1"/>
  <c r="F809" i="9"/>
  <c r="B796" i="7"/>
  <c r="E796" i="7" s="1"/>
  <c r="F825" i="6"/>
  <c r="E786" i="10" l="1"/>
  <c r="N808" i="11"/>
  <c r="J810" i="11"/>
  <c r="G811" i="11" s="1"/>
  <c r="B811" i="11"/>
  <c r="B810" i="9"/>
  <c r="E810" i="9" s="1"/>
  <c r="F796" i="7"/>
  <c r="B826" i="6"/>
  <c r="E826" i="6" s="1"/>
  <c r="F786" i="10" l="1"/>
  <c r="B787" i="10" s="1"/>
  <c r="K809" i="11"/>
  <c r="M809" i="11" s="1"/>
  <c r="I811" i="11"/>
  <c r="E811" i="11"/>
  <c r="F811" i="11" s="1"/>
  <c r="F810" i="9"/>
  <c r="B797" i="7"/>
  <c r="E797" i="7" s="1"/>
  <c r="F826" i="6"/>
  <c r="E787" i="10" l="1"/>
  <c r="N809" i="11"/>
  <c r="K810" i="11" s="1"/>
  <c r="M810" i="11" s="1"/>
  <c r="J811" i="11"/>
  <c r="G812" i="11" s="1"/>
  <c r="B812" i="11"/>
  <c r="B811" i="9"/>
  <c r="E811" i="9" s="1"/>
  <c r="F797" i="7"/>
  <c r="B827" i="6"/>
  <c r="E827" i="6" s="1"/>
  <c r="F787" i="10" l="1"/>
  <c r="B788" i="10" s="1"/>
  <c r="E788" i="10" s="1"/>
  <c r="N810" i="11"/>
  <c r="K811" i="11" s="1"/>
  <c r="I812" i="11"/>
  <c r="E812" i="11"/>
  <c r="F812" i="11" s="1"/>
  <c r="F811" i="9"/>
  <c r="B798" i="7"/>
  <c r="E798" i="7" s="1"/>
  <c r="F827" i="6"/>
  <c r="M811" i="11" l="1"/>
  <c r="J812" i="11"/>
  <c r="G813" i="11" s="1"/>
  <c r="B813" i="11"/>
  <c r="B812" i="9"/>
  <c r="E812" i="9" s="1"/>
  <c r="F798" i="7"/>
  <c r="B828" i="6"/>
  <c r="F788" i="10" l="1"/>
  <c r="B789" i="10" s="1"/>
  <c r="I813" i="11"/>
  <c r="N811" i="11"/>
  <c r="K812" i="11" s="1"/>
  <c r="E813" i="11"/>
  <c r="F813" i="11" s="1"/>
  <c r="F812" i="9"/>
  <c r="B799" i="7"/>
  <c r="E799" i="7" s="1"/>
  <c r="E828" i="6"/>
  <c r="F828" i="6" s="1"/>
  <c r="E789" i="10" l="1"/>
  <c r="M812" i="11"/>
  <c r="J813" i="11"/>
  <c r="G814" i="11" s="1"/>
  <c r="B814" i="11"/>
  <c r="B813" i="9"/>
  <c r="E813" i="9" s="1"/>
  <c r="F799" i="7"/>
  <c r="B829" i="6"/>
  <c r="F789" i="10" l="1"/>
  <c r="B790" i="10" s="1"/>
  <c r="N812" i="11"/>
  <c r="K813" i="11" s="1"/>
  <c r="I814" i="11"/>
  <c r="E814" i="11"/>
  <c r="F814" i="11" s="1"/>
  <c r="F813" i="9"/>
  <c r="B800" i="7"/>
  <c r="E800" i="7" s="1"/>
  <c r="E829" i="6"/>
  <c r="F829" i="6" s="1"/>
  <c r="E790" i="10" l="1"/>
  <c r="M813" i="11"/>
  <c r="J814" i="11"/>
  <c r="G815" i="11" s="1"/>
  <c r="B815" i="11"/>
  <c r="B814" i="9"/>
  <c r="E814" i="9" s="1"/>
  <c r="F800" i="7"/>
  <c r="B801" i="7" s="1"/>
  <c r="E801" i="7" s="1"/>
  <c r="B830" i="6"/>
  <c r="E830" i="6" s="1"/>
  <c r="F830" i="6" s="1"/>
  <c r="B831" i="6" s="1"/>
  <c r="E831" i="6" s="1"/>
  <c r="F790" i="10" l="1"/>
  <c r="B791" i="10" s="1"/>
  <c r="I815" i="11"/>
  <c r="N813" i="11"/>
  <c r="K814" i="11" s="1"/>
  <c r="E815" i="11"/>
  <c r="F815" i="11" s="1"/>
  <c r="F814" i="9"/>
  <c r="F801" i="7"/>
  <c r="B802" i="7" s="1"/>
  <c r="E802" i="7" s="1"/>
  <c r="F831" i="6"/>
  <c r="E791" i="10" l="1"/>
  <c r="J815" i="11"/>
  <c r="G816" i="11" s="1"/>
  <c r="B816" i="11"/>
  <c r="B815" i="9"/>
  <c r="E815" i="9" s="1"/>
  <c r="F802" i="7"/>
  <c r="B803" i="7" s="1"/>
  <c r="E803" i="7" s="1"/>
  <c r="B832" i="6"/>
  <c r="E832" i="6" s="1"/>
  <c r="F791" i="10" l="1"/>
  <c r="B792" i="10" s="1"/>
  <c r="E792" i="10" s="1"/>
  <c r="M814" i="11"/>
  <c r="I816" i="11"/>
  <c r="E816" i="11"/>
  <c r="F816" i="11" s="1"/>
  <c r="F815" i="9"/>
  <c r="F803" i="7"/>
  <c r="B804" i="7" s="1"/>
  <c r="E804" i="7" s="1"/>
  <c r="F832" i="6"/>
  <c r="N814" i="11" l="1"/>
  <c r="K815" i="11" s="1"/>
  <c r="M815" i="11" s="1"/>
  <c r="J816" i="11"/>
  <c r="G817" i="11" s="1"/>
  <c r="B817" i="11"/>
  <c r="B816" i="9"/>
  <c r="E816" i="9" s="1"/>
  <c r="F804" i="7"/>
  <c r="B833" i="6"/>
  <c r="E833" i="6" s="1"/>
  <c r="F792" i="10" l="1"/>
  <c r="B793" i="10" s="1"/>
  <c r="N815" i="11"/>
  <c r="K816" i="11"/>
  <c r="M816" i="11" s="1"/>
  <c r="I817" i="11"/>
  <c r="E817" i="11"/>
  <c r="F817" i="11" s="1"/>
  <c r="B818" i="11" s="1"/>
  <c r="F816" i="9"/>
  <c r="B805" i="7"/>
  <c r="E805" i="7" s="1"/>
  <c r="F833" i="6"/>
  <c r="E793" i="10" l="1"/>
  <c r="N816" i="11"/>
  <c r="K817" i="11" s="1"/>
  <c r="J817" i="11"/>
  <c r="G818" i="11" s="1"/>
  <c r="E818" i="11"/>
  <c r="F818" i="11" s="1"/>
  <c r="B817" i="9"/>
  <c r="E817" i="9" s="1"/>
  <c r="F805" i="7"/>
  <c r="B806" i="7" s="1"/>
  <c r="E806" i="7" s="1"/>
  <c r="B834" i="6"/>
  <c r="E834" i="6" s="1"/>
  <c r="F793" i="10" l="1"/>
  <c r="B794" i="10" s="1"/>
  <c r="I818" i="11"/>
  <c r="J818" i="11" s="1"/>
  <c r="G819" i="11" s="1"/>
  <c r="M817" i="11"/>
  <c r="B819" i="11"/>
  <c r="F817" i="9"/>
  <c r="F806" i="7"/>
  <c r="B807" i="7" s="1"/>
  <c r="E807" i="7" s="1"/>
  <c r="F834" i="6"/>
  <c r="E794" i="10" l="1"/>
  <c r="I819" i="11"/>
  <c r="N817" i="11"/>
  <c r="K818" i="11" s="1"/>
  <c r="E819" i="11"/>
  <c r="F819" i="11" s="1"/>
  <c r="B818" i="9"/>
  <c r="E818" i="9" s="1"/>
  <c r="F807" i="7"/>
  <c r="B835" i="6"/>
  <c r="E835" i="6" s="1"/>
  <c r="F794" i="10" l="1"/>
  <c r="B795" i="10" s="1"/>
  <c r="M818" i="11"/>
  <c r="J819" i="11"/>
  <c r="G820" i="11" s="1"/>
  <c r="B820" i="11"/>
  <c r="F818" i="9"/>
  <c r="B808" i="7"/>
  <c r="E808" i="7" s="1"/>
  <c r="F835" i="6"/>
  <c r="E795" i="10" l="1"/>
  <c r="I820" i="11"/>
  <c r="N818" i="11"/>
  <c r="K819" i="11" s="1"/>
  <c r="E820" i="11"/>
  <c r="F820" i="11" s="1"/>
  <c r="B819" i="9"/>
  <c r="E819" i="9" s="1"/>
  <c r="F808" i="7"/>
  <c r="B836" i="6"/>
  <c r="E836" i="6" s="1"/>
  <c r="F795" i="10" l="1"/>
  <c r="B796" i="10" s="1"/>
  <c r="M819" i="11"/>
  <c r="J820" i="11"/>
  <c r="G821" i="11" s="1"/>
  <c r="B821" i="11"/>
  <c r="F819" i="9"/>
  <c r="B809" i="7"/>
  <c r="E809" i="7" s="1"/>
  <c r="F836" i="6"/>
  <c r="E796" i="10" l="1"/>
  <c r="I821" i="11"/>
  <c r="N819" i="11"/>
  <c r="K820" i="11" s="1"/>
  <c r="E821" i="11"/>
  <c r="F821" i="11" s="1"/>
  <c r="B822" i="11" s="1"/>
  <c r="B820" i="9"/>
  <c r="E820" i="9" s="1"/>
  <c r="F809" i="7"/>
  <c r="B837" i="6"/>
  <c r="E837" i="6" s="1"/>
  <c r="F796" i="10" l="1"/>
  <c r="B797" i="10" s="1"/>
  <c r="M820" i="11"/>
  <c r="J821" i="11"/>
  <c r="G822" i="11" s="1"/>
  <c r="E822" i="11"/>
  <c r="F822" i="11" s="1"/>
  <c r="B823" i="11" s="1"/>
  <c r="F820" i="9"/>
  <c r="B810" i="7"/>
  <c r="E810" i="7" s="1"/>
  <c r="F837" i="6"/>
  <c r="E797" i="10" l="1"/>
  <c r="I822" i="11"/>
  <c r="J822" i="11" s="1"/>
  <c r="G823" i="11" s="1"/>
  <c r="N820" i="11"/>
  <c r="K821" i="11" s="1"/>
  <c r="E823" i="11"/>
  <c r="F823" i="11" s="1"/>
  <c r="B821" i="9"/>
  <c r="E821" i="9" s="1"/>
  <c r="F810" i="7"/>
  <c r="B838" i="6"/>
  <c r="E838" i="6" s="1"/>
  <c r="F797" i="10" l="1"/>
  <c r="B798" i="10" s="1"/>
  <c r="I823" i="11"/>
  <c r="J823" i="11" s="1"/>
  <c r="G824" i="11" s="1"/>
  <c r="M821" i="11"/>
  <c r="B824" i="11"/>
  <c r="F821" i="9"/>
  <c r="B811" i="7"/>
  <c r="E811" i="7" s="1"/>
  <c r="F838" i="6"/>
  <c r="E798" i="10" l="1"/>
  <c r="N821" i="11"/>
  <c r="K822" i="11" s="1"/>
  <c r="I824" i="11"/>
  <c r="E824" i="11"/>
  <c r="F824" i="11" s="1"/>
  <c r="B822" i="9"/>
  <c r="E822" i="9" s="1"/>
  <c r="F811" i="7"/>
  <c r="B839" i="6"/>
  <c r="E839" i="6" s="1"/>
  <c r="F839" i="6" s="1"/>
  <c r="F798" i="10" l="1"/>
  <c r="B799" i="10" s="1"/>
  <c r="M822" i="11"/>
  <c r="J824" i="11"/>
  <c r="G825" i="11" s="1"/>
  <c r="B825" i="11"/>
  <c r="F822" i="9"/>
  <c r="B812" i="7"/>
  <c r="E812" i="7" s="1"/>
  <c r="B840" i="6"/>
  <c r="E840" i="6" s="1"/>
  <c r="F840" i="6" s="1"/>
  <c r="B841" i="6" s="1"/>
  <c r="E841" i="6" s="1"/>
  <c r="E799" i="10" l="1"/>
  <c r="I825" i="11"/>
  <c r="N822" i="11"/>
  <c r="K823" i="11" s="1"/>
  <c r="E825" i="11"/>
  <c r="F825" i="11" s="1"/>
  <c r="B823" i="9"/>
  <c r="E823" i="9" s="1"/>
  <c r="F812" i="7"/>
  <c r="F841" i="6"/>
  <c r="F799" i="10" l="1"/>
  <c r="B800" i="10" s="1"/>
  <c r="M823" i="11"/>
  <c r="J825" i="11"/>
  <c r="G826" i="11" s="1"/>
  <c r="B826" i="11"/>
  <c r="F823" i="9"/>
  <c r="B813" i="7"/>
  <c r="E813" i="7" s="1"/>
  <c r="B842" i="6"/>
  <c r="E842" i="6" s="1"/>
  <c r="E800" i="10" l="1"/>
  <c r="N823" i="11"/>
  <c r="I826" i="11"/>
  <c r="E826" i="11"/>
  <c r="F826" i="11" s="1"/>
  <c r="B824" i="9"/>
  <c r="E824" i="9" s="1"/>
  <c r="F813" i="7"/>
  <c r="F842" i="6"/>
  <c r="F800" i="10" l="1"/>
  <c r="B801" i="10" s="1"/>
  <c r="K824" i="11"/>
  <c r="M824" i="11" s="1"/>
  <c r="J826" i="11"/>
  <c r="G827" i="11" s="1"/>
  <c r="B827" i="11"/>
  <c r="F824" i="9"/>
  <c r="B814" i="7"/>
  <c r="E814" i="7" s="1"/>
  <c r="B843" i="6"/>
  <c r="E843" i="6" s="1"/>
  <c r="E801" i="10" l="1"/>
  <c r="N824" i="11"/>
  <c r="K825" i="11" s="1"/>
  <c r="M825" i="11" s="1"/>
  <c r="I827" i="11"/>
  <c r="E827" i="11"/>
  <c r="F827" i="11" s="1"/>
  <c r="B825" i="9"/>
  <c r="E825" i="9" s="1"/>
  <c r="F814" i="7"/>
  <c r="F843" i="6"/>
  <c r="F801" i="10" l="1"/>
  <c r="B802" i="10" s="1"/>
  <c r="N825" i="11"/>
  <c r="K826" i="11" s="1"/>
  <c r="J827" i="11"/>
  <c r="G828" i="11" s="1"/>
  <c r="B828" i="11"/>
  <c r="F825" i="9"/>
  <c r="B815" i="7"/>
  <c r="E815" i="7" s="1"/>
  <c r="B844" i="6"/>
  <c r="E844" i="6" s="1"/>
  <c r="E802" i="10" l="1"/>
  <c r="I828" i="11"/>
  <c r="M826" i="11"/>
  <c r="E828" i="11"/>
  <c r="F828" i="11" s="1"/>
  <c r="B826" i="9"/>
  <c r="E826" i="9" s="1"/>
  <c r="F815" i="7"/>
  <c r="F844" i="6"/>
  <c r="F802" i="10" l="1"/>
  <c r="B803" i="10" s="1"/>
  <c r="N826" i="11"/>
  <c r="K827" i="11" s="1"/>
  <c r="J828" i="11"/>
  <c r="G829" i="11" s="1"/>
  <c r="B829" i="11"/>
  <c r="F826" i="9"/>
  <c r="B816" i="7"/>
  <c r="E816" i="7" s="1"/>
  <c r="B845" i="6"/>
  <c r="E845" i="6" s="1"/>
  <c r="E803" i="10" l="1"/>
  <c r="I829" i="11"/>
  <c r="M827" i="11"/>
  <c r="E829" i="11"/>
  <c r="F829" i="11" s="1"/>
  <c r="B830" i="11" s="1"/>
  <c r="B827" i="9"/>
  <c r="E827" i="9" s="1"/>
  <c r="F816" i="7"/>
  <c r="F845" i="6"/>
  <c r="F803" i="10" l="1"/>
  <c r="B804" i="10" s="1"/>
  <c r="N827" i="11"/>
  <c r="K828" i="11" s="1"/>
  <c r="J829" i="11"/>
  <c r="G830" i="11" s="1"/>
  <c r="E830" i="11"/>
  <c r="F830" i="11" s="1"/>
  <c r="B831" i="11" s="1"/>
  <c r="F827" i="9"/>
  <c r="B817" i="7"/>
  <c r="E817" i="7" s="1"/>
  <c r="B846" i="6"/>
  <c r="E846" i="6" s="1"/>
  <c r="E804" i="10" l="1"/>
  <c r="I830" i="11"/>
  <c r="J830" i="11" s="1"/>
  <c r="G831" i="11" s="1"/>
  <c r="M828" i="11"/>
  <c r="E831" i="11"/>
  <c r="F831" i="11" s="1"/>
  <c r="B828" i="9"/>
  <c r="E828" i="9" s="1"/>
  <c r="F817" i="7"/>
  <c r="F846" i="6"/>
  <c r="F804" i="10" l="1"/>
  <c r="B805" i="10" s="1"/>
  <c r="I831" i="11"/>
  <c r="J831" i="11" s="1"/>
  <c r="G832" i="11" s="1"/>
  <c r="N828" i="11"/>
  <c r="B832" i="11"/>
  <c r="F828" i="9"/>
  <c r="B818" i="7"/>
  <c r="E818" i="7" s="1"/>
  <c r="B847" i="6"/>
  <c r="E847" i="6" s="1"/>
  <c r="E805" i="10" l="1"/>
  <c r="K829" i="11"/>
  <c r="M829" i="11" s="1"/>
  <c r="I832" i="11"/>
  <c r="E832" i="11"/>
  <c r="F832" i="11" s="1"/>
  <c r="B829" i="9"/>
  <c r="E829" i="9" s="1"/>
  <c r="F818" i="7"/>
  <c r="F847" i="6"/>
  <c r="B848" i="6" s="1"/>
  <c r="E848" i="6" s="1"/>
  <c r="F805" i="10" l="1"/>
  <c r="B806" i="10" s="1"/>
  <c r="N829" i="11"/>
  <c r="J832" i="11"/>
  <c r="G833" i="11" s="1"/>
  <c r="B833" i="11"/>
  <c r="F829" i="9"/>
  <c r="B819" i="7"/>
  <c r="E819" i="7" s="1"/>
  <c r="F848" i="6"/>
  <c r="E806" i="10" l="1"/>
  <c r="K830" i="11"/>
  <c r="I833" i="11"/>
  <c r="E833" i="11"/>
  <c r="F833" i="11" s="1"/>
  <c r="B834" i="11" s="1"/>
  <c r="B830" i="9"/>
  <c r="E830" i="9" s="1"/>
  <c r="F819" i="7"/>
  <c r="B849" i="6"/>
  <c r="E849" i="6" s="1"/>
  <c r="F849" i="6" s="1"/>
  <c r="F806" i="10" l="1"/>
  <c r="B807" i="10" s="1"/>
  <c r="M830" i="11"/>
  <c r="N830" i="11" s="1"/>
  <c r="J833" i="11"/>
  <c r="G834" i="11" s="1"/>
  <c r="E834" i="11"/>
  <c r="F834" i="11" s="1"/>
  <c r="B835" i="11" s="1"/>
  <c r="F830" i="9"/>
  <c r="B820" i="7"/>
  <c r="E820" i="7" s="1"/>
  <c r="B850" i="6"/>
  <c r="E850" i="6" s="1"/>
  <c r="E807" i="10" l="1"/>
  <c r="K831" i="11"/>
  <c r="M831" i="11" s="1"/>
  <c r="I834" i="11"/>
  <c r="J834" i="11" s="1"/>
  <c r="G835" i="11" s="1"/>
  <c r="E835" i="11"/>
  <c r="F835" i="11" s="1"/>
  <c r="B831" i="9"/>
  <c r="E831" i="9" s="1"/>
  <c r="F820" i="7"/>
  <c r="F850" i="6"/>
  <c r="F807" i="10" l="1"/>
  <c r="B808" i="10" s="1"/>
  <c r="N831" i="11"/>
  <c r="K832" i="11" s="1"/>
  <c r="M832" i="11" s="1"/>
  <c r="N832" i="11" s="1"/>
  <c r="K833" i="11" s="1"/>
  <c r="I835" i="11"/>
  <c r="J835" i="11" s="1"/>
  <c r="G836" i="11" s="1"/>
  <c r="B836" i="11"/>
  <c r="F831" i="9"/>
  <c r="B821" i="7"/>
  <c r="E821" i="7" s="1"/>
  <c r="B851" i="6"/>
  <c r="E851" i="6" s="1"/>
  <c r="E808" i="10" l="1"/>
  <c r="M833" i="11"/>
  <c r="I836" i="11"/>
  <c r="E836" i="11"/>
  <c r="F836" i="11" s="1"/>
  <c r="B832" i="9"/>
  <c r="E832" i="9" s="1"/>
  <c r="F821" i="7"/>
  <c r="F851" i="6"/>
  <c r="F808" i="10" l="1"/>
  <c r="B809" i="10" s="1"/>
  <c r="N833" i="11"/>
  <c r="K834" i="11" s="1"/>
  <c r="J836" i="11"/>
  <c r="G837" i="11" s="1"/>
  <c r="B837" i="11"/>
  <c r="F832" i="9"/>
  <c r="B822" i="7"/>
  <c r="E822" i="7" s="1"/>
  <c r="B852" i="6"/>
  <c r="E852" i="6" s="1"/>
  <c r="E809" i="10" l="1"/>
  <c r="I837" i="11"/>
  <c r="M834" i="11"/>
  <c r="E837" i="11"/>
  <c r="F837" i="11" s="1"/>
  <c r="B833" i="9"/>
  <c r="E833" i="9" s="1"/>
  <c r="F822" i="7"/>
  <c r="F852" i="6"/>
  <c r="F809" i="10" l="1"/>
  <c r="B810" i="10" s="1"/>
  <c r="N834" i="11"/>
  <c r="J837" i="11"/>
  <c r="G838" i="11" s="1"/>
  <c r="B838" i="11"/>
  <c r="F833" i="9"/>
  <c r="B823" i="7"/>
  <c r="E823" i="7" s="1"/>
  <c r="B853" i="6"/>
  <c r="E853" i="6" s="1"/>
  <c r="E810" i="10" l="1"/>
  <c r="K835" i="11"/>
  <c r="M835" i="11" s="1"/>
  <c r="I838" i="11"/>
  <c r="E838" i="11"/>
  <c r="F838" i="11" s="1"/>
  <c r="B834" i="9"/>
  <c r="E834" i="9" s="1"/>
  <c r="F823" i="7"/>
  <c r="F853" i="6"/>
  <c r="F810" i="10" l="1"/>
  <c r="B811" i="10" s="1"/>
  <c r="N835" i="11"/>
  <c r="K836" i="11" s="1"/>
  <c r="M836" i="11" s="1"/>
  <c r="J838" i="11"/>
  <c r="G839" i="11" s="1"/>
  <c r="B839" i="11"/>
  <c r="F834" i="9"/>
  <c r="B824" i="7"/>
  <c r="E824" i="7" s="1"/>
  <c r="B854" i="6"/>
  <c r="E854" i="6" s="1"/>
  <c r="E811" i="10" l="1"/>
  <c r="I839" i="11"/>
  <c r="N836" i="11"/>
  <c r="K837" i="11" s="1"/>
  <c r="E839" i="11"/>
  <c r="F839" i="11" s="1"/>
  <c r="B835" i="9"/>
  <c r="E835" i="9" s="1"/>
  <c r="F824" i="7"/>
  <c r="F854" i="6"/>
  <c r="F811" i="10" l="1"/>
  <c r="B812" i="10" s="1"/>
  <c r="M837" i="11"/>
  <c r="J839" i="11"/>
  <c r="G840" i="11" s="1"/>
  <c r="B840" i="11"/>
  <c r="F835" i="9"/>
  <c r="B825" i="7"/>
  <c r="E825" i="7" s="1"/>
  <c r="B855" i="6"/>
  <c r="E855" i="6" s="1"/>
  <c r="E812" i="10" l="1"/>
  <c r="I840" i="11"/>
  <c r="N837" i="11"/>
  <c r="K838" i="11" s="1"/>
  <c r="E840" i="11"/>
  <c r="F840" i="11" s="1"/>
  <c r="B836" i="9"/>
  <c r="E836" i="9" s="1"/>
  <c r="F825" i="7"/>
  <c r="F855" i="6"/>
  <c r="F812" i="10" l="1"/>
  <c r="B813" i="10" s="1"/>
  <c r="J840" i="11"/>
  <c r="G841" i="11" s="1"/>
  <c r="B841" i="11"/>
  <c r="F836" i="9"/>
  <c r="B826" i="7"/>
  <c r="E826" i="7" s="1"/>
  <c r="B856" i="6"/>
  <c r="E856" i="6" s="1"/>
  <c r="E813" i="10" l="1"/>
  <c r="M838" i="11"/>
  <c r="I841" i="11"/>
  <c r="E841" i="11"/>
  <c r="F841" i="11" s="1"/>
  <c r="B837" i="9"/>
  <c r="E837" i="9" s="1"/>
  <c r="F826" i="7"/>
  <c r="B827" i="7" s="1"/>
  <c r="E827" i="7" s="1"/>
  <c r="F856" i="6"/>
  <c r="F813" i="10" l="1"/>
  <c r="B814" i="10" s="1"/>
  <c r="N838" i="11"/>
  <c r="K839" i="11" s="1"/>
  <c r="M839" i="11" s="1"/>
  <c r="J841" i="11"/>
  <c r="G842" i="11" s="1"/>
  <c r="B842" i="11"/>
  <c r="F837" i="9"/>
  <c r="F827" i="7"/>
  <c r="B857" i="6"/>
  <c r="E857" i="6" s="1"/>
  <c r="E814" i="10" l="1"/>
  <c r="N839" i="11"/>
  <c r="K840" i="11"/>
  <c r="I842" i="11"/>
  <c r="E842" i="11"/>
  <c r="F842" i="11" s="1"/>
  <c r="B838" i="9"/>
  <c r="E838" i="9" s="1"/>
  <c r="B828" i="7"/>
  <c r="E828" i="7" s="1"/>
  <c r="F857" i="6"/>
  <c r="F814" i="10" l="1"/>
  <c r="B815" i="10" s="1"/>
  <c r="M840" i="11"/>
  <c r="J842" i="11"/>
  <c r="G843" i="11" s="1"/>
  <c r="B843" i="11"/>
  <c r="F838" i="9"/>
  <c r="F828" i="7"/>
  <c r="B858" i="6"/>
  <c r="E858" i="6" s="1"/>
  <c r="E815" i="10" l="1"/>
  <c r="N840" i="11"/>
  <c r="K841" i="11"/>
  <c r="I843" i="11"/>
  <c r="E843" i="11"/>
  <c r="F843" i="11" s="1"/>
  <c r="B839" i="9"/>
  <c r="E839" i="9" s="1"/>
  <c r="B829" i="7"/>
  <c r="E829" i="7" s="1"/>
  <c r="F858" i="6"/>
  <c r="F815" i="10" l="1"/>
  <c r="B816" i="10" s="1"/>
  <c r="M841" i="11"/>
  <c r="J843" i="11"/>
  <c r="G844" i="11" s="1"/>
  <c r="B844" i="11"/>
  <c r="F839" i="9"/>
  <c r="F829" i="7"/>
  <c r="B859" i="6"/>
  <c r="E859" i="6" s="1"/>
  <c r="E816" i="10" l="1"/>
  <c r="N841" i="11"/>
  <c r="K842" i="11" s="1"/>
  <c r="M842" i="11" s="1"/>
  <c r="I844" i="11"/>
  <c r="E844" i="11"/>
  <c r="F844" i="11" s="1"/>
  <c r="B840" i="9"/>
  <c r="E840" i="9" s="1"/>
  <c r="B830" i="7"/>
  <c r="E830" i="7" s="1"/>
  <c r="F859" i="6"/>
  <c r="F816" i="10" l="1"/>
  <c r="B817" i="10" s="1"/>
  <c r="N842" i="11"/>
  <c r="J844" i="11"/>
  <c r="G845" i="11" s="1"/>
  <c r="B845" i="11"/>
  <c r="F840" i="9"/>
  <c r="F830" i="7"/>
  <c r="B860" i="6"/>
  <c r="E860" i="6" s="1"/>
  <c r="E817" i="10" l="1"/>
  <c r="K843" i="11"/>
  <c r="M843" i="11" s="1"/>
  <c r="I845" i="11"/>
  <c r="E845" i="11"/>
  <c r="F845" i="11" s="1"/>
  <c r="B841" i="9"/>
  <c r="E841" i="9" s="1"/>
  <c r="B831" i="7"/>
  <c r="E831" i="7" s="1"/>
  <c r="F860" i="6"/>
  <c r="F817" i="10" l="1"/>
  <c r="B818" i="10" s="1"/>
  <c r="N843" i="11"/>
  <c r="K844" i="11" s="1"/>
  <c r="M844" i="11" s="1"/>
  <c r="J845" i="11"/>
  <c r="G846" i="11" s="1"/>
  <c r="B846" i="11"/>
  <c r="F841" i="9"/>
  <c r="F831" i="7"/>
  <c r="B861" i="6"/>
  <c r="E861" i="6" s="1"/>
  <c r="E818" i="10" l="1"/>
  <c r="N844" i="11"/>
  <c r="K845" i="11" s="1"/>
  <c r="M845" i="11" s="1"/>
  <c r="I846" i="11"/>
  <c r="E846" i="11"/>
  <c r="F846" i="11" s="1"/>
  <c r="B842" i="9"/>
  <c r="E842" i="9" s="1"/>
  <c r="B832" i="7"/>
  <c r="E832" i="7" s="1"/>
  <c r="F861" i="6"/>
  <c r="F818" i="10" l="1"/>
  <c r="B819" i="10" s="1"/>
  <c r="N845" i="11"/>
  <c r="K846" i="11" s="1"/>
  <c r="J846" i="11"/>
  <c r="G847" i="11" s="1"/>
  <c r="B847" i="11"/>
  <c r="F842" i="9"/>
  <c r="F832" i="7"/>
  <c r="B862" i="6"/>
  <c r="E862" i="6" s="1"/>
  <c r="E819" i="10" l="1"/>
  <c r="M846" i="11"/>
  <c r="I847" i="11"/>
  <c r="E847" i="11"/>
  <c r="F847" i="11" s="1"/>
  <c r="B843" i="9"/>
  <c r="E843" i="9" s="1"/>
  <c r="B833" i="7"/>
  <c r="E833" i="7" s="1"/>
  <c r="F862" i="6"/>
  <c r="F819" i="10" l="1"/>
  <c r="B820" i="10" s="1"/>
  <c r="E820" i="10"/>
  <c r="N846" i="11"/>
  <c r="J847" i="11"/>
  <c r="G848" i="11" s="1"/>
  <c r="B848" i="11"/>
  <c r="F843" i="9"/>
  <c r="F833" i="7"/>
  <c r="B863" i="6"/>
  <c r="E863" i="6" s="1"/>
  <c r="F820" i="10" l="1"/>
  <c r="K847" i="11"/>
  <c r="M847" i="11" s="1"/>
  <c r="I848" i="11"/>
  <c r="E848" i="11"/>
  <c r="F848" i="11" s="1"/>
  <c r="B844" i="9"/>
  <c r="E844" i="9" s="1"/>
  <c r="B834" i="7"/>
  <c r="E834" i="7" s="1"/>
  <c r="F863" i="6"/>
  <c r="B821" i="10" l="1"/>
  <c r="E821" i="10" s="1"/>
  <c r="N847" i="11"/>
  <c r="K848" i="11" s="1"/>
  <c r="J848" i="11"/>
  <c r="G849" i="11" s="1"/>
  <c r="B849" i="11"/>
  <c r="F844" i="9"/>
  <c r="F834" i="7"/>
  <c r="B864" i="6"/>
  <c r="E864" i="6" s="1"/>
  <c r="F821" i="10" l="1"/>
  <c r="B822" i="10" s="1"/>
  <c r="E822" i="10" s="1"/>
  <c r="I849" i="11"/>
  <c r="M848" i="11"/>
  <c r="E849" i="11"/>
  <c r="F849" i="11" s="1"/>
  <c r="B845" i="9"/>
  <c r="E845" i="9" s="1"/>
  <c r="B835" i="7"/>
  <c r="E835" i="7" s="1"/>
  <c r="F864" i="6"/>
  <c r="F822" i="10" l="1"/>
  <c r="B823" i="10" s="1"/>
  <c r="N848" i="11"/>
  <c r="K849" i="11" s="1"/>
  <c r="J849" i="11"/>
  <c r="G850" i="11" s="1"/>
  <c r="B850" i="11"/>
  <c r="F845" i="9"/>
  <c r="F835" i="7"/>
  <c r="B865" i="6"/>
  <c r="E865" i="6" s="1"/>
  <c r="E823" i="10" l="1"/>
  <c r="I850" i="11"/>
  <c r="M849" i="11"/>
  <c r="E850" i="11"/>
  <c r="F850" i="11" s="1"/>
  <c r="B846" i="9"/>
  <c r="E846" i="9" s="1"/>
  <c r="B836" i="7"/>
  <c r="E836" i="7" s="1"/>
  <c r="F865" i="6"/>
  <c r="F823" i="10" l="1"/>
  <c r="B824" i="10" s="1"/>
  <c r="E824" i="10"/>
  <c r="N849" i="11"/>
  <c r="J850" i="11"/>
  <c r="G851" i="11" s="1"/>
  <c r="B851" i="11"/>
  <c r="F846" i="9"/>
  <c r="F836" i="7"/>
  <c r="B866" i="6"/>
  <c r="E866" i="6" s="1"/>
  <c r="F824" i="10" l="1"/>
  <c r="B825" i="10"/>
  <c r="E825" i="10"/>
  <c r="K850" i="11"/>
  <c r="M850" i="11" s="1"/>
  <c r="N850" i="11" s="1"/>
  <c r="I851" i="11"/>
  <c r="E851" i="11"/>
  <c r="F851" i="11" s="1"/>
  <c r="B847" i="9"/>
  <c r="E847" i="9" s="1"/>
  <c r="B837" i="7"/>
  <c r="E837" i="7" s="1"/>
  <c r="F866" i="6"/>
  <c r="F825" i="10" l="1"/>
  <c r="B826" i="10" s="1"/>
  <c r="E826" i="10" s="1"/>
  <c r="K851" i="11"/>
  <c r="M851" i="11" s="1"/>
  <c r="J851" i="11"/>
  <c r="G852" i="11" s="1"/>
  <c r="B852" i="11"/>
  <c r="F847" i="9"/>
  <c r="F837" i="7"/>
  <c r="B867" i="6"/>
  <c r="E867" i="6" s="1"/>
  <c r="I852" i="11" l="1"/>
  <c r="N851" i="11"/>
  <c r="K852" i="11" s="1"/>
  <c r="E852" i="11"/>
  <c r="F852" i="11" s="1"/>
  <c r="B848" i="9"/>
  <c r="E848" i="9" s="1"/>
  <c r="B838" i="7"/>
  <c r="E838" i="7" s="1"/>
  <c r="F867" i="6"/>
  <c r="F826" i="10" l="1"/>
  <c r="B827" i="10" s="1"/>
  <c r="M852" i="11"/>
  <c r="J852" i="11"/>
  <c r="G853" i="11" s="1"/>
  <c r="B853" i="11"/>
  <c r="F848" i="9"/>
  <c r="F838" i="7"/>
  <c r="B868" i="6"/>
  <c r="E868" i="6" s="1"/>
  <c r="E827" i="10" l="1"/>
  <c r="N852" i="11"/>
  <c r="K853" i="11" s="1"/>
  <c r="I853" i="11"/>
  <c r="E853" i="11"/>
  <c r="F853" i="11" s="1"/>
  <c r="B849" i="9"/>
  <c r="E849" i="9" s="1"/>
  <c r="B839" i="7"/>
  <c r="E839" i="7" s="1"/>
  <c r="F868" i="6"/>
  <c r="F827" i="10" l="1"/>
  <c r="B828" i="10" s="1"/>
  <c r="J853" i="11"/>
  <c r="G854" i="11" s="1"/>
  <c r="B854" i="11"/>
  <c r="F849" i="9"/>
  <c r="F839" i="7"/>
  <c r="B869" i="6"/>
  <c r="E869" i="6" s="1"/>
  <c r="I854" i="11" l="1"/>
  <c r="M853" i="11"/>
  <c r="E854" i="11"/>
  <c r="F854" i="11" s="1"/>
  <c r="B850" i="9"/>
  <c r="E850" i="9" s="1"/>
  <c r="B840" i="7"/>
  <c r="E840" i="7" s="1"/>
  <c r="F869" i="6"/>
  <c r="E828" i="10" l="1"/>
  <c r="N853" i="11"/>
  <c r="K854" i="11" s="1"/>
  <c r="J854" i="11"/>
  <c r="G855" i="11" s="1"/>
  <c r="B855" i="11"/>
  <c r="F850" i="9"/>
  <c r="F840" i="7"/>
  <c r="B870" i="6"/>
  <c r="E870" i="6" s="1"/>
  <c r="F828" i="10" l="1"/>
  <c r="B829" i="10"/>
  <c r="E829" i="10" s="1"/>
  <c r="I855" i="11"/>
  <c r="M854" i="11"/>
  <c r="E855" i="11"/>
  <c r="F855" i="11" s="1"/>
  <c r="B851" i="9"/>
  <c r="E851" i="9" s="1"/>
  <c r="B841" i="7"/>
  <c r="E841" i="7" s="1"/>
  <c r="F870" i="6"/>
  <c r="F829" i="10" l="1"/>
  <c r="B830" i="10" s="1"/>
  <c r="E830" i="10" s="1"/>
  <c r="N854" i="11"/>
  <c r="K855" i="11" s="1"/>
  <c r="J855" i="11"/>
  <c r="G856" i="11" s="1"/>
  <c r="B856" i="11"/>
  <c r="F851" i="9"/>
  <c r="F841" i="7"/>
  <c r="B842" i="7" s="1"/>
  <c r="E842" i="7" s="1"/>
  <c r="B871" i="6"/>
  <c r="E871" i="6" s="1"/>
  <c r="F830" i="10" l="1"/>
  <c r="B831" i="10" s="1"/>
  <c r="I856" i="11"/>
  <c r="M855" i="11"/>
  <c r="E856" i="11"/>
  <c r="F856" i="11" s="1"/>
  <c r="B852" i="9"/>
  <c r="E852" i="9" s="1"/>
  <c r="F842" i="7"/>
  <c r="B843" i="7" s="1"/>
  <c r="E843" i="7" s="1"/>
  <c r="F871" i="6"/>
  <c r="E831" i="10" l="1"/>
  <c r="N855" i="11"/>
  <c r="K856" i="11" s="1"/>
  <c r="J856" i="11"/>
  <c r="G857" i="11" s="1"/>
  <c r="B857" i="11"/>
  <c r="F852" i="9"/>
  <c r="F843" i="7"/>
  <c r="B872" i="6"/>
  <c r="E872" i="6" s="1"/>
  <c r="F831" i="10" l="1"/>
  <c r="B832" i="10" s="1"/>
  <c r="I857" i="11"/>
  <c r="M856" i="11"/>
  <c r="E857" i="11"/>
  <c r="F857" i="11" s="1"/>
  <c r="B853" i="9"/>
  <c r="E853" i="9" s="1"/>
  <c r="B844" i="7"/>
  <c r="E844" i="7" s="1"/>
  <c r="F872" i="6"/>
  <c r="E832" i="10" l="1"/>
  <c r="N856" i="11"/>
  <c r="K857" i="11" s="1"/>
  <c r="J857" i="11"/>
  <c r="G858" i="11" s="1"/>
  <c r="B858" i="11"/>
  <c r="F853" i="9"/>
  <c r="F844" i="7"/>
  <c r="B873" i="6"/>
  <c r="E873" i="6" s="1"/>
  <c r="F832" i="10" l="1"/>
  <c r="B833" i="10" s="1"/>
  <c r="I858" i="11"/>
  <c r="M857" i="11"/>
  <c r="E858" i="11"/>
  <c r="F858" i="11" s="1"/>
  <c r="B854" i="9"/>
  <c r="E854" i="9" s="1"/>
  <c r="B845" i="7"/>
  <c r="E845" i="7" s="1"/>
  <c r="F873" i="6"/>
  <c r="E833" i="10" l="1"/>
  <c r="N857" i="11"/>
  <c r="K858" i="11" s="1"/>
  <c r="J858" i="11"/>
  <c r="G859" i="11" s="1"/>
  <c r="B859" i="11"/>
  <c r="F854" i="9"/>
  <c r="F845" i="7"/>
  <c r="B874" i="6"/>
  <c r="E874" i="6" s="1"/>
  <c r="F833" i="10" l="1"/>
  <c r="B834" i="10" s="1"/>
  <c r="I859" i="11"/>
  <c r="M858" i="11"/>
  <c r="E859" i="11"/>
  <c r="F859" i="11" s="1"/>
  <c r="B855" i="9"/>
  <c r="E855" i="9" s="1"/>
  <c r="B846" i="7"/>
  <c r="E846" i="7" s="1"/>
  <c r="F874" i="6"/>
  <c r="N858" i="11" l="1"/>
  <c r="K859" i="11" s="1"/>
  <c r="M859" i="11" s="1"/>
  <c r="J859" i="11"/>
  <c r="G860" i="11" s="1"/>
  <c r="B860" i="11"/>
  <c r="F855" i="9"/>
  <c r="F846" i="7"/>
  <c r="B875" i="6"/>
  <c r="E875" i="6" s="1"/>
  <c r="E834" i="10" l="1"/>
  <c r="I860" i="11"/>
  <c r="N859" i="11"/>
  <c r="K860" i="11" s="1"/>
  <c r="E860" i="11"/>
  <c r="F860" i="11" s="1"/>
  <c r="B856" i="9"/>
  <c r="E856" i="9" s="1"/>
  <c r="B847" i="7"/>
  <c r="E847" i="7" s="1"/>
  <c r="F875" i="6"/>
  <c r="F834" i="10" l="1"/>
  <c r="B835" i="10"/>
  <c r="E835" i="10"/>
  <c r="M860" i="11"/>
  <c r="J860" i="11"/>
  <c r="G861" i="11" s="1"/>
  <c r="B861" i="11"/>
  <c r="F856" i="9"/>
  <c r="F847" i="7"/>
  <c r="B876" i="6"/>
  <c r="E876" i="6" s="1"/>
  <c r="F835" i="10" l="1"/>
  <c r="B836" i="10" s="1"/>
  <c r="E836" i="10"/>
  <c r="I861" i="11"/>
  <c r="N860" i="11"/>
  <c r="K861" i="11" s="1"/>
  <c r="E861" i="11"/>
  <c r="F861" i="11" s="1"/>
  <c r="B857" i="9"/>
  <c r="E857" i="9" s="1"/>
  <c r="B848" i="7"/>
  <c r="E848" i="7" s="1"/>
  <c r="F876" i="6"/>
  <c r="F836" i="10" l="1"/>
  <c r="B837" i="10" s="1"/>
  <c r="E837" i="10" s="1"/>
  <c r="M861" i="11"/>
  <c r="J861" i="11"/>
  <c r="G862" i="11" s="1"/>
  <c r="B862" i="11"/>
  <c r="F857" i="9"/>
  <c r="F848" i="7"/>
  <c r="B877" i="6"/>
  <c r="E877" i="6" s="1"/>
  <c r="F837" i="10" l="1"/>
  <c r="N861" i="11"/>
  <c r="K862" i="11" s="1"/>
  <c r="I862" i="11"/>
  <c r="E862" i="11"/>
  <c r="F862" i="11" s="1"/>
  <c r="B858" i="9"/>
  <c r="E858" i="9" s="1"/>
  <c r="B849" i="7"/>
  <c r="E849" i="7" s="1"/>
  <c r="F877" i="6"/>
  <c r="B838" i="10" l="1"/>
  <c r="E838" i="10" s="1"/>
  <c r="J862" i="11"/>
  <c r="G863" i="11" s="1"/>
  <c r="B863" i="11"/>
  <c r="F858" i="9"/>
  <c r="F849" i="7"/>
  <c r="B878" i="6"/>
  <c r="E878" i="6" s="1"/>
  <c r="F838" i="10" l="1"/>
  <c r="B839" i="10" s="1"/>
  <c r="E839" i="10"/>
  <c r="I863" i="11"/>
  <c r="M862" i="11"/>
  <c r="E863" i="11"/>
  <c r="F863" i="11" s="1"/>
  <c r="B859" i="9"/>
  <c r="E859" i="9" s="1"/>
  <c r="B850" i="7"/>
  <c r="E850" i="7" s="1"/>
  <c r="F878" i="6"/>
  <c r="F839" i="10" l="1"/>
  <c r="B840" i="10" s="1"/>
  <c r="N862" i="11"/>
  <c r="K863" i="11" s="1"/>
  <c r="J863" i="11"/>
  <c r="G864" i="11" s="1"/>
  <c r="B864" i="11"/>
  <c r="F859" i="9"/>
  <c r="F850" i="7"/>
  <c r="B879" i="6"/>
  <c r="E879" i="6" s="1"/>
  <c r="E840" i="10" l="1"/>
  <c r="I864" i="11"/>
  <c r="M863" i="11"/>
  <c r="E864" i="11"/>
  <c r="F864" i="11" s="1"/>
  <c r="B860" i="9"/>
  <c r="E860" i="9" s="1"/>
  <c r="B851" i="7"/>
  <c r="E851" i="7" s="1"/>
  <c r="F879" i="6"/>
  <c r="F840" i="10" l="1"/>
  <c r="B841" i="10" s="1"/>
  <c r="N863" i="11"/>
  <c r="K864" i="11" s="1"/>
  <c r="J864" i="11"/>
  <c r="G865" i="11" s="1"/>
  <c r="B865" i="11"/>
  <c r="F860" i="9"/>
  <c r="F851" i="7"/>
  <c r="B880" i="6"/>
  <c r="E880" i="6" s="1"/>
  <c r="E841" i="10" l="1"/>
  <c r="I865" i="11"/>
  <c r="M864" i="11"/>
  <c r="E865" i="11"/>
  <c r="F865" i="11" s="1"/>
  <c r="B861" i="9"/>
  <c r="E861" i="9" s="1"/>
  <c r="B852" i="7"/>
  <c r="E852" i="7" s="1"/>
  <c r="F880" i="6"/>
  <c r="F841" i="10" l="1"/>
  <c r="B842" i="10" s="1"/>
  <c r="N864" i="11"/>
  <c r="K865" i="11" s="1"/>
  <c r="J865" i="11"/>
  <c r="G866" i="11" s="1"/>
  <c r="B866" i="11"/>
  <c r="F861" i="9"/>
  <c r="F852" i="7"/>
  <c r="B881" i="6"/>
  <c r="E881" i="6" s="1"/>
  <c r="E842" i="10" l="1"/>
  <c r="I866" i="11"/>
  <c r="M865" i="11"/>
  <c r="E866" i="11"/>
  <c r="F866" i="11" s="1"/>
  <c r="B862" i="9"/>
  <c r="E862" i="9" s="1"/>
  <c r="B853" i="7"/>
  <c r="E853" i="7" s="1"/>
  <c r="F881" i="6"/>
  <c r="F842" i="10" l="1"/>
  <c r="B843" i="10" s="1"/>
  <c r="N865" i="11"/>
  <c r="K866" i="11" s="1"/>
  <c r="J866" i="11"/>
  <c r="G867" i="11" s="1"/>
  <c r="B867" i="11"/>
  <c r="F862" i="9"/>
  <c r="F853" i="7"/>
  <c r="B882" i="6"/>
  <c r="E882" i="6" s="1"/>
  <c r="E843" i="10" l="1"/>
  <c r="I867" i="11"/>
  <c r="M866" i="11"/>
  <c r="E867" i="11"/>
  <c r="F867" i="11" s="1"/>
  <c r="B863" i="9"/>
  <c r="E863" i="9" s="1"/>
  <c r="B854" i="7"/>
  <c r="E854" i="7" s="1"/>
  <c r="F882" i="6"/>
  <c r="F843" i="10" l="1"/>
  <c r="B844" i="10" s="1"/>
  <c r="N866" i="11"/>
  <c r="K867" i="11" s="1"/>
  <c r="J867" i="11"/>
  <c r="G868" i="11" s="1"/>
  <c r="B868" i="11"/>
  <c r="F863" i="9"/>
  <c r="F854" i="7"/>
  <c r="B883" i="6"/>
  <c r="E883" i="6" s="1"/>
  <c r="E844" i="10" l="1"/>
  <c r="I868" i="11"/>
  <c r="M867" i="11"/>
  <c r="E868" i="11"/>
  <c r="F868" i="11" s="1"/>
  <c r="B864" i="9"/>
  <c r="E864" i="9" s="1"/>
  <c r="B855" i="7"/>
  <c r="E855" i="7" s="1"/>
  <c r="F883" i="6"/>
  <c r="F844" i="10" l="1"/>
  <c r="B845" i="10" s="1"/>
  <c r="N867" i="11"/>
  <c r="K868" i="11" s="1"/>
  <c r="J868" i="11"/>
  <c r="G869" i="11" s="1"/>
  <c r="B869" i="11"/>
  <c r="F864" i="9"/>
  <c r="F855" i="7"/>
  <c r="B884" i="6"/>
  <c r="E884" i="6" s="1"/>
  <c r="E845" i="10" l="1"/>
  <c r="I869" i="11"/>
  <c r="M868" i="11"/>
  <c r="E869" i="11"/>
  <c r="F869" i="11" s="1"/>
  <c r="B865" i="9"/>
  <c r="E865" i="9" s="1"/>
  <c r="B856" i="7"/>
  <c r="E856" i="7" s="1"/>
  <c r="F884" i="6"/>
  <c r="F845" i="10" l="1"/>
  <c r="B846" i="10" s="1"/>
  <c r="N868" i="11"/>
  <c r="K869" i="11" s="1"/>
  <c r="J869" i="11"/>
  <c r="G870" i="11" s="1"/>
  <c r="B870" i="11"/>
  <c r="F865" i="9"/>
  <c r="F856" i="7"/>
  <c r="B885" i="6"/>
  <c r="E885" i="6" s="1"/>
  <c r="E846" i="10" l="1"/>
  <c r="I870" i="11"/>
  <c r="M869" i="11"/>
  <c r="E870" i="11"/>
  <c r="F870" i="11" s="1"/>
  <c r="B866" i="9"/>
  <c r="E866" i="9" s="1"/>
  <c r="B857" i="7"/>
  <c r="E857" i="7" s="1"/>
  <c r="F885" i="6"/>
  <c r="F846" i="10" l="1"/>
  <c r="B847" i="10" s="1"/>
  <c r="N869" i="11"/>
  <c r="K870" i="11" s="1"/>
  <c r="J870" i="11"/>
  <c r="G871" i="11" s="1"/>
  <c r="B871" i="11"/>
  <c r="F866" i="9"/>
  <c r="F857" i="7"/>
  <c r="B886" i="6"/>
  <c r="E886" i="6" s="1"/>
  <c r="E847" i="10" l="1"/>
  <c r="I871" i="11"/>
  <c r="M870" i="11"/>
  <c r="E871" i="11"/>
  <c r="F871" i="11" s="1"/>
  <c r="B867" i="9"/>
  <c r="E867" i="9" s="1"/>
  <c r="B858" i="7"/>
  <c r="E858" i="7" s="1"/>
  <c r="F886" i="6"/>
  <c r="F847" i="10" l="1"/>
  <c r="B848" i="10" s="1"/>
  <c r="N870" i="11"/>
  <c r="K871" i="11" s="1"/>
  <c r="M871" i="11" s="1"/>
  <c r="J871" i="11"/>
  <c r="G872" i="11" s="1"/>
  <c r="B872" i="11"/>
  <c r="F867" i="9"/>
  <c r="F858" i="7"/>
  <c r="B887" i="6"/>
  <c r="E887" i="6" s="1"/>
  <c r="E848" i="10" l="1"/>
  <c r="I872" i="11"/>
  <c r="N871" i="11"/>
  <c r="K872" i="11" s="1"/>
  <c r="E872" i="11"/>
  <c r="F872" i="11" s="1"/>
  <c r="B868" i="9"/>
  <c r="E868" i="9" s="1"/>
  <c r="B859" i="7"/>
  <c r="E859" i="7" s="1"/>
  <c r="F887" i="6"/>
  <c r="F848" i="10" l="1"/>
  <c r="B849" i="10" s="1"/>
  <c r="M872" i="11"/>
  <c r="J872" i="11"/>
  <c r="G873" i="11" s="1"/>
  <c r="B873" i="11"/>
  <c r="F868" i="9"/>
  <c r="F859" i="7"/>
  <c r="B888" i="6"/>
  <c r="E888" i="6" s="1"/>
  <c r="E849" i="10" l="1"/>
  <c r="I873" i="11"/>
  <c r="N872" i="11"/>
  <c r="K873" i="11" s="1"/>
  <c r="E873" i="11"/>
  <c r="F873" i="11" s="1"/>
  <c r="B869" i="9"/>
  <c r="E869" i="9" s="1"/>
  <c r="B860" i="7"/>
  <c r="E860" i="7" s="1"/>
  <c r="F888" i="6"/>
  <c r="B889" i="6" s="1"/>
  <c r="E889" i="6" s="1"/>
  <c r="F849" i="10" l="1"/>
  <c r="B850" i="10" s="1"/>
  <c r="M873" i="11"/>
  <c r="J873" i="11"/>
  <c r="G874" i="11" s="1"/>
  <c r="B874" i="11"/>
  <c r="F869" i="9"/>
  <c r="F860" i="7"/>
  <c r="F889" i="6"/>
  <c r="B890" i="6" s="1"/>
  <c r="E890" i="6" s="1"/>
  <c r="E850" i="10" l="1"/>
  <c r="I874" i="11"/>
  <c r="N873" i="11"/>
  <c r="K874" i="11" s="1"/>
  <c r="E874" i="11"/>
  <c r="F874" i="11" s="1"/>
  <c r="B870" i="9"/>
  <c r="E870" i="9" s="1"/>
  <c r="B861" i="7"/>
  <c r="E861" i="7" s="1"/>
  <c r="F890" i="6"/>
  <c r="B891" i="6" s="1"/>
  <c r="E891" i="6" s="1"/>
  <c r="F850" i="10" l="1"/>
  <c r="B851" i="10" s="1"/>
  <c r="M874" i="11"/>
  <c r="J874" i="11"/>
  <c r="G875" i="11" s="1"/>
  <c r="B875" i="11"/>
  <c r="F870" i="9"/>
  <c r="F861" i="7"/>
  <c r="F891" i="6"/>
  <c r="B892" i="6" s="1"/>
  <c r="E892" i="6" s="1"/>
  <c r="E851" i="10" l="1"/>
  <c r="I875" i="11"/>
  <c r="N874" i="11"/>
  <c r="K875" i="11" s="1"/>
  <c r="E875" i="11"/>
  <c r="F875" i="11" s="1"/>
  <c r="B871" i="9"/>
  <c r="E871" i="9" s="1"/>
  <c r="B862" i="7"/>
  <c r="E862" i="7" s="1"/>
  <c r="F892" i="6"/>
  <c r="F851" i="10" l="1"/>
  <c r="B852" i="10" s="1"/>
  <c r="M875" i="11"/>
  <c r="J875" i="11"/>
  <c r="G876" i="11" s="1"/>
  <c r="B876" i="11"/>
  <c r="F871" i="9"/>
  <c r="F862" i="7"/>
  <c r="B893" i="6"/>
  <c r="E893" i="6" s="1"/>
  <c r="E852" i="10" l="1"/>
  <c r="I876" i="11"/>
  <c r="N875" i="11"/>
  <c r="K876" i="11" s="1"/>
  <c r="E876" i="11"/>
  <c r="F876" i="11" s="1"/>
  <c r="B872" i="9"/>
  <c r="E872" i="9" s="1"/>
  <c r="B863" i="7"/>
  <c r="E863" i="7" s="1"/>
  <c r="F893" i="6"/>
  <c r="F852" i="10" l="1"/>
  <c r="B853" i="10" s="1"/>
  <c r="M876" i="11"/>
  <c r="J876" i="11"/>
  <c r="G877" i="11" s="1"/>
  <c r="B877" i="11"/>
  <c r="F872" i="9"/>
  <c r="F863" i="7"/>
  <c r="B894" i="6"/>
  <c r="E894" i="6" s="1"/>
  <c r="E853" i="10" l="1"/>
  <c r="N876" i="11"/>
  <c r="K877" i="11" s="1"/>
  <c r="I877" i="11"/>
  <c r="E877" i="11"/>
  <c r="F877" i="11" s="1"/>
  <c r="B873" i="9"/>
  <c r="E873" i="9" s="1"/>
  <c r="B864" i="7"/>
  <c r="E864" i="7" s="1"/>
  <c r="F894" i="6"/>
  <c r="F853" i="10" l="1"/>
  <c r="B854" i="10" s="1"/>
  <c r="J877" i="11"/>
  <c r="G878" i="11" s="1"/>
  <c r="B878" i="11"/>
  <c r="F873" i="9"/>
  <c r="F864" i="7"/>
  <c r="B895" i="6"/>
  <c r="E895" i="6" s="1"/>
  <c r="E854" i="10" l="1"/>
  <c r="I878" i="11"/>
  <c r="M877" i="11"/>
  <c r="E878" i="11"/>
  <c r="F878" i="11" s="1"/>
  <c r="B874" i="9"/>
  <c r="E874" i="9" s="1"/>
  <c r="B865" i="7"/>
  <c r="E865" i="7" s="1"/>
  <c r="F895" i="6"/>
  <c r="F854" i="10" l="1"/>
  <c r="B855" i="10" s="1"/>
  <c r="N877" i="11"/>
  <c r="K878" i="11" s="1"/>
  <c r="J878" i="11"/>
  <c r="G879" i="11" s="1"/>
  <c r="B879" i="11"/>
  <c r="F874" i="9"/>
  <c r="F865" i="7"/>
  <c r="B896" i="6"/>
  <c r="E896" i="6" s="1"/>
  <c r="E855" i="10" l="1"/>
  <c r="I879" i="11"/>
  <c r="M878" i="11"/>
  <c r="E879" i="11"/>
  <c r="F879" i="11" s="1"/>
  <c r="B875" i="9"/>
  <c r="E875" i="9" s="1"/>
  <c r="B866" i="7"/>
  <c r="E866" i="7" s="1"/>
  <c r="F896" i="6"/>
  <c r="B897" i="6" s="1"/>
  <c r="E897" i="6" s="1"/>
  <c r="F855" i="10" l="1"/>
  <c r="B856" i="10" s="1"/>
  <c r="N878" i="11"/>
  <c r="K879" i="11" s="1"/>
  <c r="J879" i="11"/>
  <c r="G880" i="11" s="1"/>
  <c r="B880" i="11"/>
  <c r="F875" i="9"/>
  <c r="F866" i="7"/>
  <c r="B867" i="7" s="1"/>
  <c r="E867" i="7" s="1"/>
  <c r="F897" i="6"/>
  <c r="B898" i="6" s="1"/>
  <c r="E898" i="6" s="1"/>
  <c r="E856" i="10" l="1"/>
  <c r="I880" i="11"/>
  <c r="M879" i="11"/>
  <c r="E880" i="11"/>
  <c r="F880" i="11" s="1"/>
  <c r="B876" i="9"/>
  <c r="E876" i="9" s="1"/>
  <c r="F867" i="7"/>
  <c r="F898" i="6"/>
  <c r="B899" i="6" s="1"/>
  <c r="E899" i="6" s="1"/>
  <c r="F856" i="10" l="1"/>
  <c r="B857" i="10" s="1"/>
  <c r="N879" i="11"/>
  <c r="K880" i="11" s="1"/>
  <c r="J880" i="11"/>
  <c r="G881" i="11" s="1"/>
  <c r="B881" i="11"/>
  <c r="F876" i="9"/>
  <c r="B868" i="7"/>
  <c r="E868" i="7" s="1"/>
  <c r="F899" i="6"/>
  <c r="B900" i="6" s="1"/>
  <c r="E900" i="6" s="1"/>
  <c r="E857" i="10" l="1"/>
  <c r="I881" i="11"/>
  <c r="M880" i="11"/>
  <c r="E881" i="11"/>
  <c r="F881" i="11" s="1"/>
  <c r="B877" i="9"/>
  <c r="E877" i="9" s="1"/>
  <c r="F868" i="7"/>
  <c r="F900" i="6"/>
  <c r="F857" i="10" l="1"/>
  <c r="B858" i="10" s="1"/>
  <c r="N880" i="11"/>
  <c r="K881" i="11" s="1"/>
  <c r="J881" i="11"/>
  <c r="G882" i="11" s="1"/>
  <c r="B882" i="11"/>
  <c r="F877" i="9"/>
  <c r="B869" i="7"/>
  <c r="E869" i="7" s="1"/>
  <c r="B901" i="6"/>
  <c r="E901" i="6" s="1"/>
  <c r="E858" i="10" l="1"/>
  <c r="I882" i="11"/>
  <c r="M881" i="11"/>
  <c r="E882" i="11"/>
  <c r="F882" i="11" s="1"/>
  <c r="B878" i="9"/>
  <c r="E878" i="9" s="1"/>
  <c r="F869" i="7"/>
  <c r="F901" i="6"/>
  <c r="F858" i="10" l="1"/>
  <c r="B859" i="10" s="1"/>
  <c r="N881" i="11"/>
  <c r="J882" i="11"/>
  <c r="G883" i="11" s="1"/>
  <c r="B883" i="11"/>
  <c r="F878" i="9"/>
  <c r="B870" i="7"/>
  <c r="E870" i="7" s="1"/>
  <c r="B902" i="6"/>
  <c r="E902" i="6" s="1"/>
  <c r="E859" i="10" l="1"/>
  <c r="K882" i="11"/>
  <c r="M882" i="11" s="1"/>
  <c r="N882" i="11" s="1"/>
  <c r="I883" i="11"/>
  <c r="E883" i="11"/>
  <c r="F883" i="11" s="1"/>
  <c r="B879" i="9"/>
  <c r="E879" i="9" s="1"/>
  <c r="F870" i="7"/>
  <c r="F902" i="6"/>
  <c r="F859" i="10" l="1"/>
  <c r="B860" i="10" s="1"/>
  <c r="K883" i="11"/>
  <c r="M883" i="11" s="1"/>
  <c r="J883" i="11"/>
  <c r="G884" i="11" s="1"/>
  <c r="B884" i="11"/>
  <c r="F879" i="9"/>
  <c r="B871" i="7"/>
  <c r="E871" i="7" s="1"/>
  <c r="B903" i="6"/>
  <c r="E903" i="6" s="1"/>
  <c r="E860" i="10" l="1"/>
  <c r="N883" i="11"/>
  <c r="K884" i="11" s="1"/>
  <c r="I884" i="11"/>
  <c r="E884" i="11"/>
  <c r="F884" i="11" s="1"/>
  <c r="B880" i="9"/>
  <c r="E880" i="9" s="1"/>
  <c r="F871" i="7"/>
  <c r="F903" i="6"/>
  <c r="F860" i="10" l="1"/>
  <c r="B861" i="10" s="1"/>
  <c r="J884" i="11"/>
  <c r="G885" i="11" s="1"/>
  <c r="B885" i="11"/>
  <c r="F880" i="9"/>
  <c r="B872" i="7"/>
  <c r="E872" i="7" s="1"/>
  <c r="B904" i="6"/>
  <c r="E904" i="6" s="1"/>
  <c r="E861" i="10" l="1"/>
  <c r="I885" i="11"/>
  <c r="M884" i="11"/>
  <c r="E885" i="11"/>
  <c r="F885" i="11" s="1"/>
  <c r="B881" i="9"/>
  <c r="E881" i="9" s="1"/>
  <c r="F872" i="7"/>
  <c r="F904" i="6"/>
  <c r="F861" i="10" l="1"/>
  <c r="B862" i="10" s="1"/>
  <c r="N884" i="11"/>
  <c r="K885" i="11" s="1"/>
  <c r="J885" i="11"/>
  <c r="G886" i="11" s="1"/>
  <c r="B886" i="11"/>
  <c r="F881" i="9"/>
  <c r="B873" i="7"/>
  <c r="E873" i="7" s="1"/>
  <c r="B905" i="6"/>
  <c r="E905" i="6" s="1"/>
  <c r="E862" i="10" l="1"/>
  <c r="I886" i="11"/>
  <c r="M885" i="11"/>
  <c r="E886" i="11"/>
  <c r="F886" i="11" s="1"/>
  <c r="B882" i="9"/>
  <c r="E882" i="9" s="1"/>
  <c r="F873" i="7"/>
  <c r="F905" i="6"/>
  <c r="B906" i="6" s="1"/>
  <c r="E906" i="6" s="1"/>
  <c r="F862" i="10" l="1"/>
  <c r="B863" i="10" s="1"/>
  <c r="N885" i="11"/>
  <c r="K886" i="11" s="1"/>
  <c r="J886" i="11"/>
  <c r="G887" i="11" s="1"/>
  <c r="B887" i="11"/>
  <c r="F882" i="9"/>
  <c r="B874" i="7"/>
  <c r="E874" i="7" s="1"/>
  <c r="F906" i="6"/>
  <c r="B907" i="6" s="1"/>
  <c r="E907" i="6" s="1"/>
  <c r="E863" i="10" l="1"/>
  <c r="I887" i="11"/>
  <c r="M886" i="11"/>
  <c r="E887" i="11"/>
  <c r="F887" i="11" s="1"/>
  <c r="B883" i="9"/>
  <c r="E883" i="9" s="1"/>
  <c r="F874" i="7"/>
  <c r="F907" i="6"/>
  <c r="F863" i="10" l="1"/>
  <c r="B864" i="10" s="1"/>
  <c r="N886" i="11"/>
  <c r="J887" i="11"/>
  <c r="G888" i="11" s="1"/>
  <c r="B888" i="11"/>
  <c r="F883" i="9"/>
  <c r="B875" i="7"/>
  <c r="E875" i="7" s="1"/>
  <c r="B908" i="6"/>
  <c r="E908" i="6" s="1"/>
  <c r="E864" i="10" l="1"/>
  <c r="K887" i="11"/>
  <c r="M887" i="11" s="1"/>
  <c r="N887" i="11" s="1"/>
  <c r="I888" i="11"/>
  <c r="E888" i="11"/>
  <c r="F888" i="11" s="1"/>
  <c r="B884" i="9"/>
  <c r="E884" i="9" s="1"/>
  <c r="F875" i="7"/>
  <c r="F908" i="6"/>
  <c r="F864" i="10" l="1"/>
  <c r="B865" i="10" s="1"/>
  <c r="K888" i="11"/>
  <c r="M888" i="11" s="1"/>
  <c r="J888" i="11"/>
  <c r="G889" i="11" s="1"/>
  <c r="B889" i="11"/>
  <c r="F884" i="9"/>
  <c r="B876" i="7"/>
  <c r="E876" i="7" s="1"/>
  <c r="B909" i="6"/>
  <c r="E909" i="6" s="1"/>
  <c r="E865" i="10" l="1"/>
  <c r="N888" i="11"/>
  <c r="K889" i="11" s="1"/>
  <c r="M889" i="11" s="1"/>
  <c r="I889" i="11"/>
  <c r="E889" i="11"/>
  <c r="F889" i="11" s="1"/>
  <c r="B885" i="9"/>
  <c r="E885" i="9" s="1"/>
  <c r="F876" i="7"/>
  <c r="F909" i="6"/>
  <c r="F865" i="10" l="1"/>
  <c r="B866" i="10" s="1"/>
  <c r="N889" i="11"/>
  <c r="K890" i="11" s="1"/>
  <c r="J889" i="11"/>
  <c r="G890" i="11" s="1"/>
  <c r="B890" i="11"/>
  <c r="F885" i="9"/>
  <c r="B877" i="7"/>
  <c r="E877" i="7" s="1"/>
  <c r="B910" i="6"/>
  <c r="E910" i="6" s="1"/>
  <c r="E866" i="10" l="1"/>
  <c r="I890" i="11"/>
  <c r="M890" i="11"/>
  <c r="E890" i="11"/>
  <c r="F890" i="11" s="1"/>
  <c r="B886" i="9"/>
  <c r="E886" i="9" s="1"/>
  <c r="F877" i="7"/>
  <c r="F910" i="6"/>
  <c r="F866" i="10" l="1"/>
  <c r="B867" i="10" s="1"/>
  <c r="N890" i="11"/>
  <c r="K891" i="11" s="1"/>
  <c r="J890" i="11"/>
  <c r="G891" i="11" s="1"/>
  <c r="B891" i="11"/>
  <c r="F886" i="9"/>
  <c r="B878" i="7"/>
  <c r="E878" i="7" s="1"/>
  <c r="B911" i="6"/>
  <c r="E911" i="6" s="1"/>
  <c r="E867" i="10" l="1"/>
  <c r="I891" i="11"/>
  <c r="M891" i="11"/>
  <c r="E891" i="11"/>
  <c r="F891" i="11" s="1"/>
  <c r="B887" i="9"/>
  <c r="E887" i="9" s="1"/>
  <c r="F878" i="7"/>
  <c r="F911" i="6"/>
  <c r="F867" i="10" l="1"/>
  <c r="B868" i="10" s="1"/>
  <c r="N891" i="11"/>
  <c r="K892" i="11" s="1"/>
  <c r="J891" i="11"/>
  <c r="G892" i="11" s="1"/>
  <c r="B892" i="11"/>
  <c r="F887" i="9"/>
  <c r="B879" i="7"/>
  <c r="E879" i="7" s="1"/>
  <c r="B912" i="6"/>
  <c r="E912" i="6" s="1"/>
  <c r="E868" i="10" l="1"/>
  <c r="I892" i="11"/>
  <c r="M892" i="11"/>
  <c r="E892" i="11"/>
  <c r="F892" i="11" s="1"/>
  <c r="B888" i="9"/>
  <c r="E888" i="9" s="1"/>
  <c r="F879" i="7"/>
  <c r="F912" i="6"/>
  <c r="F868" i="10" l="1"/>
  <c r="B869" i="10" s="1"/>
  <c r="N892" i="11"/>
  <c r="K893" i="11" s="1"/>
  <c r="J892" i="11"/>
  <c r="G893" i="11" s="1"/>
  <c r="B893" i="11"/>
  <c r="F888" i="9"/>
  <c r="B880" i="7"/>
  <c r="E880" i="7" s="1"/>
  <c r="B913" i="6"/>
  <c r="E913" i="6" s="1"/>
  <c r="E869" i="10" l="1"/>
  <c r="I893" i="11"/>
  <c r="E893" i="11"/>
  <c r="F893" i="11" s="1"/>
  <c r="B889" i="9"/>
  <c r="E889" i="9" s="1"/>
  <c r="F880" i="7"/>
  <c r="F913" i="6"/>
  <c r="B914" i="6" s="1"/>
  <c r="E914" i="6" s="1"/>
  <c r="F869" i="10" l="1"/>
  <c r="B870" i="10" s="1"/>
  <c r="M893" i="11"/>
  <c r="J893" i="11"/>
  <c r="G894" i="11" s="1"/>
  <c r="B894" i="11"/>
  <c r="F889" i="9"/>
  <c r="B881" i="7"/>
  <c r="E881" i="7" s="1"/>
  <c r="F914" i="6"/>
  <c r="B915" i="6" s="1"/>
  <c r="E915" i="6" s="1"/>
  <c r="E870" i="10" l="1"/>
  <c r="I894" i="11"/>
  <c r="N893" i="11"/>
  <c r="K894" i="11" s="1"/>
  <c r="E894" i="11"/>
  <c r="F894" i="11" s="1"/>
  <c r="B890" i="9"/>
  <c r="E890" i="9" s="1"/>
  <c r="F881" i="7"/>
  <c r="F915" i="6"/>
  <c r="B916" i="6" s="1"/>
  <c r="E916" i="6" s="1"/>
  <c r="F870" i="10" l="1"/>
  <c r="B871" i="10" s="1"/>
  <c r="M894" i="11"/>
  <c r="J894" i="11"/>
  <c r="G895" i="11" s="1"/>
  <c r="B895" i="11"/>
  <c r="F890" i="9"/>
  <c r="B882" i="7"/>
  <c r="E882" i="7" s="1"/>
  <c r="F916" i="6"/>
  <c r="B917" i="6" s="1"/>
  <c r="E917" i="6" s="1"/>
  <c r="E871" i="10" l="1"/>
  <c r="N894" i="11"/>
  <c r="K895" i="11" s="1"/>
  <c r="M895" i="11" s="1"/>
  <c r="I895" i="11"/>
  <c r="E895" i="11"/>
  <c r="F895" i="11" s="1"/>
  <c r="B891" i="9"/>
  <c r="E891" i="9" s="1"/>
  <c r="F882" i="7"/>
  <c r="F917" i="6"/>
  <c r="F871" i="10" l="1"/>
  <c r="B872" i="10" s="1"/>
  <c r="N895" i="11"/>
  <c r="K896" i="11" s="1"/>
  <c r="J895" i="11"/>
  <c r="G896" i="11" s="1"/>
  <c r="B896" i="11"/>
  <c r="F891" i="9"/>
  <c r="B883" i="7"/>
  <c r="E883" i="7" s="1"/>
  <c r="B918" i="6"/>
  <c r="E918" i="6" s="1"/>
  <c r="E872" i="10" l="1"/>
  <c r="I896" i="11"/>
  <c r="M896" i="11"/>
  <c r="E896" i="11"/>
  <c r="F896" i="11" s="1"/>
  <c r="B892" i="9"/>
  <c r="E892" i="9" s="1"/>
  <c r="F883" i="7"/>
  <c r="F918" i="6"/>
  <c r="F872" i="10" l="1"/>
  <c r="B873" i="10" s="1"/>
  <c r="N896" i="11"/>
  <c r="K897" i="11" s="1"/>
  <c r="J896" i="11"/>
  <c r="G897" i="11" s="1"/>
  <c r="B897" i="11"/>
  <c r="F892" i="9"/>
  <c r="B893" i="9" s="1"/>
  <c r="E893" i="9" s="1"/>
  <c r="B884" i="7"/>
  <c r="E884" i="7" s="1"/>
  <c r="B919" i="6"/>
  <c r="E919" i="6" s="1"/>
  <c r="E873" i="10" l="1"/>
  <c r="I897" i="11"/>
  <c r="M897" i="11"/>
  <c r="E897" i="11"/>
  <c r="F897" i="11" s="1"/>
  <c r="F893" i="9"/>
  <c r="B894" i="9" s="1"/>
  <c r="E894" i="9" s="1"/>
  <c r="F894" i="9" s="1"/>
  <c r="B895" i="9" s="1"/>
  <c r="E895" i="9" s="1"/>
  <c r="F884" i="7"/>
  <c r="F919" i="6"/>
  <c r="F873" i="10" l="1"/>
  <c r="B874" i="10" s="1"/>
  <c r="N897" i="11"/>
  <c r="K898" i="11" s="1"/>
  <c r="J897" i="11"/>
  <c r="G898" i="11" s="1"/>
  <c r="B898" i="11"/>
  <c r="F895" i="9"/>
  <c r="B885" i="7"/>
  <c r="E885" i="7" s="1"/>
  <c r="B920" i="6"/>
  <c r="E920" i="6" s="1"/>
  <c r="E874" i="10" l="1"/>
  <c r="I898" i="11"/>
  <c r="M898" i="11"/>
  <c r="E898" i="11"/>
  <c r="F898" i="11" s="1"/>
  <c r="B896" i="9"/>
  <c r="E896" i="9" s="1"/>
  <c r="F885" i="7"/>
  <c r="F920" i="6"/>
  <c r="F874" i="10" l="1"/>
  <c r="B875" i="10" s="1"/>
  <c r="E875" i="10" s="1"/>
  <c r="N898" i="11"/>
  <c r="K899" i="11" s="1"/>
  <c r="J898" i="11"/>
  <c r="G899" i="11" s="1"/>
  <c r="B899" i="11"/>
  <c r="F896" i="9"/>
  <c r="B886" i="7"/>
  <c r="E886" i="7" s="1"/>
  <c r="B921" i="6"/>
  <c r="E921" i="6" s="1"/>
  <c r="I899" i="11" l="1"/>
  <c r="E899" i="11"/>
  <c r="F899" i="11" s="1"/>
  <c r="B897" i="9"/>
  <c r="E897" i="9" s="1"/>
  <c r="F886" i="7"/>
  <c r="F921" i="6"/>
  <c r="F875" i="10" l="1"/>
  <c r="B876" i="10" s="1"/>
  <c r="M899" i="11"/>
  <c r="J899" i="11"/>
  <c r="G900" i="11" s="1"/>
  <c r="B900" i="11"/>
  <c r="F897" i="9"/>
  <c r="B887" i="7"/>
  <c r="E887" i="7" s="1"/>
  <c r="B922" i="6"/>
  <c r="E922" i="6" s="1"/>
  <c r="E876" i="10" l="1"/>
  <c r="I900" i="11"/>
  <c r="N899" i="11"/>
  <c r="K900" i="11" s="1"/>
  <c r="E900" i="11"/>
  <c r="F900" i="11" s="1"/>
  <c r="B898" i="9"/>
  <c r="E898" i="9" s="1"/>
  <c r="F887" i="7"/>
  <c r="F922" i="6"/>
  <c r="F876" i="10" l="1"/>
  <c r="B877" i="10" s="1"/>
  <c r="M900" i="11"/>
  <c r="J900" i="11"/>
  <c r="G901" i="11" s="1"/>
  <c r="B901" i="11"/>
  <c r="F898" i="9"/>
  <c r="B888" i="7"/>
  <c r="E888" i="7" s="1"/>
  <c r="B923" i="6"/>
  <c r="E923" i="6" s="1"/>
  <c r="E877" i="10" l="1"/>
  <c r="N900" i="11"/>
  <c r="K901" i="11" s="1"/>
  <c r="I901" i="11"/>
  <c r="E901" i="11"/>
  <c r="F901" i="11" s="1"/>
  <c r="B899" i="9"/>
  <c r="E899" i="9" s="1"/>
  <c r="F888" i="7"/>
  <c r="F923" i="6"/>
  <c r="F877" i="10" l="1"/>
  <c r="B878" i="10" s="1"/>
  <c r="M901" i="11"/>
  <c r="J901" i="11"/>
  <c r="G902" i="11" s="1"/>
  <c r="B902" i="11"/>
  <c r="F899" i="9"/>
  <c r="B889" i="7"/>
  <c r="E889" i="7" s="1"/>
  <c r="B924" i="6"/>
  <c r="E924" i="6" s="1"/>
  <c r="E878" i="10" l="1"/>
  <c r="I902" i="11"/>
  <c r="N901" i="11"/>
  <c r="K902" i="11" s="1"/>
  <c r="E902" i="11"/>
  <c r="F902" i="11" s="1"/>
  <c r="B900" i="9"/>
  <c r="E900" i="9" s="1"/>
  <c r="F889" i="7"/>
  <c r="F924" i="6"/>
  <c r="F878" i="10" l="1"/>
  <c r="B879" i="10" s="1"/>
  <c r="M902" i="11"/>
  <c r="J902" i="11"/>
  <c r="G903" i="11" s="1"/>
  <c r="B903" i="11"/>
  <c r="F900" i="9"/>
  <c r="B890" i="7"/>
  <c r="E890" i="7" s="1"/>
  <c r="B925" i="6"/>
  <c r="E925" i="6" s="1"/>
  <c r="E879" i="10" l="1"/>
  <c r="N902" i="11"/>
  <c r="K903" i="11" s="1"/>
  <c r="I903" i="11"/>
  <c r="E903" i="11"/>
  <c r="F903" i="11" s="1"/>
  <c r="B901" i="9"/>
  <c r="E901" i="9" s="1"/>
  <c r="F890" i="7"/>
  <c r="F925" i="6"/>
  <c r="F879" i="10" l="1"/>
  <c r="B880" i="10" s="1"/>
  <c r="J903" i="11"/>
  <c r="G904" i="11" s="1"/>
  <c r="B904" i="11"/>
  <c r="F901" i="9"/>
  <c r="B891" i="7"/>
  <c r="E891" i="7" s="1"/>
  <c r="B926" i="6"/>
  <c r="E926" i="6" s="1"/>
  <c r="E880" i="10" l="1"/>
  <c r="I904" i="11"/>
  <c r="M903" i="11"/>
  <c r="E904" i="11"/>
  <c r="F904" i="11" s="1"/>
  <c r="B902" i="9"/>
  <c r="E902" i="9" s="1"/>
  <c r="F891" i="7"/>
  <c r="F926" i="6"/>
  <c r="F880" i="10" l="1"/>
  <c r="B881" i="10" s="1"/>
  <c r="N903" i="11"/>
  <c r="K904" i="11" s="1"/>
  <c r="J904" i="11"/>
  <c r="G905" i="11" s="1"/>
  <c r="B905" i="11"/>
  <c r="F902" i="9"/>
  <c r="B892" i="7"/>
  <c r="E892" i="7" s="1"/>
  <c r="B927" i="6"/>
  <c r="E927" i="6" s="1"/>
  <c r="E881" i="10" l="1"/>
  <c r="I905" i="11"/>
  <c r="M904" i="11"/>
  <c r="E905" i="11"/>
  <c r="F905" i="11" s="1"/>
  <c r="B903" i="9"/>
  <c r="E903" i="9" s="1"/>
  <c r="F892" i="7"/>
  <c r="F927" i="6"/>
  <c r="F881" i="10" l="1"/>
  <c r="B882" i="10" s="1"/>
  <c r="N904" i="11"/>
  <c r="K905" i="11" s="1"/>
  <c r="J905" i="11"/>
  <c r="G906" i="11" s="1"/>
  <c r="B906" i="11"/>
  <c r="F903" i="9"/>
  <c r="B893" i="7"/>
  <c r="E893" i="7" s="1"/>
  <c r="B928" i="6"/>
  <c r="E928" i="6" s="1"/>
  <c r="E882" i="10" l="1"/>
  <c r="I906" i="11"/>
  <c r="M905" i="11"/>
  <c r="E906" i="11"/>
  <c r="F906" i="11" s="1"/>
  <c r="B904" i="9"/>
  <c r="E904" i="9" s="1"/>
  <c r="F893" i="7"/>
  <c r="F928" i="6"/>
  <c r="F882" i="10" l="1"/>
  <c r="B883" i="10" s="1"/>
  <c r="N905" i="11"/>
  <c r="K906" i="11" s="1"/>
  <c r="M906" i="11" s="1"/>
  <c r="J906" i="11"/>
  <c r="G907" i="11" s="1"/>
  <c r="B907" i="11"/>
  <c r="F904" i="9"/>
  <c r="B894" i="7"/>
  <c r="E894" i="7" s="1"/>
  <c r="B929" i="6"/>
  <c r="E929" i="6" s="1"/>
  <c r="E883" i="10" l="1"/>
  <c r="I907" i="11"/>
  <c r="N906" i="11"/>
  <c r="K907" i="11" s="1"/>
  <c r="E907" i="11"/>
  <c r="F907" i="11" s="1"/>
  <c r="B905" i="9"/>
  <c r="E905" i="9" s="1"/>
  <c r="F894" i="7"/>
  <c r="F929" i="6"/>
  <c r="F883" i="10" l="1"/>
  <c r="B884" i="10" s="1"/>
  <c r="J907" i="11"/>
  <c r="G908" i="11" s="1"/>
  <c r="B908" i="11"/>
  <c r="F905" i="9"/>
  <c r="B895" i="7"/>
  <c r="E895" i="7" s="1"/>
  <c r="B930" i="6"/>
  <c r="E930" i="6" s="1"/>
  <c r="E884" i="10" l="1"/>
  <c r="I908" i="11"/>
  <c r="M907" i="11"/>
  <c r="E908" i="11"/>
  <c r="F908" i="11" s="1"/>
  <c r="B906" i="9"/>
  <c r="E906" i="9" s="1"/>
  <c r="F895" i="7"/>
  <c r="F930" i="6"/>
  <c r="F884" i="10" l="1"/>
  <c r="B885" i="10" s="1"/>
  <c r="N907" i="11"/>
  <c r="K908" i="11" s="1"/>
  <c r="J908" i="11"/>
  <c r="G909" i="11" s="1"/>
  <c r="B909" i="11"/>
  <c r="F906" i="9"/>
  <c r="B896" i="7"/>
  <c r="E896" i="7" s="1"/>
  <c r="B931" i="6"/>
  <c r="E931" i="6" s="1"/>
  <c r="E885" i="10" l="1"/>
  <c r="I909" i="11"/>
  <c r="M908" i="11"/>
  <c r="E909" i="11"/>
  <c r="F909" i="11" s="1"/>
  <c r="B907" i="9"/>
  <c r="E907" i="9" s="1"/>
  <c r="F896" i="7"/>
  <c r="F931" i="6"/>
  <c r="F885" i="10" l="1"/>
  <c r="B886" i="10" s="1"/>
  <c r="N908" i="11"/>
  <c r="J909" i="11"/>
  <c r="G910" i="11" s="1"/>
  <c r="B910" i="11"/>
  <c r="F907" i="9"/>
  <c r="B897" i="7"/>
  <c r="E897" i="7" s="1"/>
  <c r="B932" i="6"/>
  <c r="E932" i="6" s="1"/>
  <c r="E886" i="10" l="1"/>
  <c r="K909" i="11"/>
  <c r="M909" i="11" s="1"/>
  <c r="I910" i="11"/>
  <c r="E910" i="11"/>
  <c r="F910" i="11" s="1"/>
  <c r="B908" i="9"/>
  <c r="E908" i="9" s="1"/>
  <c r="F897" i="7"/>
  <c r="F932" i="6"/>
  <c r="F886" i="10" l="1"/>
  <c r="B887" i="10" s="1"/>
  <c r="N909" i="11"/>
  <c r="K910" i="11" s="1"/>
  <c r="M910" i="11" s="1"/>
  <c r="J910" i="11"/>
  <c r="G911" i="11" s="1"/>
  <c r="B911" i="11"/>
  <c r="F908" i="9"/>
  <c r="B898" i="7"/>
  <c r="E898" i="7" s="1"/>
  <c r="B933" i="6"/>
  <c r="E933" i="6" s="1"/>
  <c r="E887" i="10" l="1"/>
  <c r="N910" i="11"/>
  <c r="K911" i="11"/>
  <c r="I911" i="11"/>
  <c r="E911" i="11"/>
  <c r="F911" i="11" s="1"/>
  <c r="B909" i="9"/>
  <c r="E909" i="9" s="1"/>
  <c r="F898" i="7"/>
  <c r="F933" i="6"/>
  <c r="F887" i="10" l="1"/>
  <c r="B888" i="10" s="1"/>
  <c r="M911" i="11"/>
  <c r="J911" i="11"/>
  <c r="G912" i="11" s="1"/>
  <c r="B912" i="11"/>
  <c r="F909" i="9"/>
  <c r="B899" i="7"/>
  <c r="E899" i="7" s="1"/>
  <c r="B934" i="6"/>
  <c r="E934" i="6" s="1"/>
  <c r="E888" i="10" l="1"/>
  <c r="N911" i="11"/>
  <c r="K912" i="11" s="1"/>
  <c r="M912" i="11" s="1"/>
  <c r="I912" i="11"/>
  <c r="E912" i="11"/>
  <c r="F912" i="11" s="1"/>
  <c r="B910" i="9"/>
  <c r="E910" i="9" s="1"/>
  <c r="F899" i="7"/>
  <c r="F934" i="6"/>
  <c r="F888" i="10" l="1"/>
  <c r="B889" i="10" s="1"/>
  <c r="N912" i="11"/>
  <c r="K913" i="11" s="1"/>
  <c r="J912" i="11"/>
  <c r="G913" i="11" s="1"/>
  <c r="B913" i="11"/>
  <c r="F910" i="9"/>
  <c r="B900" i="7"/>
  <c r="E900" i="7" s="1"/>
  <c r="B935" i="6"/>
  <c r="E935" i="6" s="1"/>
  <c r="E889" i="10" l="1"/>
  <c r="I913" i="11"/>
  <c r="E913" i="11"/>
  <c r="F913" i="11" s="1"/>
  <c r="B911" i="9"/>
  <c r="E911" i="9" s="1"/>
  <c r="F900" i="7"/>
  <c r="B901" i="7" s="1"/>
  <c r="E901" i="7" s="1"/>
  <c r="F935" i="6"/>
  <c r="F889" i="10" l="1"/>
  <c r="B890" i="10" s="1"/>
  <c r="M913" i="11"/>
  <c r="J913" i="11"/>
  <c r="G914" i="11" s="1"/>
  <c r="B914" i="11"/>
  <c r="F911" i="9"/>
  <c r="F901" i="7"/>
  <c r="B902" i="7" s="1"/>
  <c r="E902" i="7" s="1"/>
  <c r="B936" i="6"/>
  <c r="E936" i="6" s="1"/>
  <c r="E890" i="10" l="1"/>
  <c r="N913" i="11"/>
  <c r="K914" i="11" s="1"/>
  <c r="M914" i="11" s="1"/>
  <c r="I914" i="11"/>
  <c r="E914" i="11"/>
  <c r="F914" i="11" s="1"/>
  <c r="B912" i="9"/>
  <c r="E912" i="9" s="1"/>
  <c r="F902" i="7"/>
  <c r="F936" i="6"/>
  <c r="F890" i="10" l="1"/>
  <c r="B891" i="10" s="1"/>
  <c r="E891" i="10" s="1"/>
  <c r="N914" i="11"/>
  <c r="K915" i="11" s="1"/>
  <c r="J914" i="11"/>
  <c r="G915" i="11" s="1"/>
  <c r="B915" i="11"/>
  <c r="F912" i="9"/>
  <c r="B903" i="7"/>
  <c r="E903" i="7" s="1"/>
  <c r="B937" i="6"/>
  <c r="E937" i="6" s="1"/>
  <c r="I915" i="11" l="1"/>
  <c r="E915" i="11"/>
  <c r="F915" i="11" s="1"/>
  <c r="B913" i="9"/>
  <c r="E913" i="9" s="1"/>
  <c r="F903" i="7"/>
  <c r="F937" i="6"/>
  <c r="F891" i="10" l="1"/>
  <c r="B892" i="10" s="1"/>
  <c r="M915" i="11"/>
  <c r="J915" i="11"/>
  <c r="G916" i="11" s="1"/>
  <c r="B916" i="11"/>
  <c r="F913" i="9"/>
  <c r="B904" i="7"/>
  <c r="E904" i="7" s="1"/>
  <c r="B938" i="6"/>
  <c r="E938" i="6" s="1"/>
  <c r="E892" i="10" l="1"/>
  <c r="I916" i="11"/>
  <c r="N915" i="11"/>
  <c r="K916" i="11" s="1"/>
  <c r="E916" i="11"/>
  <c r="F916" i="11" s="1"/>
  <c r="B914" i="9"/>
  <c r="E914" i="9" s="1"/>
  <c r="F904" i="7"/>
  <c r="F938" i="6"/>
  <c r="F892" i="10" l="1"/>
  <c r="B893" i="10" s="1"/>
  <c r="M916" i="11"/>
  <c r="J916" i="11"/>
  <c r="G917" i="11" s="1"/>
  <c r="B917" i="11"/>
  <c r="F914" i="9"/>
  <c r="B905" i="7"/>
  <c r="E905" i="7" s="1"/>
  <c r="B939" i="6"/>
  <c r="E939" i="6" s="1"/>
  <c r="E893" i="10" l="1"/>
  <c r="N916" i="11"/>
  <c r="K917" i="11" s="1"/>
  <c r="I917" i="11"/>
  <c r="E917" i="11"/>
  <c r="F917" i="11" s="1"/>
  <c r="B915" i="9"/>
  <c r="E915" i="9" s="1"/>
  <c r="F905" i="7"/>
  <c r="F939" i="6"/>
  <c r="F893" i="10" l="1"/>
  <c r="B894" i="10" s="1"/>
  <c r="M917" i="11"/>
  <c r="J917" i="11"/>
  <c r="G918" i="11" s="1"/>
  <c r="B918" i="11"/>
  <c r="F915" i="9"/>
  <c r="B906" i="7"/>
  <c r="E906" i="7" s="1"/>
  <c r="B940" i="6"/>
  <c r="E940" i="6" s="1"/>
  <c r="E894" i="10" l="1"/>
  <c r="I918" i="11"/>
  <c r="N917" i="11"/>
  <c r="K918" i="11" s="1"/>
  <c r="E918" i="11"/>
  <c r="F918" i="11" s="1"/>
  <c r="B916" i="9"/>
  <c r="E916" i="9" s="1"/>
  <c r="F906" i="7"/>
  <c r="F940" i="6"/>
  <c r="F894" i="10" l="1"/>
  <c r="B895" i="10" s="1"/>
  <c r="M918" i="11"/>
  <c r="J918" i="11"/>
  <c r="G919" i="11" s="1"/>
  <c r="B919" i="11"/>
  <c r="F916" i="9"/>
  <c r="B907" i="7"/>
  <c r="E907" i="7" s="1"/>
  <c r="B941" i="6"/>
  <c r="E941" i="6" s="1"/>
  <c r="E895" i="10" l="1"/>
  <c r="N918" i="11"/>
  <c r="K919" i="11" s="1"/>
  <c r="I919" i="11"/>
  <c r="E919" i="11"/>
  <c r="F919" i="11" s="1"/>
  <c r="B917" i="9"/>
  <c r="E917" i="9" s="1"/>
  <c r="F907" i="7"/>
  <c r="F941" i="6"/>
  <c r="F895" i="10" l="1"/>
  <c r="B896" i="10" s="1"/>
  <c r="J919" i="11"/>
  <c r="G920" i="11" s="1"/>
  <c r="B920" i="11"/>
  <c r="F917" i="9"/>
  <c r="B908" i="7"/>
  <c r="E908" i="7" s="1"/>
  <c r="B942" i="6"/>
  <c r="E942" i="6" s="1"/>
  <c r="E896" i="10" l="1"/>
  <c r="I920" i="11"/>
  <c r="M919" i="11"/>
  <c r="E920" i="11"/>
  <c r="F920" i="11" s="1"/>
  <c r="B918" i="9"/>
  <c r="E918" i="9" s="1"/>
  <c r="F908" i="7"/>
  <c r="F942" i="6"/>
  <c r="F896" i="10" l="1"/>
  <c r="B897" i="10" s="1"/>
  <c r="N919" i="11"/>
  <c r="K920" i="11" s="1"/>
  <c r="J920" i="11"/>
  <c r="G921" i="11" s="1"/>
  <c r="B921" i="11"/>
  <c r="F918" i="9"/>
  <c r="B909" i="7"/>
  <c r="E909" i="7" s="1"/>
  <c r="B943" i="6"/>
  <c r="E943" i="6" s="1"/>
  <c r="E897" i="10" l="1"/>
  <c r="I921" i="11"/>
  <c r="M920" i="11"/>
  <c r="E921" i="11"/>
  <c r="F921" i="11" s="1"/>
  <c r="B919" i="9"/>
  <c r="E919" i="9" s="1"/>
  <c r="F909" i="7"/>
  <c r="F943" i="6"/>
  <c r="F897" i="10" l="1"/>
  <c r="B898" i="10" s="1"/>
  <c r="N920" i="11"/>
  <c r="K921" i="11" s="1"/>
  <c r="J921" i="11"/>
  <c r="G922" i="11" s="1"/>
  <c r="B922" i="11"/>
  <c r="F919" i="9"/>
  <c r="B910" i="7"/>
  <c r="E910" i="7" s="1"/>
  <c r="B944" i="6"/>
  <c r="E944" i="6" s="1"/>
  <c r="I922" i="11" l="1"/>
  <c r="M921" i="11"/>
  <c r="E922" i="11"/>
  <c r="F922" i="11" s="1"/>
  <c r="B920" i="9"/>
  <c r="E920" i="9" s="1"/>
  <c r="F910" i="7"/>
  <c r="F944" i="6"/>
  <c r="E898" i="10" l="1"/>
  <c r="N921" i="11"/>
  <c r="K922" i="11" s="1"/>
  <c r="J922" i="11"/>
  <c r="G923" i="11" s="1"/>
  <c r="B923" i="11"/>
  <c r="F920" i="9"/>
  <c r="B911" i="7"/>
  <c r="E911" i="7" s="1"/>
  <c r="B945" i="6"/>
  <c r="E945" i="6" s="1"/>
  <c r="F898" i="10" l="1"/>
  <c r="B899" i="10"/>
  <c r="E899" i="10" s="1"/>
  <c r="I923" i="11"/>
  <c r="M922" i="11"/>
  <c r="E923" i="11"/>
  <c r="F923" i="11" s="1"/>
  <c r="B921" i="9"/>
  <c r="E921" i="9" s="1"/>
  <c r="F911" i="7"/>
  <c r="F945" i="6"/>
  <c r="F899" i="10" l="1"/>
  <c r="B900" i="10"/>
  <c r="E900" i="10" s="1"/>
  <c r="N922" i="11"/>
  <c r="J923" i="11"/>
  <c r="G924" i="11" s="1"/>
  <c r="B924" i="11"/>
  <c r="F921" i="9"/>
  <c r="B912" i="7"/>
  <c r="E912" i="7" s="1"/>
  <c r="B946" i="6"/>
  <c r="E946" i="6" s="1"/>
  <c r="F900" i="10" l="1"/>
  <c r="B901" i="10" s="1"/>
  <c r="K923" i="11"/>
  <c r="M923" i="11" s="1"/>
  <c r="I924" i="11"/>
  <c r="E924" i="11"/>
  <c r="F924" i="11" s="1"/>
  <c r="B922" i="9"/>
  <c r="E922" i="9" s="1"/>
  <c r="F912" i="7"/>
  <c r="F946" i="6"/>
  <c r="E901" i="10" l="1"/>
  <c r="N923" i="11"/>
  <c r="K924" i="11" s="1"/>
  <c r="M924" i="11" s="1"/>
  <c r="J924" i="11"/>
  <c r="G925" i="11" s="1"/>
  <c r="B925" i="11"/>
  <c r="F922" i="9"/>
  <c r="B913" i="7"/>
  <c r="E913" i="7" s="1"/>
  <c r="B947" i="6"/>
  <c r="E947" i="6" s="1"/>
  <c r="F901" i="10" l="1"/>
  <c r="B902" i="10" s="1"/>
  <c r="N924" i="11"/>
  <c r="K925" i="11" s="1"/>
  <c r="I925" i="11"/>
  <c r="E925" i="11"/>
  <c r="F925" i="11" s="1"/>
  <c r="B923" i="9"/>
  <c r="E923" i="9" s="1"/>
  <c r="F913" i="7"/>
  <c r="F947" i="6"/>
  <c r="E902" i="10" l="1"/>
  <c r="M925" i="11"/>
  <c r="J925" i="11"/>
  <c r="G926" i="11" s="1"/>
  <c r="B926" i="11"/>
  <c r="F923" i="9"/>
  <c r="B914" i="7"/>
  <c r="E914" i="7" s="1"/>
  <c r="B948" i="6"/>
  <c r="E948" i="6" s="1"/>
  <c r="F902" i="10" l="1"/>
  <c r="B903" i="10" s="1"/>
  <c r="I926" i="11"/>
  <c r="N925" i="11"/>
  <c r="K926" i="11" s="1"/>
  <c r="E926" i="11"/>
  <c r="F926" i="11" s="1"/>
  <c r="B924" i="9"/>
  <c r="E924" i="9" s="1"/>
  <c r="F914" i="7"/>
  <c r="F948" i="6"/>
  <c r="E903" i="10" l="1"/>
  <c r="J926" i="11"/>
  <c r="G927" i="11" s="1"/>
  <c r="B927" i="11"/>
  <c r="F924" i="9"/>
  <c r="B915" i="7"/>
  <c r="E915" i="7" s="1"/>
  <c r="B949" i="6"/>
  <c r="E949" i="6" s="1"/>
  <c r="F903" i="10" l="1"/>
  <c r="B904" i="10" s="1"/>
  <c r="I927" i="11"/>
  <c r="M926" i="11"/>
  <c r="E927" i="11"/>
  <c r="F927" i="11" s="1"/>
  <c r="B925" i="9"/>
  <c r="E925" i="9" s="1"/>
  <c r="F915" i="7"/>
  <c r="F949" i="6"/>
  <c r="N926" i="11" l="1"/>
  <c r="K927" i="11" s="1"/>
  <c r="J927" i="11"/>
  <c r="G928" i="11" s="1"/>
  <c r="B928" i="11"/>
  <c r="F925" i="9"/>
  <c r="B916" i="7"/>
  <c r="E916" i="7" s="1"/>
  <c r="B950" i="6"/>
  <c r="E950" i="6" s="1"/>
  <c r="E904" i="10" l="1"/>
  <c r="I928" i="11"/>
  <c r="M927" i="11"/>
  <c r="E928" i="11"/>
  <c r="F928" i="11" s="1"/>
  <c r="B926" i="9"/>
  <c r="E926" i="9" s="1"/>
  <c r="F916" i="7"/>
  <c r="F950" i="6"/>
  <c r="F904" i="10" l="1"/>
  <c r="B905" i="10"/>
  <c r="E905" i="10" s="1"/>
  <c r="N927" i="11"/>
  <c r="K928" i="11" s="1"/>
  <c r="J928" i="11"/>
  <c r="G929" i="11" s="1"/>
  <c r="B929" i="11"/>
  <c r="F926" i="9"/>
  <c r="B917" i="7"/>
  <c r="E917" i="7" s="1"/>
  <c r="B951" i="6"/>
  <c r="E951" i="6" s="1"/>
  <c r="F905" i="10" l="1"/>
  <c r="B906" i="10"/>
  <c r="I929" i="11"/>
  <c r="M928" i="11"/>
  <c r="E929" i="11"/>
  <c r="F929" i="11" s="1"/>
  <c r="B927" i="9"/>
  <c r="E927" i="9" s="1"/>
  <c r="F917" i="7"/>
  <c r="F951" i="6"/>
  <c r="E906" i="10" l="1"/>
  <c r="F906" i="10" s="1"/>
  <c r="N928" i="11"/>
  <c r="K929" i="11" s="1"/>
  <c r="J929" i="11"/>
  <c r="G930" i="11" s="1"/>
  <c r="B930" i="11"/>
  <c r="F927" i="9"/>
  <c r="B918" i="7"/>
  <c r="E918" i="7" s="1"/>
  <c r="B952" i="6"/>
  <c r="E952" i="6" s="1"/>
  <c r="B907" i="10" l="1"/>
  <c r="E907" i="10"/>
  <c r="I930" i="11"/>
  <c r="M929" i="11"/>
  <c r="E930" i="11"/>
  <c r="F930" i="11" s="1"/>
  <c r="B931" i="11" s="1"/>
  <c r="B928" i="9"/>
  <c r="E928" i="9" s="1"/>
  <c r="F918" i="7"/>
  <c r="F952" i="6"/>
  <c r="F907" i="10" l="1"/>
  <c r="B908" i="10"/>
  <c r="N929" i="11"/>
  <c r="K930" i="11" s="1"/>
  <c r="J930" i="11"/>
  <c r="G931" i="11" s="1"/>
  <c r="E931" i="11"/>
  <c r="F931" i="11" s="1"/>
  <c r="B932" i="11" s="1"/>
  <c r="F928" i="9"/>
  <c r="B919" i="7"/>
  <c r="E919" i="7" s="1"/>
  <c r="B953" i="6"/>
  <c r="E953" i="6" s="1"/>
  <c r="E908" i="10" l="1"/>
  <c r="I931" i="11"/>
  <c r="J931" i="11" s="1"/>
  <c r="G932" i="11" s="1"/>
  <c r="M930" i="11"/>
  <c r="E932" i="11"/>
  <c r="F932" i="11" s="1"/>
  <c r="B933" i="11" s="1"/>
  <c r="B929" i="9"/>
  <c r="E929" i="9" s="1"/>
  <c r="F919" i="7"/>
  <c r="F953" i="6"/>
  <c r="F908" i="10" l="1"/>
  <c r="B909" i="10" s="1"/>
  <c r="E909" i="10" s="1"/>
  <c r="I932" i="11"/>
  <c r="J932" i="11" s="1"/>
  <c r="G933" i="11" s="1"/>
  <c r="N930" i="11"/>
  <c r="E933" i="11"/>
  <c r="F933" i="11" s="1"/>
  <c r="F929" i="9"/>
  <c r="B920" i="7"/>
  <c r="E920" i="7" s="1"/>
  <c r="B954" i="6"/>
  <c r="E954" i="6" s="1"/>
  <c r="F909" i="10" l="1"/>
  <c r="B910" i="10" s="1"/>
  <c r="K931" i="11"/>
  <c r="M931" i="11" s="1"/>
  <c r="I933" i="11"/>
  <c r="J933" i="11" s="1"/>
  <c r="G934" i="11" s="1"/>
  <c r="B934" i="11"/>
  <c r="B930" i="9"/>
  <c r="E930" i="9" s="1"/>
  <c r="F920" i="7"/>
  <c r="F954" i="6"/>
  <c r="E910" i="10" l="1"/>
  <c r="N931" i="11"/>
  <c r="K932" i="11" s="1"/>
  <c r="M932" i="11" s="1"/>
  <c r="I934" i="11"/>
  <c r="J934" i="11" s="1"/>
  <c r="G935" i="11" s="1"/>
  <c r="E934" i="11"/>
  <c r="F934" i="11" s="1"/>
  <c r="F930" i="9"/>
  <c r="B921" i="7"/>
  <c r="E921" i="7" s="1"/>
  <c r="B955" i="6"/>
  <c r="E955" i="6" s="1"/>
  <c r="F910" i="10" l="1"/>
  <c r="B911" i="10"/>
  <c r="I935" i="11"/>
  <c r="J935" i="11" s="1"/>
  <c r="G936" i="11" s="1"/>
  <c r="N932" i="11"/>
  <c r="K933" i="11" s="1"/>
  <c r="B935" i="11"/>
  <c r="E935" i="11" s="1"/>
  <c r="B931" i="9"/>
  <c r="E931" i="9" s="1"/>
  <c r="F921" i="7"/>
  <c r="F955" i="6"/>
  <c r="E911" i="10" l="1"/>
  <c r="F911" i="10" s="1"/>
  <c r="B912" i="10" s="1"/>
  <c r="E912" i="10" s="1"/>
  <c r="F912" i="10" s="1"/>
  <c r="M933" i="11"/>
  <c r="I936" i="11"/>
  <c r="F935" i="11"/>
  <c r="B936" i="11" s="1"/>
  <c r="F931" i="9"/>
  <c r="B922" i="7"/>
  <c r="E922" i="7" s="1"/>
  <c r="B956" i="6"/>
  <c r="E956" i="6" s="1"/>
  <c r="B913" i="10" l="1"/>
  <c r="E913" i="10"/>
  <c r="N933" i="11"/>
  <c r="K934" i="11" s="1"/>
  <c r="E936" i="11"/>
  <c r="F936" i="11" s="1"/>
  <c r="B932" i="9"/>
  <c r="E932" i="9" s="1"/>
  <c r="F922" i="7"/>
  <c r="F956" i="6"/>
  <c r="F913" i="10" l="1"/>
  <c r="B914" i="10" s="1"/>
  <c r="M934" i="11"/>
  <c r="J936" i="11"/>
  <c r="G937" i="11" s="1"/>
  <c r="B937" i="11"/>
  <c r="F932" i="9"/>
  <c r="B923" i="7"/>
  <c r="E923" i="7" s="1"/>
  <c r="B957" i="6"/>
  <c r="E957" i="6" s="1"/>
  <c r="E914" i="10" l="1"/>
  <c r="I937" i="11"/>
  <c r="N934" i="11"/>
  <c r="K935" i="11" s="1"/>
  <c r="E937" i="11"/>
  <c r="F937" i="11" s="1"/>
  <c r="B933" i="9"/>
  <c r="E933" i="9" s="1"/>
  <c r="F923" i="7"/>
  <c r="F957" i="6"/>
  <c r="F914" i="10" l="1"/>
  <c r="B915" i="10" s="1"/>
  <c r="M935" i="11"/>
  <c r="J937" i="11"/>
  <c r="G938" i="11" s="1"/>
  <c r="B938" i="11"/>
  <c r="F933" i="9"/>
  <c r="B924" i="7"/>
  <c r="E924" i="7" s="1"/>
  <c r="B958" i="6"/>
  <c r="E958" i="6" s="1"/>
  <c r="E915" i="10" l="1"/>
  <c r="I938" i="11"/>
  <c r="N935" i="11"/>
  <c r="K936" i="11" s="1"/>
  <c r="E938" i="11"/>
  <c r="F938" i="11" s="1"/>
  <c r="B939" i="11" s="1"/>
  <c r="B934" i="9"/>
  <c r="E934" i="9" s="1"/>
  <c r="F924" i="7"/>
  <c r="F958" i="6"/>
  <c r="F915" i="10" l="1"/>
  <c r="B916" i="10" s="1"/>
  <c r="M936" i="11"/>
  <c r="J938" i="11"/>
  <c r="G939" i="11" s="1"/>
  <c r="E939" i="11"/>
  <c r="F939" i="11" s="1"/>
  <c r="B940" i="11" s="1"/>
  <c r="F934" i="9"/>
  <c r="B925" i="7"/>
  <c r="E925" i="7" s="1"/>
  <c r="B959" i="6"/>
  <c r="E959" i="6" s="1"/>
  <c r="E916" i="10" l="1"/>
  <c r="N936" i="11"/>
  <c r="K937" i="11" s="1"/>
  <c r="M937" i="11" s="1"/>
  <c r="I939" i="11"/>
  <c r="J939" i="11" s="1"/>
  <c r="G940" i="11" s="1"/>
  <c r="E940" i="11"/>
  <c r="F940" i="11" s="1"/>
  <c r="B941" i="11" s="1"/>
  <c r="B935" i="9"/>
  <c r="E935" i="9" s="1"/>
  <c r="F925" i="7"/>
  <c r="F959" i="6"/>
  <c r="F916" i="10" l="1"/>
  <c r="B917" i="10" s="1"/>
  <c r="I940" i="11"/>
  <c r="J940" i="11" s="1"/>
  <c r="G941" i="11" s="1"/>
  <c r="N937" i="11"/>
  <c r="K938" i="11" s="1"/>
  <c r="E941" i="11"/>
  <c r="F941" i="11" s="1"/>
  <c r="B942" i="11" s="1"/>
  <c r="F935" i="9"/>
  <c r="B926" i="7"/>
  <c r="E926" i="7" s="1"/>
  <c r="B960" i="6"/>
  <c r="E960" i="6" s="1"/>
  <c r="E917" i="10" l="1"/>
  <c r="I941" i="11"/>
  <c r="J941" i="11" s="1"/>
  <c r="G942" i="11" s="1"/>
  <c r="M938" i="11"/>
  <c r="E942" i="11"/>
  <c r="F942" i="11" s="1"/>
  <c r="B936" i="9"/>
  <c r="E936" i="9" s="1"/>
  <c r="F926" i="7"/>
  <c r="F960" i="6"/>
  <c r="F917" i="10" l="1"/>
  <c r="B918" i="10" s="1"/>
  <c r="I942" i="11"/>
  <c r="J942" i="11" s="1"/>
  <c r="G943" i="11" s="1"/>
  <c r="N938" i="11"/>
  <c r="K939" i="11" s="1"/>
  <c r="B943" i="11"/>
  <c r="F936" i="9"/>
  <c r="B927" i="7"/>
  <c r="E927" i="7" s="1"/>
  <c r="B961" i="6"/>
  <c r="E961" i="6" s="1"/>
  <c r="E918" i="10" l="1"/>
  <c r="M939" i="11"/>
  <c r="I943" i="11"/>
  <c r="E943" i="11"/>
  <c r="F943" i="11" s="1"/>
  <c r="B937" i="9"/>
  <c r="E937" i="9" s="1"/>
  <c r="F927" i="7"/>
  <c r="F961" i="6"/>
  <c r="F918" i="10" l="1"/>
  <c r="B919" i="10" s="1"/>
  <c r="N939" i="11"/>
  <c r="K940" i="11" s="1"/>
  <c r="M940" i="11" s="1"/>
  <c r="J943" i="11"/>
  <c r="G944" i="11" s="1"/>
  <c r="B944" i="11"/>
  <c r="F937" i="9"/>
  <c r="B928" i="7"/>
  <c r="E928" i="7" s="1"/>
  <c r="B962" i="6"/>
  <c r="E962" i="6" s="1"/>
  <c r="E919" i="10" l="1"/>
  <c r="I944" i="11"/>
  <c r="N940" i="11"/>
  <c r="K941" i="11" s="1"/>
  <c r="E944" i="11"/>
  <c r="F944" i="11" s="1"/>
  <c r="B938" i="9"/>
  <c r="E938" i="9" s="1"/>
  <c r="F928" i="7"/>
  <c r="F962" i="6"/>
  <c r="F919" i="10" l="1"/>
  <c r="B920" i="10" s="1"/>
  <c r="J944" i="11"/>
  <c r="G945" i="11" s="1"/>
  <c r="B945" i="11"/>
  <c r="F938" i="9"/>
  <c r="B929" i="7"/>
  <c r="E929" i="7" s="1"/>
  <c r="B963" i="6"/>
  <c r="E963" i="6" s="1"/>
  <c r="E920" i="10" l="1"/>
  <c r="M941" i="11"/>
  <c r="I945" i="11"/>
  <c r="E945" i="11"/>
  <c r="F945" i="11" s="1"/>
  <c r="B939" i="9"/>
  <c r="E939" i="9" s="1"/>
  <c r="F929" i="7"/>
  <c r="F963" i="6"/>
  <c r="F920" i="10" l="1"/>
  <c r="B921" i="10" s="1"/>
  <c r="N941" i="11"/>
  <c r="K942" i="11" s="1"/>
  <c r="M942" i="11" s="1"/>
  <c r="J945" i="11"/>
  <c r="G946" i="11" s="1"/>
  <c r="B946" i="11"/>
  <c r="F939" i="9"/>
  <c r="B930" i="7"/>
  <c r="E930" i="7" s="1"/>
  <c r="B964" i="6"/>
  <c r="E964" i="6" s="1"/>
  <c r="E921" i="10" l="1"/>
  <c r="N942" i="11"/>
  <c r="K943" i="11" s="1"/>
  <c r="M943" i="11" s="1"/>
  <c r="I946" i="11"/>
  <c r="E946" i="11"/>
  <c r="F946" i="11" s="1"/>
  <c r="B940" i="9"/>
  <c r="E940" i="9" s="1"/>
  <c r="F930" i="7"/>
  <c r="F964" i="6"/>
  <c r="F921" i="10" l="1"/>
  <c r="B922" i="10" s="1"/>
  <c r="N943" i="11"/>
  <c r="K944" i="11" s="1"/>
  <c r="J946" i="11"/>
  <c r="G947" i="11" s="1"/>
  <c r="B947" i="11"/>
  <c r="F940" i="9"/>
  <c r="B931" i="7"/>
  <c r="E931" i="7" s="1"/>
  <c r="B965" i="6"/>
  <c r="E965" i="6" s="1"/>
  <c r="E922" i="10" l="1"/>
  <c r="I947" i="11"/>
  <c r="M944" i="11"/>
  <c r="E947" i="11"/>
  <c r="F947" i="11" s="1"/>
  <c r="B941" i="9"/>
  <c r="E941" i="9" s="1"/>
  <c r="F931" i="7"/>
  <c r="F965" i="6"/>
  <c r="F922" i="10" l="1"/>
  <c r="B923" i="10" s="1"/>
  <c r="N944" i="11"/>
  <c r="J947" i="11"/>
  <c r="G948" i="11" s="1"/>
  <c r="B948" i="11"/>
  <c r="F941" i="9"/>
  <c r="B932" i="7"/>
  <c r="E932" i="7" s="1"/>
  <c r="B966" i="6"/>
  <c r="E966" i="6" s="1"/>
  <c r="E923" i="10" l="1"/>
  <c r="K945" i="11"/>
  <c r="M945" i="11" s="1"/>
  <c r="I948" i="11"/>
  <c r="E948" i="11"/>
  <c r="F948" i="11" s="1"/>
  <c r="B942" i="9"/>
  <c r="E942" i="9" s="1"/>
  <c r="F932" i="7"/>
  <c r="F966" i="6"/>
  <c r="F923" i="10" l="1"/>
  <c r="B924" i="10" s="1"/>
  <c r="N945" i="11"/>
  <c r="K946" i="11" s="1"/>
  <c r="M946" i="11" s="1"/>
  <c r="J948" i="11"/>
  <c r="G949" i="11" s="1"/>
  <c r="B949" i="11"/>
  <c r="F942" i="9"/>
  <c r="B933" i="7"/>
  <c r="E933" i="7" s="1"/>
  <c r="B967" i="6"/>
  <c r="E967" i="6" s="1"/>
  <c r="E924" i="10" l="1"/>
  <c r="N946" i="11"/>
  <c r="K947" i="11" s="1"/>
  <c r="M947" i="11" s="1"/>
  <c r="I949" i="11"/>
  <c r="E949" i="11"/>
  <c r="F949" i="11" s="1"/>
  <c r="B943" i="9"/>
  <c r="E943" i="9" s="1"/>
  <c r="F933" i="7"/>
  <c r="F967" i="6"/>
  <c r="F924" i="10" l="1"/>
  <c r="B925" i="10" s="1"/>
  <c r="N947" i="11"/>
  <c r="K948" i="11" s="1"/>
  <c r="J949" i="11"/>
  <c r="G950" i="11" s="1"/>
  <c r="B950" i="11"/>
  <c r="F943" i="9"/>
  <c r="B934" i="7"/>
  <c r="E934" i="7" s="1"/>
  <c r="B968" i="6"/>
  <c r="E968" i="6" s="1"/>
  <c r="E925" i="10" l="1"/>
  <c r="I950" i="11"/>
  <c r="M948" i="11"/>
  <c r="E950" i="11"/>
  <c r="F950" i="11" s="1"/>
  <c r="B944" i="9"/>
  <c r="E944" i="9" s="1"/>
  <c r="F934" i="7"/>
  <c r="F968" i="6"/>
  <c r="F925" i="10" l="1"/>
  <c r="B926" i="10" s="1"/>
  <c r="E926" i="10" s="1"/>
  <c r="N948" i="11"/>
  <c r="K949" i="11" s="1"/>
  <c r="J950" i="11"/>
  <c r="G951" i="11" s="1"/>
  <c r="B951" i="11"/>
  <c r="F944" i="9"/>
  <c r="B935" i="7"/>
  <c r="E935" i="7" s="1"/>
  <c r="B969" i="6"/>
  <c r="E969" i="6" s="1"/>
  <c r="I951" i="11" l="1"/>
  <c r="M949" i="11"/>
  <c r="E951" i="11"/>
  <c r="F951" i="11" s="1"/>
  <c r="B945" i="9"/>
  <c r="E945" i="9" s="1"/>
  <c r="F935" i="7"/>
  <c r="F969" i="6"/>
  <c r="F926" i="10" l="1"/>
  <c r="B927" i="10" s="1"/>
  <c r="N949" i="11"/>
  <c r="K950" i="11" s="1"/>
  <c r="J951" i="11"/>
  <c r="G952" i="11" s="1"/>
  <c r="B952" i="11"/>
  <c r="F945" i="9"/>
  <c r="B936" i="7"/>
  <c r="E936" i="7" s="1"/>
  <c r="B970" i="6"/>
  <c r="E970" i="6" s="1"/>
  <c r="E927" i="10" l="1"/>
  <c r="I952" i="11"/>
  <c r="M950" i="11"/>
  <c r="E952" i="11"/>
  <c r="F952" i="11" s="1"/>
  <c r="B946" i="9"/>
  <c r="E946" i="9" s="1"/>
  <c r="F936" i="7"/>
  <c r="F970" i="6"/>
  <c r="F927" i="10" l="1"/>
  <c r="B928" i="10" s="1"/>
  <c r="N950" i="11"/>
  <c r="K951" i="11" s="1"/>
  <c r="J952" i="11"/>
  <c r="G953" i="11" s="1"/>
  <c r="B953" i="11"/>
  <c r="F946" i="9"/>
  <c r="B937" i="7"/>
  <c r="E937" i="7" s="1"/>
  <c r="B971" i="6"/>
  <c r="E971" i="6" s="1"/>
  <c r="E928" i="10" l="1"/>
  <c r="I953" i="11"/>
  <c r="M951" i="11"/>
  <c r="E953" i="11"/>
  <c r="F953" i="11" s="1"/>
  <c r="B947" i="9"/>
  <c r="E947" i="9" s="1"/>
  <c r="F937" i="7"/>
  <c r="F971" i="6"/>
  <c r="F928" i="10" l="1"/>
  <c r="B929" i="10" s="1"/>
  <c r="N951" i="11"/>
  <c r="K952" i="11" s="1"/>
  <c r="J953" i="11"/>
  <c r="G954" i="11" s="1"/>
  <c r="B954" i="11"/>
  <c r="F947" i="9"/>
  <c r="B938" i="7"/>
  <c r="E938" i="7" s="1"/>
  <c r="B972" i="6"/>
  <c r="E972" i="6" s="1"/>
  <c r="E929" i="10" l="1"/>
  <c r="I954" i="11"/>
  <c r="M952" i="11"/>
  <c r="E954" i="11"/>
  <c r="F954" i="11" s="1"/>
  <c r="B948" i="9"/>
  <c r="E948" i="9" s="1"/>
  <c r="F938" i="7"/>
  <c r="F972" i="6"/>
  <c r="F929" i="10" l="1"/>
  <c r="B930" i="10" s="1"/>
  <c r="N952" i="11"/>
  <c r="K953" i="11" s="1"/>
  <c r="J954" i="11"/>
  <c r="G955" i="11" s="1"/>
  <c r="B955" i="11"/>
  <c r="F948" i="9"/>
  <c r="B939" i="7"/>
  <c r="E939" i="7" s="1"/>
  <c r="B973" i="6"/>
  <c r="E973" i="6" s="1"/>
  <c r="E930" i="10" l="1"/>
  <c r="I955" i="11"/>
  <c r="M953" i="11"/>
  <c r="E955" i="11"/>
  <c r="F955" i="11" s="1"/>
  <c r="B949" i="9"/>
  <c r="E949" i="9" s="1"/>
  <c r="F939" i="7"/>
  <c r="F973" i="6"/>
  <c r="F930" i="10" l="1"/>
  <c r="B931" i="10" s="1"/>
  <c r="N953" i="11"/>
  <c r="K954" i="11" s="1"/>
  <c r="J955" i="11"/>
  <c r="G956" i="11" s="1"/>
  <c r="B956" i="11"/>
  <c r="F949" i="9"/>
  <c r="B940" i="7"/>
  <c r="E940" i="7" s="1"/>
  <c r="B974" i="6"/>
  <c r="E974" i="6" s="1"/>
  <c r="E931" i="10" l="1"/>
  <c r="I956" i="11"/>
  <c r="M954" i="11"/>
  <c r="E956" i="11"/>
  <c r="F956" i="11" s="1"/>
  <c r="B950" i="9"/>
  <c r="E950" i="9" s="1"/>
  <c r="F940" i="7"/>
  <c r="F974" i="6"/>
  <c r="F931" i="10" l="1"/>
  <c r="B932" i="10" s="1"/>
  <c r="N954" i="11"/>
  <c r="J956" i="11"/>
  <c r="G957" i="11" s="1"/>
  <c r="B957" i="11"/>
  <c r="F950" i="9"/>
  <c r="B941" i="7"/>
  <c r="E941" i="7" s="1"/>
  <c r="B975" i="6"/>
  <c r="E975" i="6" s="1"/>
  <c r="E932" i="10" l="1"/>
  <c r="K955" i="11"/>
  <c r="M955" i="11" s="1"/>
  <c r="I957" i="11"/>
  <c r="E957" i="11"/>
  <c r="F957" i="11" s="1"/>
  <c r="B951" i="9"/>
  <c r="E951" i="9" s="1"/>
  <c r="F941" i="7"/>
  <c r="F975" i="6"/>
  <c r="F932" i="10" l="1"/>
  <c r="B933" i="10" s="1"/>
  <c r="N955" i="11"/>
  <c r="K956" i="11" s="1"/>
  <c r="M956" i="11" s="1"/>
  <c r="J957" i="11"/>
  <c r="G958" i="11" s="1"/>
  <c r="B958" i="11"/>
  <c r="F951" i="9"/>
  <c r="B942" i="7"/>
  <c r="E942" i="7" s="1"/>
  <c r="B976" i="6"/>
  <c r="E976" i="6" s="1"/>
  <c r="E933" i="10" l="1"/>
  <c r="I958" i="11"/>
  <c r="N956" i="11"/>
  <c r="K957" i="11" s="1"/>
  <c r="E958" i="11"/>
  <c r="F958" i="11" s="1"/>
  <c r="B952" i="9"/>
  <c r="E952" i="9" s="1"/>
  <c r="F942" i="7"/>
  <c r="F976" i="6"/>
  <c r="F933" i="10" l="1"/>
  <c r="B934" i="10" s="1"/>
  <c r="M957" i="11"/>
  <c r="J958" i="11"/>
  <c r="G959" i="11" s="1"/>
  <c r="B959" i="11"/>
  <c r="F952" i="9"/>
  <c r="B943" i="7"/>
  <c r="E943" i="7" s="1"/>
  <c r="B977" i="6"/>
  <c r="E977" i="6" s="1"/>
  <c r="E934" i="10" l="1"/>
  <c r="I959" i="11"/>
  <c r="N957" i="11"/>
  <c r="K958" i="11" s="1"/>
  <c r="E959" i="11"/>
  <c r="F959" i="11" s="1"/>
  <c r="B953" i="9"/>
  <c r="E953" i="9" s="1"/>
  <c r="F943" i="7"/>
  <c r="F977" i="6"/>
  <c r="F934" i="10" l="1"/>
  <c r="B935" i="10" s="1"/>
  <c r="M958" i="11"/>
  <c r="J959" i="11"/>
  <c r="G960" i="11" s="1"/>
  <c r="B960" i="11"/>
  <c r="F953" i="9"/>
  <c r="B944" i="7"/>
  <c r="E944" i="7" s="1"/>
  <c r="B978" i="6"/>
  <c r="E978" i="6" s="1"/>
  <c r="E935" i="10" l="1"/>
  <c r="I960" i="11"/>
  <c r="N958" i="11"/>
  <c r="K959" i="11" s="1"/>
  <c r="E960" i="11"/>
  <c r="F960" i="11" s="1"/>
  <c r="B954" i="9"/>
  <c r="E954" i="9" s="1"/>
  <c r="F944" i="7"/>
  <c r="F978" i="6"/>
  <c r="F935" i="10" l="1"/>
  <c r="B936" i="10" s="1"/>
  <c r="M959" i="11"/>
  <c r="J960" i="11"/>
  <c r="G961" i="11" s="1"/>
  <c r="B961" i="11"/>
  <c r="F954" i="9"/>
  <c r="B945" i="7"/>
  <c r="E945" i="7" s="1"/>
  <c r="B979" i="6"/>
  <c r="E979" i="6" s="1"/>
  <c r="E936" i="10" l="1"/>
  <c r="I961" i="11"/>
  <c r="N959" i="11"/>
  <c r="K960" i="11" s="1"/>
  <c r="E961" i="11"/>
  <c r="F961" i="11" s="1"/>
  <c r="B955" i="9"/>
  <c r="E955" i="9" s="1"/>
  <c r="F945" i="7"/>
  <c r="F979" i="6"/>
  <c r="F936" i="10" l="1"/>
  <c r="B937" i="10" s="1"/>
  <c r="M960" i="11"/>
  <c r="J961" i="11"/>
  <c r="G962" i="11" s="1"/>
  <c r="B962" i="11"/>
  <c r="F955" i="9"/>
  <c r="B946" i="7"/>
  <c r="E946" i="7" s="1"/>
  <c r="B980" i="6"/>
  <c r="E980" i="6" s="1"/>
  <c r="I962" i="11" l="1"/>
  <c r="N960" i="11"/>
  <c r="K961" i="11" s="1"/>
  <c r="E962" i="11"/>
  <c r="F962" i="11" s="1"/>
  <c r="B956" i="9"/>
  <c r="E956" i="9" s="1"/>
  <c r="F946" i="7"/>
  <c r="F980" i="6"/>
  <c r="E937" i="10" l="1"/>
  <c r="M961" i="11"/>
  <c r="J962" i="11"/>
  <c r="G963" i="11" s="1"/>
  <c r="B963" i="11"/>
  <c r="F956" i="9"/>
  <c r="B947" i="7"/>
  <c r="E947" i="7" s="1"/>
  <c r="B981" i="6"/>
  <c r="E981" i="6" s="1"/>
  <c r="F937" i="10" l="1"/>
  <c r="B938" i="10"/>
  <c r="N961" i="11"/>
  <c r="K962" i="11" s="1"/>
  <c r="I963" i="11"/>
  <c r="E963" i="11"/>
  <c r="F963" i="11" s="1"/>
  <c r="B964" i="11" s="1"/>
  <c r="B957" i="9"/>
  <c r="E957" i="9" s="1"/>
  <c r="F947" i="7"/>
  <c r="F981" i="6"/>
  <c r="E938" i="10" l="1"/>
  <c r="F938" i="10" s="1"/>
  <c r="M962" i="11"/>
  <c r="J963" i="11"/>
  <c r="G964" i="11" s="1"/>
  <c r="E964" i="11"/>
  <c r="F964" i="11" s="1"/>
  <c r="B965" i="11" s="1"/>
  <c r="F957" i="9"/>
  <c r="B948" i="7"/>
  <c r="E948" i="7" s="1"/>
  <c r="B982" i="6"/>
  <c r="E982" i="6" s="1"/>
  <c r="B939" i="10" l="1"/>
  <c r="E939" i="10" s="1"/>
  <c r="I964" i="11"/>
  <c r="J964" i="11" s="1"/>
  <c r="G965" i="11" s="1"/>
  <c r="N962" i="11"/>
  <c r="K963" i="11" s="1"/>
  <c r="E965" i="11"/>
  <c r="F965" i="11" s="1"/>
  <c r="B958" i="9"/>
  <c r="E958" i="9" s="1"/>
  <c r="F948" i="7"/>
  <c r="F982" i="6"/>
  <c r="F939" i="10" l="1"/>
  <c r="B940" i="10" s="1"/>
  <c r="E940" i="10" s="1"/>
  <c r="I965" i="11"/>
  <c r="J965" i="11" s="1"/>
  <c r="G966" i="11" s="1"/>
  <c r="M963" i="11"/>
  <c r="B966" i="11"/>
  <c r="F958" i="9"/>
  <c r="B949" i="7"/>
  <c r="E949" i="7" s="1"/>
  <c r="B983" i="6"/>
  <c r="E983" i="6" s="1"/>
  <c r="F940" i="10" l="1"/>
  <c r="B941" i="10" s="1"/>
  <c r="N963" i="11"/>
  <c r="K964" i="11" s="1"/>
  <c r="I966" i="11"/>
  <c r="E966" i="11"/>
  <c r="F966" i="11" s="1"/>
  <c r="B959" i="9"/>
  <c r="E959" i="9" s="1"/>
  <c r="F949" i="7"/>
  <c r="F983" i="6"/>
  <c r="E941" i="10" l="1"/>
  <c r="M964" i="11"/>
  <c r="J966" i="11"/>
  <c r="G967" i="11" s="1"/>
  <c r="B967" i="11"/>
  <c r="F959" i="9"/>
  <c r="B950" i="7"/>
  <c r="E950" i="7" s="1"/>
  <c r="B984" i="6"/>
  <c r="E984" i="6" s="1"/>
  <c r="F941" i="10" l="1"/>
  <c r="B942" i="10" s="1"/>
  <c r="N964" i="11"/>
  <c r="K965" i="11" s="1"/>
  <c r="I967" i="11"/>
  <c r="E967" i="11"/>
  <c r="F967" i="11" s="1"/>
  <c r="B960" i="9"/>
  <c r="E960" i="9" s="1"/>
  <c r="F950" i="7"/>
  <c r="F984" i="6"/>
  <c r="E942" i="10" l="1"/>
  <c r="M965" i="11"/>
  <c r="J967" i="11"/>
  <c r="G968" i="11" s="1"/>
  <c r="B968" i="11"/>
  <c r="F960" i="9"/>
  <c r="B951" i="7"/>
  <c r="E951" i="7" s="1"/>
  <c r="B985" i="6"/>
  <c r="E985" i="6" s="1"/>
  <c r="F942" i="10" l="1"/>
  <c r="B943" i="10" s="1"/>
  <c r="I968" i="11"/>
  <c r="N965" i="11"/>
  <c r="K966" i="11" s="1"/>
  <c r="E968" i="11"/>
  <c r="F968" i="11" s="1"/>
  <c r="B961" i="9"/>
  <c r="E961" i="9" s="1"/>
  <c r="F951" i="7"/>
  <c r="F985" i="6"/>
  <c r="E943" i="10" l="1"/>
  <c r="J968" i="11"/>
  <c r="G969" i="11" s="1"/>
  <c r="B969" i="11"/>
  <c r="F961" i="9"/>
  <c r="B952" i="7"/>
  <c r="E952" i="7" s="1"/>
  <c r="B986" i="6"/>
  <c r="E986" i="6" s="1"/>
  <c r="F943" i="10" l="1"/>
  <c r="B944" i="10" s="1"/>
  <c r="M966" i="11"/>
  <c r="I969" i="11"/>
  <c r="E969" i="11"/>
  <c r="F969" i="11" s="1"/>
  <c r="B962" i="9"/>
  <c r="E962" i="9" s="1"/>
  <c r="F952" i="7"/>
  <c r="F986" i="6"/>
  <c r="E944" i="10" l="1"/>
  <c r="N966" i="11"/>
  <c r="K967" i="11" s="1"/>
  <c r="J969" i="11"/>
  <c r="G970" i="11" s="1"/>
  <c r="B970" i="11"/>
  <c r="F962" i="9"/>
  <c r="B953" i="7"/>
  <c r="E953" i="7" s="1"/>
  <c r="B987" i="6"/>
  <c r="E987" i="6" s="1"/>
  <c r="F944" i="10" l="1"/>
  <c r="B945" i="10" s="1"/>
  <c r="M967" i="11"/>
  <c r="I970" i="11"/>
  <c r="E970" i="11"/>
  <c r="F970" i="11" s="1"/>
  <c r="B963" i="9"/>
  <c r="E963" i="9" s="1"/>
  <c r="F953" i="7"/>
  <c r="F987" i="6"/>
  <c r="E945" i="10" l="1"/>
  <c r="N967" i="11"/>
  <c r="K968" i="11" s="1"/>
  <c r="M968" i="11" s="1"/>
  <c r="J970" i="11"/>
  <c r="G971" i="11" s="1"/>
  <c r="B971" i="11"/>
  <c r="F963" i="9"/>
  <c r="B954" i="7"/>
  <c r="E954" i="7" s="1"/>
  <c r="B988" i="6"/>
  <c r="E988" i="6" s="1"/>
  <c r="F945" i="10" l="1"/>
  <c r="B946" i="10" s="1"/>
  <c r="N968" i="11"/>
  <c r="K969" i="11" s="1"/>
  <c r="I971" i="11"/>
  <c r="E971" i="11"/>
  <c r="F971" i="11" s="1"/>
  <c r="B964" i="9"/>
  <c r="E964" i="9" s="1"/>
  <c r="F954" i="7"/>
  <c r="F988" i="6"/>
  <c r="E946" i="10" l="1"/>
  <c r="M969" i="11"/>
  <c r="J971" i="11"/>
  <c r="G972" i="11" s="1"/>
  <c r="B972" i="11"/>
  <c r="F964" i="9"/>
  <c r="B955" i="7"/>
  <c r="E955" i="7" s="1"/>
  <c r="B989" i="6"/>
  <c r="E989" i="6" s="1"/>
  <c r="F946" i="10" l="1"/>
  <c r="B947" i="10" s="1"/>
  <c r="N969" i="11"/>
  <c r="I972" i="11"/>
  <c r="E972" i="11"/>
  <c r="F972" i="11" s="1"/>
  <c r="B965" i="9"/>
  <c r="E965" i="9" s="1"/>
  <c r="F955" i="7"/>
  <c r="F989" i="6"/>
  <c r="E947" i="10" l="1"/>
  <c r="K970" i="11"/>
  <c r="M970" i="11" s="1"/>
  <c r="J972" i="11"/>
  <c r="G973" i="11" s="1"/>
  <c r="B973" i="11"/>
  <c r="F965" i="9"/>
  <c r="B956" i="7"/>
  <c r="E956" i="7" s="1"/>
  <c r="B990" i="6"/>
  <c r="E990" i="6" s="1"/>
  <c r="F947" i="10" l="1"/>
  <c r="B948" i="10" s="1"/>
  <c r="N970" i="11"/>
  <c r="I973" i="11"/>
  <c r="E973" i="11"/>
  <c r="F973" i="11" s="1"/>
  <c r="B966" i="9"/>
  <c r="E966" i="9" s="1"/>
  <c r="F956" i="7"/>
  <c r="F990" i="6"/>
  <c r="E948" i="10" l="1"/>
  <c r="K971" i="11"/>
  <c r="J973" i="11"/>
  <c r="G974" i="11" s="1"/>
  <c r="B974" i="11"/>
  <c r="F966" i="9"/>
  <c r="B957" i="7"/>
  <c r="E957" i="7" s="1"/>
  <c r="B991" i="6"/>
  <c r="E991" i="6" s="1"/>
  <c r="F948" i="10" l="1"/>
  <c r="B949" i="10" s="1"/>
  <c r="M971" i="11"/>
  <c r="N971" i="11" s="1"/>
  <c r="I974" i="11"/>
  <c r="E974" i="11"/>
  <c r="F974" i="11" s="1"/>
  <c r="B967" i="9"/>
  <c r="E967" i="9" s="1"/>
  <c r="F957" i="7"/>
  <c r="B958" i="7" s="1"/>
  <c r="E958" i="7" s="1"/>
  <c r="F958" i="7" s="1"/>
  <c r="F991" i="6"/>
  <c r="E949" i="10" l="1"/>
  <c r="K972" i="11"/>
  <c r="M972" i="11" s="1"/>
  <c r="J974" i="11"/>
  <c r="G975" i="11" s="1"/>
  <c r="B975" i="11"/>
  <c r="F967" i="9"/>
  <c r="B959" i="7"/>
  <c r="E959" i="7" s="1"/>
  <c r="B992" i="6"/>
  <c r="E992" i="6" s="1"/>
  <c r="F949" i="10" l="1"/>
  <c r="B950" i="10" s="1"/>
  <c r="N972" i="11"/>
  <c r="K973" i="11" s="1"/>
  <c r="M973" i="11" s="1"/>
  <c r="I975" i="11"/>
  <c r="E975" i="11"/>
  <c r="F975" i="11" s="1"/>
  <c r="B968" i="9"/>
  <c r="E968" i="9" s="1"/>
  <c r="F959" i="7"/>
  <c r="F992" i="6"/>
  <c r="E950" i="10" l="1"/>
  <c r="N973" i="11"/>
  <c r="J975" i="11"/>
  <c r="G976" i="11" s="1"/>
  <c r="B976" i="11"/>
  <c r="F968" i="9"/>
  <c r="B960" i="7"/>
  <c r="E960" i="7" s="1"/>
  <c r="B993" i="6"/>
  <c r="E993" i="6" s="1"/>
  <c r="F950" i="10" l="1"/>
  <c r="B951" i="10" s="1"/>
  <c r="K974" i="11"/>
  <c r="M974" i="11" s="1"/>
  <c r="I976" i="11"/>
  <c r="E976" i="11"/>
  <c r="F976" i="11" s="1"/>
  <c r="B969" i="9"/>
  <c r="E969" i="9" s="1"/>
  <c r="F960" i="7"/>
  <c r="F993" i="6"/>
  <c r="E951" i="10" l="1"/>
  <c r="N974" i="11"/>
  <c r="J976" i="11"/>
  <c r="G977" i="11" s="1"/>
  <c r="B977" i="11"/>
  <c r="F969" i="9"/>
  <c r="B961" i="7"/>
  <c r="E961" i="7" s="1"/>
  <c r="B994" i="6"/>
  <c r="E994" i="6" s="1"/>
  <c r="F951" i="10" l="1"/>
  <c r="B952" i="10" s="1"/>
  <c r="K975" i="11"/>
  <c r="M975" i="11" s="1"/>
  <c r="I977" i="11"/>
  <c r="E977" i="11"/>
  <c r="F977" i="11" s="1"/>
  <c r="B970" i="9"/>
  <c r="E970" i="9" s="1"/>
  <c r="F961" i="7"/>
  <c r="F994" i="6"/>
  <c r="E952" i="10" l="1"/>
  <c r="N975" i="11"/>
  <c r="K976" i="11" s="1"/>
  <c r="J977" i="11"/>
  <c r="G978" i="11" s="1"/>
  <c r="B978" i="11"/>
  <c r="F970" i="9"/>
  <c r="B962" i="7"/>
  <c r="E962" i="7" s="1"/>
  <c r="B995" i="6"/>
  <c r="E995" i="6" s="1"/>
  <c r="F952" i="10" l="1"/>
  <c r="B953" i="10" s="1"/>
  <c r="M976" i="11"/>
  <c r="N976" i="11" s="1"/>
  <c r="I978" i="11"/>
  <c r="E978" i="11"/>
  <c r="F978" i="11" s="1"/>
  <c r="B971" i="9"/>
  <c r="E971" i="9" s="1"/>
  <c r="F962" i="7"/>
  <c r="F995" i="6"/>
  <c r="E953" i="10" l="1"/>
  <c r="K977" i="11"/>
  <c r="J978" i="11"/>
  <c r="G979" i="11" s="1"/>
  <c r="B979" i="11"/>
  <c r="F971" i="9"/>
  <c r="B963" i="7"/>
  <c r="E963" i="7" s="1"/>
  <c r="B996" i="6"/>
  <c r="E996" i="6" s="1"/>
  <c r="F953" i="10" l="1"/>
  <c r="B954" i="10" s="1"/>
  <c r="M977" i="11"/>
  <c r="N977" i="11" s="1"/>
  <c r="I979" i="11"/>
  <c r="E979" i="11"/>
  <c r="F979" i="11" s="1"/>
  <c r="B972" i="9"/>
  <c r="E972" i="9" s="1"/>
  <c r="F963" i="7"/>
  <c r="F996" i="6"/>
  <c r="E954" i="10" l="1"/>
  <c r="K978" i="11"/>
  <c r="M978" i="11" s="1"/>
  <c r="N978" i="11" s="1"/>
  <c r="K979" i="11" s="1"/>
  <c r="J979" i="11"/>
  <c r="G980" i="11" s="1"/>
  <c r="B980" i="11"/>
  <c r="F972" i="9"/>
  <c r="B964" i="7"/>
  <c r="E964" i="7" s="1"/>
  <c r="B997" i="6"/>
  <c r="E997" i="6" s="1"/>
  <c r="F954" i="10" l="1"/>
  <c r="B955" i="10" s="1"/>
  <c r="I980" i="11"/>
  <c r="M979" i="11"/>
  <c r="E980" i="11"/>
  <c r="F980" i="11" s="1"/>
  <c r="B973" i="9"/>
  <c r="E973" i="9" s="1"/>
  <c r="F964" i="7"/>
  <c r="F997" i="6"/>
  <c r="E955" i="10" l="1"/>
  <c r="N979" i="11"/>
  <c r="K980" i="11" s="1"/>
  <c r="J980" i="11"/>
  <c r="G981" i="11" s="1"/>
  <c r="B981" i="11"/>
  <c r="F973" i="9"/>
  <c r="B965" i="7"/>
  <c r="E965" i="7" s="1"/>
  <c r="B998" i="6"/>
  <c r="E998" i="6" s="1"/>
  <c r="F955" i="10" l="1"/>
  <c r="B956" i="10" s="1"/>
  <c r="I981" i="11"/>
  <c r="M980" i="11"/>
  <c r="E981" i="11"/>
  <c r="F981" i="11" s="1"/>
  <c r="B974" i="9"/>
  <c r="E974" i="9" s="1"/>
  <c r="F965" i="7"/>
  <c r="F998" i="6"/>
  <c r="E956" i="10" l="1"/>
  <c r="N980" i="11"/>
  <c r="K981" i="11" s="1"/>
  <c r="J981" i="11"/>
  <c r="G982" i="11" s="1"/>
  <c r="B982" i="11"/>
  <c r="F974" i="9"/>
  <c r="B966" i="7"/>
  <c r="E966" i="7" s="1"/>
  <c r="B999" i="6"/>
  <c r="E999" i="6" s="1"/>
  <c r="F956" i="10" l="1"/>
  <c r="B957" i="10" s="1"/>
  <c r="I982" i="11"/>
  <c r="M981" i="11"/>
  <c r="E982" i="11"/>
  <c r="F982" i="11" s="1"/>
  <c r="B975" i="9"/>
  <c r="E975" i="9" s="1"/>
  <c r="F966" i="7"/>
  <c r="F999" i="6"/>
  <c r="E957" i="10" l="1"/>
  <c r="N981" i="11"/>
  <c r="K982" i="11" s="1"/>
  <c r="J982" i="11"/>
  <c r="G983" i="11" s="1"/>
  <c r="B983" i="11"/>
  <c r="F975" i="9"/>
  <c r="B967" i="7"/>
  <c r="E967" i="7" s="1"/>
  <c r="B1000" i="6"/>
  <c r="E1000" i="6" s="1"/>
  <c r="F1000" i="6" s="1"/>
  <c r="F957" i="10" l="1"/>
  <c r="B958" i="10" s="1"/>
  <c r="I983" i="11"/>
  <c r="M982" i="11"/>
  <c r="E983" i="11"/>
  <c r="F983" i="11" s="1"/>
  <c r="B976" i="9"/>
  <c r="E976" i="9" s="1"/>
  <c r="F967" i="7"/>
  <c r="B1001" i="6"/>
  <c r="E1001" i="6" s="1"/>
  <c r="E958" i="10" l="1"/>
  <c r="N982" i="11"/>
  <c r="K983" i="11" s="1"/>
  <c r="J983" i="11"/>
  <c r="G984" i="11" s="1"/>
  <c r="B984" i="11"/>
  <c r="F976" i="9"/>
  <c r="B968" i="7"/>
  <c r="E968" i="7" s="1"/>
  <c r="F1001" i="6"/>
  <c r="F958" i="10" l="1"/>
  <c r="B959" i="10" s="1"/>
  <c r="I984" i="11"/>
  <c r="M983" i="11"/>
  <c r="E984" i="11"/>
  <c r="F984" i="11" s="1"/>
  <c r="B977" i="9"/>
  <c r="E977" i="9" s="1"/>
  <c r="F968" i="7"/>
  <c r="B1002" i="6"/>
  <c r="E1002" i="6" s="1"/>
  <c r="E959" i="10" l="1"/>
  <c r="N983" i="11"/>
  <c r="K984" i="11" s="1"/>
  <c r="J984" i="11"/>
  <c r="G985" i="11" s="1"/>
  <c r="B985" i="11"/>
  <c r="F977" i="9"/>
  <c r="B969" i="7"/>
  <c r="E969" i="7" s="1"/>
  <c r="F1002" i="6"/>
  <c r="F959" i="10" l="1"/>
  <c r="B960" i="10" s="1"/>
  <c r="I985" i="11"/>
  <c r="E985" i="11"/>
  <c r="F985" i="11" s="1"/>
  <c r="B978" i="9"/>
  <c r="E978" i="9" s="1"/>
  <c r="F969" i="7"/>
  <c r="E960" i="10" l="1"/>
  <c r="M984" i="11"/>
  <c r="J985" i="11"/>
  <c r="G986" i="11" s="1"/>
  <c r="B986" i="11"/>
  <c r="F978" i="9"/>
  <c r="B970" i="7"/>
  <c r="E970" i="7" s="1"/>
  <c r="F960" i="10" l="1"/>
  <c r="B961" i="10" s="1"/>
  <c r="N984" i="11"/>
  <c r="K985" i="11" s="1"/>
  <c r="I986" i="11"/>
  <c r="M985" i="11"/>
  <c r="E986" i="11"/>
  <c r="F986" i="11" s="1"/>
  <c r="B979" i="9"/>
  <c r="E979" i="9" s="1"/>
  <c r="F970" i="7"/>
  <c r="E961" i="10" l="1"/>
  <c r="N985" i="11"/>
  <c r="K986" i="11" s="1"/>
  <c r="J986" i="11"/>
  <c r="G987" i="11" s="1"/>
  <c r="B987" i="11"/>
  <c r="F979" i="9"/>
  <c r="B971" i="7"/>
  <c r="E971" i="7" s="1"/>
  <c r="F961" i="10" l="1"/>
  <c r="B962" i="10" s="1"/>
  <c r="M986" i="11"/>
  <c r="I987" i="11"/>
  <c r="E987" i="11"/>
  <c r="F987" i="11" s="1"/>
  <c r="B980" i="9"/>
  <c r="E980" i="9" s="1"/>
  <c r="F971" i="7"/>
  <c r="E962" i="10" l="1"/>
  <c r="N986" i="11"/>
  <c r="K987" i="11" s="1"/>
  <c r="J987" i="11"/>
  <c r="G988" i="11" s="1"/>
  <c r="B988" i="11"/>
  <c r="F980" i="9"/>
  <c r="B972" i="7"/>
  <c r="E972" i="7" s="1"/>
  <c r="F962" i="10" l="1"/>
  <c r="B963" i="10" s="1"/>
  <c r="I988" i="11"/>
  <c r="M987" i="11"/>
  <c r="E988" i="11"/>
  <c r="F988" i="11" s="1"/>
  <c r="B981" i="9"/>
  <c r="E981" i="9" s="1"/>
  <c r="F972" i="7"/>
  <c r="E963" i="10" l="1"/>
  <c r="N987" i="11"/>
  <c r="K988" i="11" s="1"/>
  <c r="J988" i="11"/>
  <c r="G989" i="11" s="1"/>
  <c r="B989" i="11"/>
  <c r="F981" i="9"/>
  <c r="B973" i="7"/>
  <c r="E973" i="7" s="1"/>
  <c r="F963" i="10" l="1"/>
  <c r="B964" i="10" s="1"/>
  <c r="I989" i="11"/>
  <c r="M988" i="11"/>
  <c r="E989" i="11"/>
  <c r="F989" i="11" s="1"/>
  <c r="B982" i="9"/>
  <c r="E982" i="9" s="1"/>
  <c r="F973" i="7"/>
  <c r="E964" i="10" l="1"/>
  <c r="N988" i="11"/>
  <c r="K989" i="11" s="1"/>
  <c r="J989" i="11"/>
  <c r="G990" i="11" s="1"/>
  <c r="B990" i="11"/>
  <c r="F982" i="9"/>
  <c r="B974" i="7"/>
  <c r="E974" i="7" s="1"/>
  <c r="F964" i="10" l="1"/>
  <c r="B965" i="10" s="1"/>
  <c r="I990" i="11"/>
  <c r="M989" i="11"/>
  <c r="E990" i="11"/>
  <c r="F990" i="11" s="1"/>
  <c r="B983" i="9"/>
  <c r="E983" i="9" s="1"/>
  <c r="F974" i="7"/>
  <c r="E965" i="10" l="1"/>
  <c r="N989" i="11"/>
  <c r="K990" i="11" s="1"/>
  <c r="J990" i="11"/>
  <c r="G991" i="11" s="1"/>
  <c r="B991" i="11"/>
  <c r="F983" i="9"/>
  <c r="B975" i="7"/>
  <c r="E975" i="7" s="1"/>
  <c r="F965" i="10" l="1"/>
  <c r="B966" i="10" s="1"/>
  <c r="I991" i="11"/>
  <c r="M990" i="11"/>
  <c r="E991" i="11"/>
  <c r="F991" i="11" s="1"/>
  <c r="B984" i="9"/>
  <c r="E984" i="9" s="1"/>
  <c r="F975" i="7"/>
  <c r="E966" i="10" l="1"/>
  <c r="N990" i="11"/>
  <c r="K991" i="11" s="1"/>
  <c r="J991" i="11"/>
  <c r="G992" i="11" s="1"/>
  <c r="B992" i="11"/>
  <c r="F984" i="9"/>
  <c r="B976" i="7"/>
  <c r="E976" i="7" s="1"/>
  <c r="F966" i="10" l="1"/>
  <c r="B967" i="10" s="1"/>
  <c r="M991" i="11"/>
  <c r="I992" i="11"/>
  <c r="E992" i="11"/>
  <c r="F992" i="11" s="1"/>
  <c r="B985" i="9"/>
  <c r="E985" i="9" s="1"/>
  <c r="F976" i="7"/>
  <c r="E967" i="10" l="1"/>
  <c r="N991" i="11"/>
  <c r="K992" i="11" s="1"/>
  <c r="J992" i="11"/>
  <c r="G993" i="11" s="1"/>
  <c r="B993" i="11"/>
  <c r="F985" i="9"/>
  <c r="B977" i="7"/>
  <c r="E977" i="7" s="1"/>
  <c r="F967" i="10" l="1"/>
  <c r="B968" i="10" s="1"/>
  <c r="I993" i="11"/>
  <c r="E993" i="11"/>
  <c r="F993" i="11" s="1"/>
  <c r="B986" i="9"/>
  <c r="E986" i="9" s="1"/>
  <c r="F977" i="7"/>
  <c r="E968" i="10" l="1"/>
  <c r="M992" i="11"/>
  <c r="J993" i="11"/>
  <c r="G994" i="11" s="1"/>
  <c r="B994" i="11"/>
  <c r="F986" i="9"/>
  <c r="B978" i="7"/>
  <c r="E978" i="7" s="1"/>
  <c r="F968" i="10" l="1"/>
  <c r="B969" i="10" s="1"/>
  <c r="N992" i="11"/>
  <c r="K993" i="11" s="1"/>
  <c r="M993" i="11" s="1"/>
  <c r="I994" i="11"/>
  <c r="E994" i="11"/>
  <c r="F994" i="11" s="1"/>
  <c r="B987" i="9"/>
  <c r="E987" i="9" s="1"/>
  <c r="F978" i="7"/>
  <c r="E969" i="10" l="1"/>
  <c r="N993" i="11"/>
  <c r="K994" i="11" s="1"/>
  <c r="J994" i="11"/>
  <c r="G995" i="11" s="1"/>
  <c r="B995" i="11"/>
  <c r="F987" i="9"/>
  <c r="B979" i="7"/>
  <c r="E979" i="7" s="1"/>
  <c r="F969" i="10" l="1"/>
  <c r="B970" i="10" s="1"/>
  <c r="I995" i="11"/>
  <c r="M994" i="11"/>
  <c r="E995" i="11"/>
  <c r="F995" i="11" s="1"/>
  <c r="B988" i="9"/>
  <c r="E988" i="9" s="1"/>
  <c r="F979" i="7"/>
  <c r="E970" i="10" l="1"/>
  <c r="N994" i="11"/>
  <c r="K995" i="11" s="1"/>
  <c r="J995" i="11"/>
  <c r="G996" i="11" s="1"/>
  <c r="B996" i="11"/>
  <c r="F988" i="9"/>
  <c r="B980" i="7"/>
  <c r="E980" i="7" s="1"/>
  <c r="F970" i="10" l="1"/>
  <c r="B971" i="10" s="1"/>
  <c r="E971" i="10" s="1"/>
  <c r="I996" i="11"/>
  <c r="M995" i="11"/>
  <c r="E996" i="11"/>
  <c r="F996" i="11" s="1"/>
  <c r="B989" i="9"/>
  <c r="E989" i="9" s="1"/>
  <c r="F980" i="7"/>
  <c r="F971" i="10" l="1"/>
  <c r="B972" i="10" s="1"/>
  <c r="N995" i="11"/>
  <c r="K996" i="11" s="1"/>
  <c r="J996" i="11"/>
  <c r="G997" i="11" s="1"/>
  <c r="B997" i="11"/>
  <c r="F989" i="9"/>
  <c r="B981" i="7"/>
  <c r="E981" i="7" s="1"/>
  <c r="E972" i="10" l="1"/>
  <c r="I997" i="11"/>
  <c r="E997" i="11"/>
  <c r="F997" i="11" s="1"/>
  <c r="B990" i="9"/>
  <c r="E990" i="9" s="1"/>
  <c r="F981" i="7"/>
  <c r="F972" i="10" l="1"/>
  <c r="B973" i="10" s="1"/>
  <c r="M996" i="11"/>
  <c r="J997" i="11"/>
  <c r="G998" i="11" s="1"/>
  <c r="B998" i="11"/>
  <c r="F990" i="9"/>
  <c r="B982" i="7"/>
  <c r="E982" i="7" s="1"/>
  <c r="E973" i="10" l="1"/>
  <c r="N996" i="11"/>
  <c r="K997" i="11"/>
  <c r="I998" i="11"/>
  <c r="J998" i="11" s="1"/>
  <c r="G999" i="11" s="1"/>
  <c r="M997" i="11"/>
  <c r="E998" i="11"/>
  <c r="F998" i="11" s="1"/>
  <c r="B991" i="9"/>
  <c r="E991" i="9" s="1"/>
  <c r="F982" i="7"/>
  <c r="F973" i="10" l="1"/>
  <c r="I999" i="11"/>
  <c r="N997" i="11"/>
  <c r="K998" i="11" s="1"/>
  <c r="B999" i="11"/>
  <c r="F991" i="9"/>
  <c r="B983" i="7"/>
  <c r="E983" i="7" s="1"/>
  <c r="B974" i="10" l="1"/>
  <c r="E974" i="10" s="1"/>
  <c r="M998" i="11"/>
  <c r="E999" i="11"/>
  <c r="F999" i="11" s="1"/>
  <c r="B1000" i="11" s="1"/>
  <c r="B992" i="9"/>
  <c r="E992" i="9" s="1"/>
  <c r="F983" i="7"/>
  <c r="F974" i="10" l="1"/>
  <c r="B975" i="10" s="1"/>
  <c r="E975" i="10" s="1"/>
  <c r="N998" i="11"/>
  <c r="J999" i="11"/>
  <c r="G1000" i="11" s="1"/>
  <c r="E1000" i="11"/>
  <c r="F1000" i="11" s="1"/>
  <c r="F992" i="9"/>
  <c r="B984" i="7"/>
  <c r="E984" i="7" s="1"/>
  <c r="F975" i="10" l="1"/>
  <c r="B976" i="10" s="1"/>
  <c r="K999" i="11"/>
  <c r="M999" i="11" s="1"/>
  <c r="I1000" i="11"/>
  <c r="J1000" i="11" s="1"/>
  <c r="G1001" i="11" s="1"/>
  <c r="B1001" i="11"/>
  <c r="E1001" i="11" s="1"/>
  <c r="F1001" i="11" s="1"/>
  <c r="B993" i="9"/>
  <c r="E993" i="9" s="1"/>
  <c r="F984" i="7"/>
  <c r="E976" i="10" l="1"/>
  <c r="N999" i="11"/>
  <c r="K1000" i="11" s="1"/>
  <c r="M1000" i="11" s="1"/>
  <c r="I1001" i="11"/>
  <c r="J1001" i="11" s="1"/>
  <c r="G1002" i="11" s="1"/>
  <c r="B1002" i="11"/>
  <c r="F993" i="9"/>
  <c r="B985" i="7"/>
  <c r="E985" i="7" s="1"/>
  <c r="F976" i="10" l="1"/>
  <c r="B977" i="10" s="1"/>
  <c r="I1002" i="11"/>
  <c r="N1000" i="11"/>
  <c r="K1001" i="11" s="1"/>
  <c r="E1002" i="11"/>
  <c r="F1002" i="11" s="1"/>
  <c r="B994" i="9"/>
  <c r="E994" i="9" s="1"/>
  <c r="F985" i="7"/>
  <c r="E977" i="10" l="1"/>
  <c r="M1001" i="11"/>
  <c r="J1002" i="11"/>
  <c r="G1003" i="11" s="1"/>
  <c r="B1003" i="11"/>
  <c r="F994" i="9"/>
  <c r="B986" i="7"/>
  <c r="E986" i="7" s="1"/>
  <c r="F977" i="10" l="1"/>
  <c r="B978" i="10" s="1"/>
  <c r="I1003" i="11"/>
  <c r="N1001" i="11"/>
  <c r="K1002" i="11" s="1"/>
  <c r="E1003" i="11"/>
  <c r="F1003" i="11" s="1"/>
  <c r="J1003" i="11"/>
  <c r="B995" i="9"/>
  <c r="E995" i="9" s="1"/>
  <c r="F986" i="7"/>
  <c r="E978" i="10" l="1"/>
  <c r="M1002" i="11"/>
  <c r="F995" i="9"/>
  <c r="B987" i="7"/>
  <c r="E987" i="7" s="1"/>
  <c r="F978" i="10" l="1"/>
  <c r="B979" i="10" s="1"/>
  <c r="N1002" i="11"/>
  <c r="B996" i="9"/>
  <c r="E996" i="9" s="1"/>
  <c r="F987" i="7"/>
  <c r="E979" i="10" l="1"/>
  <c r="K1003" i="11"/>
  <c r="M1003" i="11" s="1"/>
  <c r="F996" i="9"/>
  <c r="B988" i="7"/>
  <c r="E988" i="7" s="1"/>
  <c r="F979" i="10" l="1"/>
  <c r="B980" i="10" s="1"/>
  <c r="N1003" i="11"/>
  <c r="B997" i="9"/>
  <c r="E997" i="9" s="1"/>
  <c r="F988" i="7"/>
  <c r="E980" i="10" l="1"/>
  <c r="F997" i="9"/>
  <c r="B989" i="7"/>
  <c r="E989" i="7" s="1"/>
  <c r="F980" i="10" l="1"/>
  <c r="B981" i="10" s="1"/>
  <c r="B998" i="9"/>
  <c r="E998" i="9" s="1"/>
  <c r="F989" i="7"/>
  <c r="E981" i="10" l="1"/>
  <c r="F998" i="9"/>
  <c r="B990" i="7"/>
  <c r="E990" i="7" s="1"/>
  <c r="F981" i="10" l="1"/>
  <c r="B982" i="10" s="1"/>
  <c r="B999" i="9"/>
  <c r="E999" i="9" s="1"/>
  <c r="F990" i="7"/>
  <c r="E982" i="10" l="1"/>
  <c r="F999" i="9"/>
  <c r="B991" i="7"/>
  <c r="E991" i="7" s="1"/>
  <c r="F982" i="10" l="1"/>
  <c r="B983" i="10" s="1"/>
  <c r="B1000" i="9"/>
  <c r="E1000" i="9" s="1"/>
  <c r="F991" i="7"/>
  <c r="E983" i="10" l="1"/>
  <c r="F1000" i="9"/>
  <c r="B992" i="7"/>
  <c r="E992" i="7" s="1"/>
  <c r="F983" i="10" l="1"/>
  <c r="B984" i="10" s="1"/>
  <c r="B1001" i="9"/>
  <c r="E1001" i="9" s="1"/>
  <c r="F992" i="7"/>
  <c r="E984" i="10" l="1"/>
  <c r="F1001" i="9"/>
  <c r="B993" i="7"/>
  <c r="E993" i="7" s="1"/>
  <c r="F984" i="10" l="1"/>
  <c r="B985" i="10" s="1"/>
  <c r="B1002" i="9"/>
  <c r="F993" i="7"/>
  <c r="E985" i="10" l="1"/>
  <c r="E1002" i="9"/>
  <c r="F1002" i="9" s="1"/>
  <c r="B994" i="7"/>
  <c r="E994" i="7" s="1"/>
  <c r="F985" i="10" l="1"/>
  <c r="B986" i="10" s="1"/>
  <c r="F994" i="7"/>
  <c r="E986" i="10" l="1"/>
  <c r="B995" i="7"/>
  <c r="E995" i="7" s="1"/>
  <c r="F986" i="10" l="1"/>
  <c r="B987" i="10" s="1"/>
  <c r="F995" i="7"/>
  <c r="E987" i="10" l="1"/>
  <c r="B996" i="7"/>
  <c r="E996" i="7" s="1"/>
  <c r="F987" i="10" l="1"/>
  <c r="B988" i="10" s="1"/>
  <c r="F996" i="7"/>
  <c r="E988" i="10" l="1"/>
  <c r="B997" i="7"/>
  <c r="E997" i="7" s="1"/>
  <c r="F988" i="10" l="1"/>
  <c r="B989" i="10" s="1"/>
  <c r="F997" i="7"/>
  <c r="E989" i="10" l="1"/>
  <c r="B998" i="7"/>
  <c r="E998" i="7" s="1"/>
  <c r="F989" i="10" l="1"/>
  <c r="B990" i="10" s="1"/>
  <c r="F998" i="7"/>
  <c r="E990" i="10" l="1"/>
  <c r="B999" i="7"/>
  <c r="E999" i="7" s="1"/>
  <c r="F990" i="10" l="1"/>
  <c r="B991" i="10" s="1"/>
  <c r="F999" i="7"/>
  <c r="E991" i="10" l="1"/>
  <c r="B1000" i="7"/>
  <c r="E1000" i="7" s="1"/>
  <c r="F991" i="10" l="1"/>
  <c r="B992" i="10" s="1"/>
  <c r="F1000" i="7"/>
  <c r="E992" i="10" l="1"/>
  <c r="B1001" i="7"/>
  <c r="E1001" i="7" s="1"/>
  <c r="F992" i="10" l="1"/>
  <c r="B993" i="10" s="1"/>
  <c r="F1001" i="7"/>
  <c r="E993" i="10" l="1"/>
  <c r="B1002" i="7"/>
  <c r="F993" i="10" l="1"/>
  <c r="B994" i="10" s="1"/>
  <c r="E1002" i="7"/>
  <c r="F1002" i="7" s="1"/>
  <c r="E994" i="10" l="1"/>
  <c r="F994" i="10" l="1"/>
  <c r="B995" i="10" s="1"/>
  <c r="E995" i="10" l="1"/>
  <c r="F995" i="10" l="1"/>
  <c r="B996" i="10" s="1"/>
  <c r="E996" i="10" l="1"/>
  <c r="F996" i="10" l="1"/>
  <c r="B997" i="10" s="1"/>
  <c r="E997" i="10" l="1"/>
  <c r="F997" i="10"/>
  <c r="B998" i="10" l="1"/>
  <c r="E998" i="10"/>
  <c r="F998" i="10" l="1"/>
  <c r="B999" i="10" s="1"/>
  <c r="E999" i="10" l="1"/>
  <c r="F999" i="10" l="1"/>
  <c r="B1000" i="10" s="1"/>
  <c r="E1000" i="10" l="1"/>
  <c r="F1000" i="10" l="1"/>
  <c r="B1001" i="10" s="1"/>
  <c r="E1001" i="10" l="1"/>
  <c r="F1001" i="10" l="1"/>
  <c r="B1002" i="10" l="1"/>
  <c r="E1002" i="10" l="1"/>
  <c r="F100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Erhan Erkut</author>
  </authors>
  <commentList>
    <comment ref="B3" authorId="0" shapeId="0" xr:uid="{CF7F029F-298A-4700-B256-D70ACFF23B77}">
      <text>
        <r>
          <rPr>
            <b/>
            <sz val="9"/>
            <color indexed="81"/>
            <rFont val="Tahoma"/>
            <family val="2"/>
          </rPr>
          <t>Erhan Erkut:</t>
        </r>
        <r>
          <rPr>
            <sz val="9"/>
            <color indexed="81"/>
            <rFont val="Tahoma"/>
            <family val="2"/>
          </rPr>
          <t xml:space="preserve">
Ilk turda 1 koyuyoruz.</t>
        </r>
      </text>
    </comment>
    <comment ref="C3" authorId="0" shapeId="0" xr:uid="{99571693-7433-44AD-8E5E-2DFC02E08C82}">
      <text>
        <r>
          <rPr>
            <b/>
            <sz val="9"/>
            <color indexed="81"/>
            <rFont val="Tahoma"/>
            <family val="2"/>
          </rPr>
          <t>Erhan Erkut:</t>
        </r>
        <r>
          <rPr>
            <sz val="9"/>
            <color indexed="81"/>
            <rFont val="Tahoma"/>
            <family val="2"/>
          </rPr>
          <t xml:space="preserve">
Excel'e yazi-tura attirmak icin rassal bir sayi urettiriyoruz.</t>
        </r>
      </text>
    </comment>
    <comment ref="D3" authorId="0" shapeId="0" xr:uid="{BF3211E9-9E2C-4D83-A7C8-260B7AA7B413}">
      <text>
        <r>
          <rPr>
            <b/>
            <sz val="9"/>
            <color indexed="81"/>
            <rFont val="Tahoma"/>
            <family val="2"/>
          </rPr>
          <t>Erhan Erkut:</t>
        </r>
        <r>
          <rPr>
            <sz val="9"/>
            <color indexed="81"/>
            <rFont val="Tahoma"/>
            <family val="2"/>
          </rPr>
          <t xml:space="preserve">
Rassal sayi 0.5'den ufaksa YAZI, buyukse TURA gelmis sayiyoruz.</t>
        </r>
      </text>
    </comment>
    <comment ref="E3" authorId="0" shapeId="0" xr:uid="{2A9BAC72-516A-4856-9C54-A824399D6465}">
      <text>
        <r>
          <rPr>
            <b/>
            <sz val="9"/>
            <color indexed="81"/>
            <rFont val="Tahoma"/>
            <family val="2"/>
          </rPr>
          <t>Erhan Erkut:</t>
        </r>
        <r>
          <rPr>
            <sz val="9"/>
            <color indexed="81"/>
            <rFont val="Tahoma"/>
            <family val="2"/>
          </rPr>
          <t xml:space="preserve">
YAZI gelmis ise, koydugumuzun iki mislini kazaniyoruz.</t>
        </r>
      </text>
    </comment>
    <comment ref="F3" authorId="0" shapeId="0" xr:uid="{97B8C8C6-F2E7-445D-8769-7FFCA97C3762}">
      <text>
        <r>
          <rPr>
            <b/>
            <sz val="9"/>
            <color indexed="81"/>
            <rFont val="Tahoma"/>
            <family val="2"/>
          </rPr>
          <t>Erhan Erkut:</t>
        </r>
        <r>
          <rPr>
            <sz val="9"/>
            <color indexed="81"/>
            <rFont val="Tahoma"/>
            <family val="2"/>
          </rPr>
          <t xml:space="preserve">
Sermayemiz, bu turda koydugumuz kadar eksilip, kazandigimiz kadar artiyor.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Erhan Erkut</author>
  </authors>
  <commentList>
    <comment ref="B4" authorId="0" shapeId="0" xr:uid="{C8F2A278-736C-46C1-9CA0-B04F26E651BF}">
      <text>
        <r>
          <rPr>
            <b/>
            <sz val="9"/>
            <color indexed="81"/>
            <rFont val="Tahoma"/>
            <family val="2"/>
          </rPr>
          <t>Erhan Erkut:</t>
        </r>
        <r>
          <rPr>
            <sz val="9"/>
            <color indexed="81"/>
            <rFont val="Tahoma"/>
            <family val="2"/>
          </rPr>
          <t xml:space="preserve">
Eger bir onceki turda kaybetti isek, bir onceki turda koydugumuzun iki misli ile sermayemizin minimumunu koyuyoruz. Bir onceki turda kazandi isek, tekrar 1 koyuyoruz.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Erhan Erkut</author>
  </authors>
  <commentList>
    <comment ref="H1" authorId="0" shapeId="0" xr:uid="{EFBB8880-89B8-4588-9AC1-5FC7ADDE377A}">
      <text>
        <r>
          <rPr>
            <b/>
            <sz val="9"/>
            <color indexed="81"/>
            <rFont val="Tahoma"/>
            <family val="2"/>
          </rPr>
          <t>Erhan Erkut:</t>
        </r>
        <r>
          <rPr>
            <sz val="9"/>
            <color indexed="81"/>
            <rFont val="Tahoma"/>
            <family val="2"/>
          </rPr>
          <t xml:space="preserve">
P(win)
</t>
        </r>
      </text>
    </comment>
    <comment ref="K1" authorId="0" shapeId="0" xr:uid="{6F5A1163-9C69-4F2E-8CC0-7A43CBDC0BD1}">
      <text>
        <r>
          <rPr>
            <b/>
            <sz val="9"/>
            <color indexed="81"/>
            <rFont val="Tahoma"/>
            <family val="2"/>
          </rPr>
          <t>Erhan Erkut:</t>
        </r>
        <r>
          <rPr>
            <sz val="9"/>
            <color indexed="81"/>
            <rFont val="Tahoma"/>
            <family val="2"/>
          </rPr>
          <t xml:space="preserve">
Max bet</t>
        </r>
      </text>
    </comment>
  </commentList>
</comments>
</file>

<file path=xl/sharedStrings.xml><?xml version="1.0" encoding="utf-8"?>
<sst xmlns="http://schemas.openxmlformats.org/spreadsheetml/2006/main" count="60" uniqueCount="14">
  <si>
    <r>
      <t>•</t>
    </r>
    <r>
      <rPr>
        <sz val="12"/>
        <color rgb="FF000000"/>
        <rFont val="Calibri"/>
        <family val="2"/>
        <scheme val="minor"/>
      </rPr>
      <t>100 TL sermayen var</t>
    </r>
  </si>
  <si>
    <r>
      <t>•</t>
    </r>
    <r>
      <rPr>
        <sz val="12"/>
        <color rgb="FF000000"/>
        <rFont val="Calibri"/>
        <family val="2"/>
        <scheme val="minor"/>
      </rPr>
      <t>1 TL için Yazı-Tura at</t>
    </r>
  </si>
  <si>
    <r>
      <t>•</t>
    </r>
    <r>
      <rPr>
        <sz val="12"/>
        <color rgb="FF000000"/>
        <rFont val="Calibri"/>
        <family val="2"/>
        <scheme val="minor"/>
      </rPr>
      <t>Kazanırsan tekrarla</t>
    </r>
  </si>
  <si>
    <r>
      <t>•</t>
    </r>
    <r>
      <rPr>
        <sz val="12"/>
        <color rgb="FF000000"/>
        <rFont val="Calibri"/>
        <family val="2"/>
        <scheme val="minor"/>
      </rPr>
      <t>Kaybedersen 2 mislini koy</t>
    </r>
  </si>
  <si>
    <t>Tekrar</t>
  </si>
  <si>
    <t>Rassal</t>
  </si>
  <si>
    <t>Koy</t>
  </si>
  <si>
    <t>Sermaye</t>
  </si>
  <si>
    <t>Sonuç</t>
  </si>
  <si>
    <t>Kazanç</t>
  </si>
  <si>
    <t>V2 Sonuç</t>
  </si>
  <si>
    <t>V2 Kazanç</t>
  </si>
  <si>
    <t>V2 Serm.</t>
  </si>
  <si>
    <t>V2 Koy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</si>
</sst>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Alignment="1">
      <alignment horizontal="left" vertical="center" indent="2" readingOrder="1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/>
    <xf numFmtId="0" fontId="8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Fill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358705161854749E-2"/>
          <c:y val="1.6765933104515782E-2"/>
          <c:w val="0.89019685039370078"/>
          <c:h val="0.8873833078557488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MultipleRuns!$F$3:$F$1002</c:f>
              <c:numCache>
                <c:formatCode>General</c:formatCode>
                <c:ptCount val="1000"/>
                <c:pt idx="0">
                  <c:v>101</c:v>
                </c:pt>
                <c:pt idx="1">
                  <c:v>102</c:v>
                </c:pt>
                <c:pt idx="2">
                  <c:v>101</c:v>
                </c:pt>
                <c:pt idx="3">
                  <c:v>103</c:v>
                </c:pt>
                <c:pt idx="4">
                  <c:v>102</c:v>
                </c:pt>
                <c:pt idx="5">
                  <c:v>100</c:v>
                </c:pt>
                <c:pt idx="6">
                  <c:v>104</c:v>
                </c:pt>
                <c:pt idx="7">
                  <c:v>105</c:v>
                </c:pt>
                <c:pt idx="8">
                  <c:v>106</c:v>
                </c:pt>
                <c:pt idx="9">
                  <c:v>105</c:v>
                </c:pt>
                <c:pt idx="10">
                  <c:v>107</c:v>
                </c:pt>
                <c:pt idx="11">
                  <c:v>106</c:v>
                </c:pt>
                <c:pt idx="12">
                  <c:v>108</c:v>
                </c:pt>
                <c:pt idx="13">
                  <c:v>109</c:v>
                </c:pt>
                <c:pt idx="14">
                  <c:v>110</c:v>
                </c:pt>
                <c:pt idx="15">
                  <c:v>109</c:v>
                </c:pt>
                <c:pt idx="16">
                  <c:v>107</c:v>
                </c:pt>
                <c:pt idx="17">
                  <c:v>103</c:v>
                </c:pt>
                <c:pt idx="18">
                  <c:v>111</c:v>
                </c:pt>
                <c:pt idx="19">
                  <c:v>110</c:v>
                </c:pt>
                <c:pt idx="20">
                  <c:v>108</c:v>
                </c:pt>
                <c:pt idx="21">
                  <c:v>112</c:v>
                </c:pt>
                <c:pt idx="22">
                  <c:v>111</c:v>
                </c:pt>
                <c:pt idx="23">
                  <c:v>109</c:v>
                </c:pt>
                <c:pt idx="24">
                  <c:v>105</c:v>
                </c:pt>
                <c:pt idx="25">
                  <c:v>113</c:v>
                </c:pt>
                <c:pt idx="26">
                  <c:v>114</c:v>
                </c:pt>
                <c:pt idx="27">
                  <c:v>115</c:v>
                </c:pt>
                <c:pt idx="28">
                  <c:v>116</c:v>
                </c:pt>
                <c:pt idx="29">
                  <c:v>115</c:v>
                </c:pt>
                <c:pt idx="30">
                  <c:v>113</c:v>
                </c:pt>
                <c:pt idx="31">
                  <c:v>109</c:v>
                </c:pt>
                <c:pt idx="32">
                  <c:v>101</c:v>
                </c:pt>
                <c:pt idx="33">
                  <c:v>85</c:v>
                </c:pt>
                <c:pt idx="34">
                  <c:v>117</c:v>
                </c:pt>
                <c:pt idx="35">
                  <c:v>116</c:v>
                </c:pt>
                <c:pt idx="36">
                  <c:v>114</c:v>
                </c:pt>
                <c:pt idx="37">
                  <c:v>110</c:v>
                </c:pt>
                <c:pt idx="38">
                  <c:v>102</c:v>
                </c:pt>
                <c:pt idx="39">
                  <c:v>86</c:v>
                </c:pt>
                <c:pt idx="40">
                  <c:v>118</c:v>
                </c:pt>
                <c:pt idx="41">
                  <c:v>119</c:v>
                </c:pt>
                <c:pt idx="42">
                  <c:v>118</c:v>
                </c:pt>
                <c:pt idx="43">
                  <c:v>116</c:v>
                </c:pt>
                <c:pt idx="44">
                  <c:v>112</c:v>
                </c:pt>
                <c:pt idx="45">
                  <c:v>120</c:v>
                </c:pt>
                <c:pt idx="46">
                  <c:v>119</c:v>
                </c:pt>
                <c:pt idx="47">
                  <c:v>121</c:v>
                </c:pt>
                <c:pt idx="48">
                  <c:v>122</c:v>
                </c:pt>
                <c:pt idx="49">
                  <c:v>123</c:v>
                </c:pt>
                <c:pt idx="50">
                  <c:v>122</c:v>
                </c:pt>
                <c:pt idx="51">
                  <c:v>120</c:v>
                </c:pt>
                <c:pt idx="52">
                  <c:v>116</c:v>
                </c:pt>
                <c:pt idx="53">
                  <c:v>124</c:v>
                </c:pt>
                <c:pt idx="54">
                  <c:v>123</c:v>
                </c:pt>
                <c:pt idx="55">
                  <c:v>125</c:v>
                </c:pt>
                <c:pt idx="56">
                  <c:v>124</c:v>
                </c:pt>
                <c:pt idx="57">
                  <c:v>122</c:v>
                </c:pt>
                <c:pt idx="58">
                  <c:v>118</c:v>
                </c:pt>
                <c:pt idx="59">
                  <c:v>126</c:v>
                </c:pt>
                <c:pt idx="60">
                  <c:v>125</c:v>
                </c:pt>
                <c:pt idx="61">
                  <c:v>123</c:v>
                </c:pt>
                <c:pt idx="62">
                  <c:v>119</c:v>
                </c:pt>
                <c:pt idx="63">
                  <c:v>111</c:v>
                </c:pt>
                <c:pt idx="64">
                  <c:v>127</c:v>
                </c:pt>
                <c:pt idx="65">
                  <c:v>128</c:v>
                </c:pt>
                <c:pt idx="66">
                  <c:v>129</c:v>
                </c:pt>
                <c:pt idx="67">
                  <c:v>128</c:v>
                </c:pt>
                <c:pt idx="68">
                  <c:v>126</c:v>
                </c:pt>
                <c:pt idx="69">
                  <c:v>130</c:v>
                </c:pt>
                <c:pt idx="70">
                  <c:v>129</c:v>
                </c:pt>
                <c:pt idx="71">
                  <c:v>127</c:v>
                </c:pt>
                <c:pt idx="72">
                  <c:v>131</c:v>
                </c:pt>
                <c:pt idx="73">
                  <c:v>132</c:v>
                </c:pt>
                <c:pt idx="74">
                  <c:v>131</c:v>
                </c:pt>
                <c:pt idx="75">
                  <c:v>129</c:v>
                </c:pt>
                <c:pt idx="76">
                  <c:v>125</c:v>
                </c:pt>
                <c:pt idx="77">
                  <c:v>133</c:v>
                </c:pt>
                <c:pt idx="78">
                  <c:v>134</c:v>
                </c:pt>
                <c:pt idx="79">
                  <c:v>135</c:v>
                </c:pt>
                <c:pt idx="80">
                  <c:v>136</c:v>
                </c:pt>
                <c:pt idx="81">
                  <c:v>135</c:v>
                </c:pt>
                <c:pt idx="82">
                  <c:v>133</c:v>
                </c:pt>
                <c:pt idx="83">
                  <c:v>137</c:v>
                </c:pt>
                <c:pt idx="84">
                  <c:v>136</c:v>
                </c:pt>
                <c:pt idx="85">
                  <c:v>134</c:v>
                </c:pt>
                <c:pt idx="86">
                  <c:v>130</c:v>
                </c:pt>
                <c:pt idx="87">
                  <c:v>138</c:v>
                </c:pt>
                <c:pt idx="88">
                  <c:v>137</c:v>
                </c:pt>
                <c:pt idx="89">
                  <c:v>139</c:v>
                </c:pt>
                <c:pt idx="90">
                  <c:v>138</c:v>
                </c:pt>
                <c:pt idx="91">
                  <c:v>136</c:v>
                </c:pt>
                <c:pt idx="92">
                  <c:v>132</c:v>
                </c:pt>
                <c:pt idx="93">
                  <c:v>140</c:v>
                </c:pt>
                <c:pt idx="94">
                  <c:v>139</c:v>
                </c:pt>
                <c:pt idx="95">
                  <c:v>141</c:v>
                </c:pt>
                <c:pt idx="96">
                  <c:v>140</c:v>
                </c:pt>
                <c:pt idx="97">
                  <c:v>138</c:v>
                </c:pt>
                <c:pt idx="98">
                  <c:v>142</c:v>
                </c:pt>
                <c:pt idx="99">
                  <c:v>141</c:v>
                </c:pt>
                <c:pt idx="100">
                  <c:v>139</c:v>
                </c:pt>
                <c:pt idx="101">
                  <c:v>135</c:v>
                </c:pt>
                <c:pt idx="102">
                  <c:v>143</c:v>
                </c:pt>
                <c:pt idx="103">
                  <c:v>142</c:v>
                </c:pt>
                <c:pt idx="104">
                  <c:v>140</c:v>
                </c:pt>
                <c:pt idx="105">
                  <c:v>144</c:v>
                </c:pt>
                <c:pt idx="106">
                  <c:v>145</c:v>
                </c:pt>
                <c:pt idx="107">
                  <c:v>144</c:v>
                </c:pt>
                <c:pt idx="108">
                  <c:v>146</c:v>
                </c:pt>
                <c:pt idx="109">
                  <c:v>145</c:v>
                </c:pt>
                <c:pt idx="110">
                  <c:v>143</c:v>
                </c:pt>
                <c:pt idx="111">
                  <c:v>139</c:v>
                </c:pt>
                <c:pt idx="112">
                  <c:v>131</c:v>
                </c:pt>
                <c:pt idx="113">
                  <c:v>147</c:v>
                </c:pt>
                <c:pt idx="114">
                  <c:v>148</c:v>
                </c:pt>
                <c:pt idx="115">
                  <c:v>147</c:v>
                </c:pt>
                <c:pt idx="116">
                  <c:v>145</c:v>
                </c:pt>
                <c:pt idx="117">
                  <c:v>149</c:v>
                </c:pt>
                <c:pt idx="118">
                  <c:v>150</c:v>
                </c:pt>
                <c:pt idx="119">
                  <c:v>149</c:v>
                </c:pt>
                <c:pt idx="120">
                  <c:v>151</c:v>
                </c:pt>
                <c:pt idx="121">
                  <c:v>150</c:v>
                </c:pt>
                <c:pt idx="122">
                  <c:v>148</c:v>
                </c:pt>
                <c:pt idx="123">
                  <c:v>152</c:v>
                </c:pt>
                <c:pt idx="124">
                  <c:v>153</c:v>
                </c:pt>
                <c:pt idx="125">
                  <c:v>152</c:v>
                </c:pt>
                <c:pt idx="126">
                  <c:v>154</c:v>
                </c:pt>
                <c:pt idx="127">
                  <c:v>153</c:v>
                </c:pt>
                <c:pt idx="128">
                  <c:v>151</c:v>
                </c:pt>
                <c:pt idx="129">
                  <c:v>147</c:v>
                </c:pt>
                <c:pt idx="130">
                  <c:v>155</c:v>
                </c:pt>
                <c:pt idx="131">
                  <c:v>156</c:v>
                </c:pt>
                <c:pt idx="132">
                  <c:v>155</c:v>
                </c:pt>
                <c:pt idx="133">
                  <c:v>153</c:v>
                </c:pt>
                <c:pt idx="134">
                  <c:v>157</c:v>
                </c:pt>
                <c:pt idx="135">
                  <c:v>158</c:v>
                </c:pt>
                <c:pt idx="136">
                  <c:v>157</c:v>
                </c:pt>
                <c:pt idx="137">
                  <c:v>155</c:v>
                </c:pt>
                <c:pt idx="138">
                  <c:v>151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161</c:v>
                </c:pt>
                <c:pt idx="144">
                  <c:v>159</c:v>
                </c:pt>
                <c:pt idx="145">
                  <c:v>163</c:v>
                </c:pt>
                <c:pt idx="146">
                  <c:v>164</c:v>
                </c:pt>
                <c:pt idx="147">
                  <c:v>163</c:v>
                </c:pt>
                <c:pt idx="148">
                  <c:v>161</c:v>
                </c:pt>
                <c:pt idx="149">
                  <c:v>165</c:v>
                </c:pt>
                <c:pt idx="150">
                  <c:v>166</c:v>
                </c:pt>
                <c:pt idx="151">
                  <c:v>167</c:v>
                </c:pt>
                <c:pt idx="152">
                  <c:v>168</c:v>
                </c:pt>
                <c:pt idx="153">
                  <c:v>169</c:v>
                </c:pt>
                <c:pt idx="154">
                  <c:v>168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172</c:v>
                </c:pt>
                <c:pt idx="160">
                  <c:v>174</c:v>
                </c:pt>
                <c:pt idx="161">
                  <c:v>173</c:v>
                </c:pt>
                <c:pt idx="162">
                  <c:v>175</c:v>
                </c:pt>
                <c:pt idx="163">
                  <c:v>176</c:v>
                </c:pt>
                <c:pt idx="164">
                  <c:v>175</c:v>
                </c:pt>
                <c:pt idx="165">
                  <c:v>173</c:v>
                </c:pt>
                <c:pt idx="166">
                  <c:v>177</c:v>
                </c:pt>
                <c:pt idx="167">
                  <c:v>178</c:v>
                </c:pt>
                <c:pt idx="168">
                  <c:v>177</c:v>
                </c:pt>
                <c:pt idx="169">
                  <c:v>175</c:v>
                </c:pt>
                <c:pt idx="170">
                  <c:v>179</c:v>
                </c:pt>
                <c:pt idx="171">
                  <c:v>178</c:v>
                </c:pt>
                <c:pt idx="172">
                  <c:v>180</c:v>
                </c:pt>
                <c:pt idx="173">
                  <c:v>179</c:v>
                </c:pt>
                <c:pt idx="174">
                  <c:v>177</c:v>
                </c:pt>
                <c:pt idx="175">
                  <c:v>181</c:v>
                </c:pt>
                <c:pt idx="176">
                  <c:v>182</c:v>
                </c:pt>
                <c:pt idx="177">
                  <c:v>183</c:v>
                </c:pt>
                <c:pt idx="178">
                  <c:v>184</c:v>
                </c:pt>
                <c:pt idx="179">
                  <c:v>183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186</c:v>
                </c:pt>
                <c:pt idx="184">
                  <c:v>184</c:v>
                </c:pt>
                <c:pt idx="185">
                  <c:v>180</c:v>
                </c:pt>
                <c:pt idx="186">
                  <c:v>188</c:v>
                </c:pt>
                <c:pt idx="187">
                  <c:v>187</c:v>
                </c:pt>
                <c:pt idx="188">
                  <c:v>185</c:v>
                </c:pt>
                <c:pt idx="189">
                  <c:v>189</c:v>
                </c:pt>
                <c:pt idx="190">
                  <c:v>188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191</c:v>
                </c:pt>
                <c:pt idx="195">
                  <c:v>189</c:v>
                </c:pt>
                <c:pt idx="196">
                  <c:v>185</c:v>
                </c:pt>
                <c:pt idx="197">
                  <c:v>193</c:v>
                </c:pt>
                <c:pt idx="198">
                  <c:v>192</c:v>
                </c:pt>
                <c:pt idx="199">
                  <c:v>194</c:v>
                </c:pt>
                <c:pt idx="200">
                  <c:v>193</c:v>
                </c:pt>
                <c:pt idx="201">
                  <c:v>191</c:v>
                </c:pt>
                <c:pt idx="202">
                  <c:v>195</c:v>
                </c:pt>
                <c:pt idx="203">
                  <c:v>194</c:v>
                </c:pt>
                <c:pt idx="204">
                  <c:v>192</c:v>
                </c:pt>
                <c:pt idx="205">
                  <c:v>188</c:v>
                </c:pt>
                <c:pt idx="206">
                  <c:v>180</c:v>
                </c:pt>
                <c:pt idx="207">
                  <c:v>164</c:v>
                </c:pt>
                <c:pt idx="208">
                  <c:v>196</c:v>
                </c:pt>
                <c:pt idx="209">
                  <c:v>197</c:v>
                </c:pt>
                <c:pt idx="210">
                  <c:v>198</c:v>
                </c:pt>
                <c:pt idx="211">
                  <c:v>199</c:v>
                </c:pt>
                <c:pt idx="212">
                  <c:v>198</c:v>
                </c:pt>
                <c:pt idx="213">
                  <c:v>196</c:v>
                </c:pt>
                <c:pt idx="214">
                  <c:v>192</c:v>
                </c:pt>
                <c:pt idx="215">
                  <c:v>184</c:v>
                </c:pt>
                <c:pt idx="216">
                  <c:v>168</c:v>
                </c:pt>
                <c:pt idx="217">
                  <c:v>136</c:v>
                </c:pt>
                <c:pt idx="218">
                  <c:v>72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1-44D7-A73D-05316156D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372736"/>
        <c:axId val="352356928"/>
      </c:lineChart>
      <c:catAx>
        <c:axId val="35237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56928"/>
        <c:crosses val="autoZero"/>
        <c:auto val="1"/>
        <c:lblAlgn val="ctr"/>
        <c:lblOffset val="100"/>
        <c:tickLblSkip val="100"/>
        <c:tickMarkSkip val="1"/>
        <c:noMultiLvlLbl val="0"/>
      </c:catAx>
      <c:valAx>
        <c:axId val="3523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72736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8136482939633E-2"/>
          <c:y val="0.16965386898901261"/>
          <c:w val="0.89019685039370078"/>
          <c:h val="0.7039249551012793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ModelsV1V2V3!$F$4:$F$1003</c:f>
              <c:numCache>
                <c:formatCode>General</c:formatCode>
                <c:ptCount val="1000"/>
                <c:pt idx="0">
                  <c:v>101</c:v>
                </c:pt>
                <c:pt idx="1">
                  <c:v>102</c:v>
                </c:pt>
                <c:pt idx="2">
                  <c:v>101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104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108</c:v>
                </c:pt>
                <c:pt idx="12">
                  <c:v>106</c:v>
                </c:pt>
                <c:pt idx="13">
                  <c:v>102</c:v>
                </c:pt>
                <c:pt idx="14">
                  <c:v>94</c:v>
                </c:pt>
                <c:pt idx="15">
                  <c:v>110</c:v>
                </c:pt>
                <c:pt idx="16">
                  <c:v>111</c:v>
                </c:pt>
                <c:pt idx="17">
                  <c:v>110</c:v>
                </c:pt>
                <c:pt idx="18">
                  <c:v>112</c:v>
                </c:pt>
                <c:pt idx="19">
                  <c:v>111</c:v>
                </c:pt>
                <c:pt idx="20">
                  <c:v>113</c:v>
                </c:pt>
                <c:pt idx="21">
                  <c:v>114</c:v>
                </c:pt>
                <c:pt idx="22">
                  <c:v>113</c:v>
                </c:pt>
                <c:pt idx="23">
                  <c:v>115</c:v>
                </c:pt>
                <c:pt idx="24">
                  <c:v>114</c:v>
                </c:pt>
                <c:pt idx="25">
                  <c:v>116</c:v>
                </c:pt>
                <c:pt idx="26">
                  <c:v>117</c:v>
                </c:pt>
                <c:pt idx="27">
                  <c:v>118</c:v>
                </c:pt>
                <c:pt idx="28">
                  <c:v>117</c:v>
                </c:pt>
                <c:pt idx="29">
                  <c:v>119</c:v>
                </c:pt>
                <c:pt idx="30">
                  <c:v>120</c:v>
                </c:pt>
                <c:pt idx="31">
                  <c:v>119</c:v>
                </c:pt>
                <c:pt idx="32">
                  <c:v>121</c:v>
                </c:pt>
                <c:pt idx="33">
                  <c:v>122</c:v>
                </c:pt>
                <c:pt idx="34">
                  <c:v>123</c:v>
                </c:pt>
                <c:pt idx="35">
                  <c:v>122</c:v>
                </c:pt>
                <c:pt idx="36">
                  <c:v>124</c:v>
                </c:pt>
                <c:pt idx="37">
                  <c:v>125</c:v>
                </c:pt>
                <c:pt idx="38">
                  <c:v>126</c:v>
                </c:pt>
                <c:pt idx="39">
                  <c:v>127</c:v>
                </c:pt>
                <c:pt idx="40">
                  <c:v>126</c:v>
                </c:pt>
                <c:pt idx="41">
                  <c:v>124</c:v>
                </c:pt>
                <c:pt idx="42">
                  <c:v>120</c:v>
                </c:pt>
                <c:pt idx="43">
                  <c:v>128</c:v>
                </c:pt>
                <c:pt idx="44">
                  <c:v>127</c:v>
                </c:pt>
                <c:pt idx="45">
                  <c:v>129</c:v>
                </c:pt>
                <c:pt idx="46">
                  <c:v>128</c:v>
                </c:pt>
                <c:pt idx="47">
                  <c:v>126</c:v>
                </c:pt>
                <c:pt idx="48">
                  <c:v>122</c:v>
                </c:pt>
                <c:pt idx="49">
                  <c:v>130</c:v>
                </c:pt>
                <c:pt idx="50">
                  <c:v>129</c:v>
                </c:pt>
                <c:pt idx="51">
                  <c:v>127</c:v>
                </c:pt>
                <c:pt idx="52">
                  <c:v>123</c:v>
                </c:pt>
                <c:pt idx="53">
                  <c:v>131</c:v>
                </c:pt>
                <c:pt idx="54">
                  <c:v>132</c:v>
                </c:pt>
                <c:pt idx="55">
                  <c:v>133</c:v>
                </c:pt>
                <c:pt idx="56">
                  <c:v>132</c:v>
                </c:pt>
                <c:pt idx="57">
                  <c:v>130</c:v>
                </c:pt>
                <c:pt idx="58">
                  <c:v>134</c:v>
                </c:pt>
                <c:pt idx="59">
                  <c:v>135</c:v>
                </c:pt>
                <c:pt idx="60">
                  <c:v>134</c:v>
                </c:pt>
                <c:pt idx="61">
                  <c:v>132</c:v>
                </c:pt>
                <c:pt idx="62">
                  <c:v>128</c:v>
                </c:pt>
                <c:pt idx="63">
                  <c:v>136</c:v>
                </c:pt>
                <c:pt idx="64">
                  <c:v>137</c:v>
                </c:pt>
                <c:pt idx="65">
                  <c:v>136</c:v>
                </c:pt>
                <c:pt idx="66">
                  <c:v>134</c:v>
                </c:pt>
                <c:pt idx="67">
                  <c:v>130</c:v>
                </c:pt>
                <c:pt idx="68">
                  <c:v>122</c:v>
                </c:pt>
                <c:pt idx="69">
                  <c:v>106</c:v>
                </c:pt>
                <c:pt idx="70">
                  <c:v>74</c:v>
                </c:pt>
                <c:pt idx="71">
                  <c:v>10</c:v>
                </c:pt>
                <c:pt idx="72">
                  <c:v>20</c:v>
                </c:pt>
                <c:pt idx="73">
                  <c:v>19</c:v>
                </c:pt>
                <c:pt idx="74">
                  <c:v>17</c:v>
                </c:pt>
                <c:pt idx="75">
                  <c:v>13</c:v>
                </c:pt>
                <c:pt idx="76">
                  <c:v>21</c:v>
                </c:pt>
                <c:pt idx="77">
                  <c:v>20</c:v>
                </c:pt>
                <c:pt idx="78">
                  <c:v>18</c:v>
                </c:pt>
                <c:pt idx="79">
                  <c:v>22</c:v>
                </c:pt>
                <c:pt idx="80">
                  <c:v>23</c:v>
                </c:pt>
                <c:pt idx="81">
                  <c:v>24</c:v>
                </c:pt>
                <c:pt idx="82">
                  <c:v>25</c:v>
                </c:pt>
                <c:pt idx="83">
                  <c:v>24</c:v>
                </c:pt>
                <c:pt idx="84">
                  <c:v>26</c:v>
                </c:pt>
                <c:pt idx="85">
                  <c:v>25</c:v>
                </c:pt>
                <c:pt idx="86">
                  <c:v>23</c:v>
                </c:pt>
                <c:pt idx="87">
                  <c:v>27</c:v>
                </c:pt>
                <c:pt idx="88">
                  <c:v>26</c:v>
                </c:pt>
                <c:pt idx="89">
                  <c:v>28</c:v>
                </c:pt>
                <c:pt idx="90">
                  <c:v>29</c:v>
                </c:pt>
                <c:pt idx="91">
                  <c:v>30</c:v>
                </c:pt>
                <c:pt idx="92">
                  <c:v>29</c:v>
                </c:pt>
                <c:pt idx="93">
                  <c:v>31</c:v>
                </c:pt>
                <c:pt idx="94">
                  <c:v>32</c:v>
                </c:pt>
                <c:pt idx="95">
                  <c:v>33</c:v>
                </c:pt>
                <c:pt idx="96">
                  <c:v>34</c:v>
                </c:pt>
                <c:pt idx="97">
                  <c:v>33</c:v>
                </c:pt>
                <c:pt idx="98">
                  <c:v>31</c:v>
                </c:pt>
                <c:pt idx="99">
                  <c:v>35</c:v>
                </c:pt>
                <c:pt idx="100">
                  <c:v>36</c:v>
                </c:pt>
                <c:pt idx="101">
                  <c:v>35</c:v>
                </c:pt>
                <c:pt idx="102">
                  <c:v>33</c:v>
                </c:pt>
                <c:pt idx="103">
                  <c:v>29</c:v>
                </c:pt>
                <c:pt idx="104">
                  <c:v>37</c:v>
                </c:pt>
                <c:pt idx="105">
                  <c:v>38</c:v>
                </c:pt>
                <c:pt idx="106">
                  <c:v>37</c:v>
                </c:pt>
                <c:pt idx="107">
                  <c:v>35</c:v>
                </c:pt>
                <c:pt idx="108">
                  <c:v>31</c:v>
                </c:pt>
                <c:pt idx="109">
                  <c:v>39</c:v>
                </c:pt>
                <c:pt idx="110">
                  <c:v>40</c:v>
                </c:pt>
                <c:pt idx="111">
                  <c:v>41</c:v>
                </c:pt>
                <c:pt idx="112">
                  <c:v>40</c:v>
                </c:pt>
                <c:pt idx="113">
                  <c:v>42</c:v>
                </c:pt>
                <c:pt idx="114">
                  <c:v>43</c:v>
                </c:pt>
                <c:pt idx="115">
                  <c:v>42</c:v>
                </c:pt>
                <c:pt idx="116">
                  <c:v>44</c:v>
                </c:pt>
                <c:pt idx="117">
                  <c:v>45</c:v>
                </c:pt>
                <c:pt idx="118">
                  <c:v>46</c:v>
                </c:pt>
                <c:pt idx="119">
                  <c:v>47</c:v>
                </c:pt>
                <c:pt idx="120">
                  <c:v>48</c:v>
                </c:pt>
                <c:pt idx="121">
                  <c:v>49</c:v>
                </c:pt>
                <c:pt idx="122">
                  <c:v>50</c:v>
                </c:pt>
                <c:pt idx="123">
                  <c:v>51</c:v>
                </c:pt>
                <c:pt idx="124">
                  <c:v>52</c:v>
                </c:pt>
                <c:pt idx="125">
                  <c:v>53</c:v>
                </c:pt>
                <c:pt idx="126">
                  <c:v>54</c:v>
                </c:pt>
                <c:pt idx="127">
                  <c:v>55</c:v>
                </c:pt>
                <c:pt idx="128">
                  <c:v>56</c:v>
                </c:pt>
                <c:pt idx="129">
                  <c:v>55</c:v>
                </c:pt>
                <c:pt idx="130">
                  <c:v>57</c:v>
                </c:pt>
                <c:pt idx="131">
                  <c:v>58</c:v>
                </c:pt>
                <c:pt idx="132">
                  <c:v>57</c:v>
                </c:pt>
                <c:pt idx="133">
                  <c:v>59</c:v>
                </c:pt>
                <c:pt idx="134">
                  <c:v>58</c:v>
                </c:pt>
                <c:pt idx="135">
                  <c:v>60</c:v>
                </c:pt>
                <c:pt idx="136">
                  <c:v>61</c:v>
                </c:pt>
                <c:pt idx="137">
                  <c:v>60</c:v>
                </c:pt>
                <c:pt idx="138">
                  <c:v>62</c:v>
                </c:pt>
                <c:pt idx="139">
                  <c:v>63</c:v>
                </c:pt>
                <c:pt idx="140">
                  <c:v>62</c:v>
                </c:pt>
                <c:pt idx="141">
                  <c:v>64</c:v>
                </c:pt>
                <c:pt idx="142">
                  <c:v>63</c:v>
                </c:pt>
                <c:pt idx="143">
                  <c:v>61</c:v>
                </c:pt>
                <c:pt idx="144">
                  <c:v>57</c:v>
                </c:pt>
                <c:pt idx="145">
                  <c:v>65</c:v>
                </c:pt>
                <c:pt idx="146">
                  <c:v>66</c:v>
                </c:pt>
                <c:pt idx="147">
                  <c:v>67</c:v>
                </c:pt>
                <c:pt idx="148">
                  <c:v>68</c:v>
                </c:pt>
                <c:pt idx="149">
                  <c:v>67</c:v>
                </c:pt>
                <c:pt idx="150">
                  <c:v>69</c:v>
                </c:pt>
                <c:pt idx="151">
                  <c:v>70</c:v>
                </c:pt>
                <c:pt idx="152">
                  <c:v>69</c:v>
                </c:pt>
                <c:pt idx="153">
                  <c:v>71</c:v>
                </c:pt>
                <c:pt idx="154">
                  <c:v>70</c:v>
                </c:pt>
                <c:pt idx="155">
                  <c:v>68</c:v>
                </c:pt>
                <c:pt idx="156">
                  <c:v>64</c:v>
                </c:pt>
                <c:pt idx="157">
                  <c:v>56</c:v>
                </c:pt>
                <c:pt idx="158">
                  <c:v>72</c:v>
                </c:pt>
                <c:pt idx="159">
                  <c:v>71</c:v>
                </c:pt>
                <c:pt idx="160">
                  <c:v>69</c:v>
                </c:pt>
                <c:pt idx="161">
                  <c:v>65</c:v>
                </c:pt>
                <c:pt idx="162">
                  <c:v>73</c:v>
                </c:pt>
                <c:pt idx="163">
                  <c:v>72</c:v>
                </c:pt>
                <c:pt idx="164">
                  <c:v>70</c:v>
                </c:pt>
                <c:pt idx="165">
                  <c:v>66</c:v>
                </c:pt>
                <c:pt idx="166">
                  <c:v>74</c:v>
                </c:pt>
                <c:pt idx="167">
                  <c:v>73</c:v>
                </c:pt>
                <c:pt idx="168">
                  <c:v>75</c:v>
                </c:pt>
                <c:pt idx="169">
                  <c:v>74</c:v>
                </c:pt>
                <c:pt idx="170">
                  <c:v>72</c:v>
                </c:pt>
                <c:pt idx="171">
                  <c:v>68</c:v>
                </c:pt>
                <c:pt idx="172">
                  <c:v>76</c:v>
                </c:pt>
                <c:pt idx="173">
                  <c:v>75</c:v>
                </c:pt>
                <c:pt idx="174">
                  <c:v>77</c:v>
                </c:pt>
                <c:pt idx="175">
                  <c:v>76</c:v>
                </c:pt>
                <c:pt idx="176">
                  <c:v>74</c:v>
                </c:pt>
                <c:pt idx="177">
                  <c:v>78</c:v>
                </c:pt>
                <c:pt idx="178">
                  <c:v>79</c:v>
                </c:pt>
                <c:pt idx="179">
                  <c:v>80</c:v>
                </c:pt>
                <c:pt idx="180">
                  <c:v>79</c:v>
                </c:pt>
                <c:pt idx="181">
                  <c:v>77</c:v>
                </c:pt>
                <c:pt idx="182">
                  <c:v>81</c:v>
                </c:pt>
                <c:pt idx="183">
                  <c:v>82</c:v>
                </c:pt>
                <c:pt idx="184">
                  <c:v>81</c:v>
                </c:pt>
                <c:pt idx="185">
                  <c:v>83</c:v>
                </c:pt>
                <c:pt idx="186">
                  <c:v>84</c:v>
                </c:pt>
                <c:pt idx="187">
                  <c:v>85</c:v>
                </c:pt>
                <c:pt idx="188">
                  <c:v>84</c:v>
                </c:pt>
                <c:pt idx="189">
                  <c:v>82</c:v>
                </c:pt>
                <c:pt idx="190">
                  <c:v>78</c:v>
                </c:pt>
                <c:pt idx="191">
                  <c:v>70</c:v>
                </c:pt>
                <c:pt idx="192">
                  <c:v>86</c:v>
                </c:pt>
                <c:pt idx="193">
                  <c:v>85</c:v>
                </c:pt>
                <c:pt idx="194">
                  <c:v>83</c:v>
                </c:pt>
                <c:pt idx="195">
                  <c:v>79</c:v>
                </c:pt>
                <c:pt idx="196">
                  <c:v>87</c:v>
                </c:pt>
                <c:pt idx="197">
                  <c:v>88</c:v>
                </c:pt>
                <c:pt idx="198">
                  <c:v>89</c:v>
                </c:pt>
                <c:pt idx="199">
                  <c:v>88</c:v>
                </c:pt>
                <c:pt idx="200">
                  <c:v>90</c:v>
                </c:pt>
                <c:pt idx="201">
                  <c:v>89</c:v>
                </c:pt>
                <c:pt idx="202">
                  <c:v>91</c:v>
                </c:pt>
                <c:pt idx="203">
                  <c:v>92</c:v>
                </c:pt>
                <c:pt idx="204">
                  <c:v>93</c:v>
                </c:pt>
                <c:pt idx="205">
                  <c:v>92</c:v>
                </c:pt>
                <c:pt idx="206">
                  <c:v>90</c:v>
                </c:pt>
                <c:pt idx="207">
                  <c:v>94</c:v>
                </c:pt>
                <c:pt idx="208">
                  <c:v>93</c:v>
                </c:pt>
                <c:pt idx="209">
                  <c:v>91</c:v>
                </c:pt>
                <c:pt idx="210">
                  <c:v>87</c:v>
                </c:pt>
                <c:pt idx="211">
                  <c:v>95</c:v>
                </c:pt>
                <c:pt idx="212">
                  <c:v>94</c:v>
                </c:pt>
                <c:pt idx="213">
                  <c:v>92</c:v>
                </c:pt>
                <c:pt idx="214">
                  <c:v>88</c:v>
                </c:pt>
                <c:pt idx="215">
                  <c:v>80</c:v>
                </c:pt>
                <c:pt idx="216">
                  <c:v>96</c:v>
                </c:pt>
                <c:pt idx="217">
                  <c:v>97</c:v>
                </c:pt>
                <c:pt idx="218">
                  <c:v>98</c:v>
                </c:pt>
                <c:pt idx="219">
                  <c:v>99</c:v>
                </c:pt>
                <c:pt idx="220">
                  <c:v>100</c:v>
                </c:pt>
                <c:pt idx="221">
                  <c:v>99</c:v>
                </c:pt>
                <c:pt idx="222">
                  <c:v>101</c:v>
                </c:pt>
                <c:pt idx="223">
                  <c:v>102</c:v>
                </c:pt>
                <c:pt idx="224">
                  <c:v>103</c:v>
                </c:pt>
                <c:pt idx="225">
                  <c:v>104</c:v>
                </c:pt>
                <c:pt idx="226">
                  <c:v>103</c:v>
                </c:pt>
                <c:pt idx="227">
                  <c:v>101</c:v>
                </c:pt>
                <c:pt idx="228">
                  <c:v>105</c:v>
                </c:pt>
                <c:pt idx="229">
                  <c:v>106</c:v>
                </c:pt>
                <c:pt idx="230">
                  <c:v>105</c:v>
                </c:pt>
                <c:pt idx="231">
                  <c:v>103</c:v>
                </c:pt>
                <c:pt idx="232">
                  <c:v>99</c:v>
                </c:pt>
                <c:pt idx="233">
                  <c:v>91</c:v>
                </c:pt>
                <c:pt idx="234">
                  <c:v>75</c:v>
                </c:pt>
                <c:pt idx="235">
                  <c:v>43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D-4F74-B4BE-91CE9F11C6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ModelsV1V2V3!$J$4:$J$1003</c:f>
              <c:numCache>
                <c:formatCode>General</c:formatCode>
                <c:ptCount val="1000"/>
                <c:pt idx="0">
                  <c:v>99</c:v>
                </c:pt>
                <c:pt idx="1">
                  <c:v>101</c:v>
                </c:pt>
                <c:pt idx="2">
                  <c:v>100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103</c:v>
                </c:pt>
                <c:pt idx="7">
                  <c:v>101</c:v>
                </c:pt>
                <c:pt idx="8">
                  <c:v>105</c:v>
                </c:pt>
                <c:pt idx="9">
                  <c:v>106</c:v>
                </c:pt>
                <c:pt idx="10">
                  <c:v>105</c:v>
                </c:pt>
                <c:pt idx="11">
                  <c:v>103</c:v>
                </c:pt>
                <c:pt idx="12">
                  <c:v>99</c:v>
                </c:pt>
                <c:pt idx="13">
                  <c:v>91</c:v>
                </c:pt>
                <c:pt idx="14">
                  <c:v>75</c:v>
                </c:pt>
                <c:pt idx="15">
                  <c:v>43</c:v>
                </c:pt>
                <c:pt idx="16">
                  <c:v>86</c:v>
                </c:pt>
                <c:pt idx="17">
                  <c:v>85</c:v>
                </c:pt>
                <c:pt idx="18">
                  <c:v>87</c:v>
                </c:pt>
                <c:pt idx="19">
                  <c:v>86</c:v>
                </c:pt>
                <c:pt idx="20">
                  <c:v>88</c:v>
                </c:pt>
                <c:pt idx="21">
                  <c:v>89</c:v>
                </c:pt>
                <c:pt idx="22">
                  <c:v>88</c:v>
                </c:pt>
                <c:pt idx="23">
                  <c:v>90</c:v>
                </c:pt>
                <c:pt idx="24">
                  <c:v>89</c:v>
                </c:pt>
                <c:pt idx="25">
                  <c:v>87</c:v>
                </c:pt>
                <c:pt idx="26">
                  <c:v>91</c:v>
                </c:pt>
                <c:pt idx="27">
                  <c:v>92</c:v>
                </c:pt>
                <c:pt idx="28">
                  <c:v>91</c:v>
                </c:pt>
                <c:pt idx="29">
                  <c:v>93</c:v>
                </c:pt>
                <c:pt idx="30">
                  <c:v>94</c:v>
                </c:pt>
                <c:pt idx="31">
                  <c:v>93</c:v>
                </c:pt>
                <c:pt idx="32">
                  <c:v>95</c:v>
                </c:pt>
                <c:pt idx="33">
                  <c:v>96</c:v>
                </c:pt>
                <c:pt idx="34">
                  <c:v>97</c:v>
                </c:pt>
                <c:pt idx="35">
                  <c:v>96</c:v>
                </c:pt>
                <c:pt idx="36">
                  <c:v>94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99</c:v>
                </c:pt>
                <c:pt idx="41">
                  <c:v>97</c:v>
                </c:pt>
                <c:pt idx="42">
                  <c:v>93</c:v>
                </c:pt>
                <c:pt idx="43">
                  <c:v>101</c:v>
                </c:pt>
                <c:pt idx="44">
                  <c:v>100</c:v>
                </c:pt>
                <c:pt idx="45">
                  <c:v>102</c:v>
                </c:pt>
                <c:pt idx="46">
                  <c:v>101</c:v>
                </c:pt>
                <c:pt idx="47">
                  <c:v>99</c:v>
                </c:pt>
                <c:pt idx="48">
                  <c:v>95</c:v>
                </c:pt>
                <c:pt idx="49">
                  <c:v>87</c:v>
                </c:pt>
                <c:pt idx="50">
                  <c:v>71</c:v>
                </c:pt>
                <c:pt idx="51">
                  <c:v>39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0D-4F74-B4BE-91CE9F11C6B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ModelsV1V2V3!$N$4:$N$1003</c:f>
              <c:numCache>
                <c:formatCode>General</c:formatCode>
                <c:ptCount val="1000"/>
                <c:pt idx="0">
                  <c:v>99</c:v>
                </c:pt>
                <c:pt idx="1">
                  <c:v>101</c:v>
                </c:pt>
                <c:pt idx="2">
                  <c:v>100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103</c:v>
                </c:pt>
                <c:pt idx="7">
                  <c:v>101</c:v>
                </c:pt>
                <c:pt idx="8">
                  <c:v>105</c:v>
                </c:pt>
                <c:pt idx="9">
                  <c:v>106</c:v>
                </c:pt>
                <c:pt idx="10">
                  <c:v>105</c:v>
                </c:pt>
                <c:pt idx="11">
                  <c:v>103</c:v>
                </c:pt>
                <c:pt idx="12">
                  <c:v>99</c:v>
                </c:pt>
                <c:pt idx="13">
                  <c:v>91</c:v>
                </c:pt>
                <c:pt idx="14">
                  <c:v>75</c:v>
                </c:pt>
                <c:pt idx="15">
                  <c:v>43</c:v>
                </c:pt>
                <c:pt idx="16">
                  <c:v>75</c:v>
                </c:pt>
                <c:pt idx="17">
                  <c:v>74</c:v>
                </c:pt>
                <c:pt idx="18">
                  <c:v>76</c:v>
                </c:pt>
                <c:pt idx="19">
                  <c:v>75</c:v>
                </c:pt>
                <c:pt idx="20">
                  <c:v>77</c:v>
                </c:pt>
                <c:pt idx="21">
                  <c:v>78</c:v>
                </c:pt>
                <c:pt idx="22">
                  <c:v>77</c:v>
                </c:pt>
                <c:pt idx="23">
                  <c:v>79</c:v>
                </c:pt>
                <c:pt idx="24">
                  <c:v>78</c:v>
                </c:pt>
                <c:pt idx="25">
                  <c:v>76</c:v>
                </c:pt>
                <c:pt idx="26">
                  <c:v>80</c:v>
                </c:pt>
                <c:pt idx="27">
                  <c:v>81</c:v>
                </c:pt>
                <c:pt idx="28">
                  <c:v>80</c:v>
                </c:pt>
                <c:pt idx="29">
                  <c:v>82</c:v>
                </c:pt>
                <c:pt idx="30">
                  <c:v>83</c:v>
                </c:pt>
                <c:pt idx="31">
                  <c:v>82</c:v>
                </c:pt>
                <c:pt idx="32">
                  <c:v>84</c:v>
                </c:pt>
                <c:pt idx="33">
                  <c:v>85</c:v>
                </c:pt>
                <c:pt idx="34">
                  <c:v>86</c:v>
                </c:pt>
                <c:pt idx="35">
                  <c:v>85</c:v>
                </c:pt>
                <c:pt idx="36">
                  <c:v>83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88</c:v>
                </c:pt>
                <c:pt idx="41">
                  <c:v>86</c:v>
                </c:pt>
                <c:pt idx="42">
                  <c:v>82</c:v>
                </c:pt>
                <c:pt idx="43">
                  <c:v>90</c:v>
                </c:pt>
                <c:pt idx="44">
                  <c:v>89</c:v>
                </c:pt>
                <c:pt idx="45">
                  <c:v>91</c:v>
                </c:pt>
                <c:pt idx="46">
                  <c:v>90</c:v>
                </c:pt>
                <c:pt idx="47">
                  <c:v>88</c:v>
                </c:pt>
                <c:pt idx="48">
                  <c:v>84</c:v>
                </c:pt>
                <c:pt idx="49">
                  <c:v>76</c:v>
                </c:pt>
                <c:pt idx="50">
                  <c:v>60</c:v>
                </c:pt>
                <c:pt idx="51">
                  <c:v>28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0D-4F74-B4BE-91CE9F11C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989552"/>
        <c:axId val="349996624"/>
      </c:lineChart>
      <c:catAx>
        <c:axId val="34998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96624"/>
        <c:crosses val="autoZero"/>
        <c:auto val="1"/>
        <c:lblAlgn val="ctr"/>
        <c:lblOffset val="100"/>
        <c:noMultiLvlLbl val="0"/>
      </c:catAx>
      <c:valAx>
        <c:axId val="3499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8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80010</xdr:colOff>
      <xdr:row>13</xdr:row>
      <xdr:rowOff>80010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41C7E8-68D7-4BDF-8A0A-1BAB8E105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2518410" cy="25184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2</xdr:row>
      <xdr:rowOff>167640</xdr:rowOff>
    </xdr:from>
    <xdr:to>
      <xdr:col>8</xdr:col>
      <xdr:colOff>525780</xdr:colOff>
      <xdr:row>10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1E72A2A-E40F-4E45-BDDA-3472356875D5}"/>
            </a:ext>
          </a:extLst>
        </xdr:cNvPr>
        <xdr:cNvSpPr txBox="1"/>
      </xdr:nvSpPr>
      <xdr:spPr>
        <a:xfrm>
          <a:off x="2545080" y="533400"/>
          <a:ext cx="2857500" cy="141732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Excel'e Yazı-Tura attırmak için kullandığımız fonksiyon =RAND(). Bu fonksiyon 0 ile 1 arasında bir rassal sayı üretir.  Fn-F9'a vurunca(veya dosyada herhangi ir değişiklik yapınca)  rassal sayı yenilenir. Rassal sayı 0.5'den küçük ise YAZI, büyük ise TURA geldiğini varsayabiliriz (veya tersi--farketmez).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0</xdr:row>
      <xdr:rowOff>19050</xdr:rowOff>
    </xdr:from>
    <xdr:to>
      <xdr:col>9</xdr:col>
      <xdr:colOff>129540</xdr:colOff>
      <xdr:row>3</xdr:row>
      <xdr:rowOff>118110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2E0AD22-6461-4525-819A-50D91AC73EF2}"/>
            </a:ext>
          </a:extLst>
        </xdr:cNvPr>
        <xdr:cNvSpPr txBox="1"/>
      </xdr:nvSpPr>
      <xdr:spPr>
        <a:xfrm>
          <a:off x="4594860" y="19050"/>
          <a:ext cx="1021080" cy="6477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Hep</a:t>
          </a:r>
          <a:r>
            <a:rPr lang="en-US" sz="1100" baseline="0"/>
            <a:t> YAZI'ya koyduğumuzu varsayalım.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0</xdr:row>
      <xdr:rowOff>19050</xdr:rowOff>
    </xdr:from>
    <xdr:to>
      <xdr:col>9</xdr:col>
      <xdr:colOff>129540</xdr:colOff>
      <xdr:row>3</xdr:row>
      <xdr:rowOff>118110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3C06AE4-69FC-47C2-8057-FAAF539314CE}"/>
            </a:ext>
          </a:extLst>
        </xdr:cNvPr>
        <xdr:cNvSpPr txBox="1"/>
      </xdr:nvSpPr>
      <xdr:spPr>
        <a:xfrm>
          <a:off x="4594860" y="19050"/>
          <a:ext cx="1021080" cy="6477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Hep</a:t>
          </a:r>
          <a:r>
            <a:rPr lang="en-US" sz="1100" baseline="0"/>
            <a:t> YAZI'ya koyduğumuzu varsayalım.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0</xdr:row>
      <xdr:rowOff>19050</xdr:rowOff>
    </xdr:from>
    <xdr:to>
      <xdr:col>9</xdr:col>
      <xdr:colOff>129540</xdr:colOff>
      <xdr:row>3</xdr:row>
      <xdr:rowOff>118110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8E346D-8AAB-480D-9E55-8DBDFFB7DB0A}"/>
            </a:ext>
          </a:extLst>
        </xdr:cNvPr>
        <xdr:cNvSpPr txBox="1"/>
      </xdr:nvSpPr>
      <xdr:spPr>
        <a:xfrm>
          <a:off x="4594860" y="19050"/>
          <a:ext cx="1021080" cy="6477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Hep</a:t>
          </a:r>
          <a:r>
            <a:rPr lang="en-US" sz="1100" baseline="0"/>
            <a:t> YAZI'ya koyduğumuzu varsayalım.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</xdr:colOff>
      <xdr:row>0</xdr:row>
      <xdr:rowOff>15240</xdr:rowOff>
    </xdr:from>
    <xdr:to>
      <xdr:col>7</xdr:col>
      <xdr:colOff>316230</xdr:colOff>
      <xdr:row>13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5D5FF8-79E9-443A-A20F-DDB73D26A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8</xdr:col>
      <xdr:colOff>563880</xdr:colOff>
      <xdr:row>2</xdr:row>
      <xdr:rowOff>80010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D002220-E183-4E40-8848-9419CA4D6D3B}"/>
            </a:ext>
          </a:extLst>
        </xdr:cNvPr>
        <xdr:cNvSpPr txBox="1"/>
      </xdr:nvSpPr>
      <xdr:spPr>
        <a:xfrm>
          <a:off x="4876800" y="182880"/>
          <a:ext cx="563880" cy="26289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Fn-F9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0</xdr:row>
      <xdr:rowOff>19050</xdr:rowOff>
    </xdr:from>
    <xdr:to>
      <xdr:col>9</xdr:col>
      <xdr:colOff>342900</xdr:colOff>
      <xdr:row>4</xdr:row>
      <xdr:rowOff>125730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1BA02F-DBE7-444B-A701-1D1F4726F241}"/>
            </a:ext>
          </a:extLst>
        </xdr:cNvPr>
        <xdr:cNvSpPr txBox="1"/>
      </xdr:nvSpPr>
      <xdr:spPr>
        <a:xfrm>
          <a:off x="4594860" y="19050"/>
          <a:ext cx="1234440" cy="8382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YAZI</a:t>
          </a:r>
          <a:r>
            <a:rPr lang="en-US" sz="1100" baseline="0"/>
            <a:t> ihtimali 0,5 yerine 0,45 olsaydı... </a:t>
          </a:r>
          <a:br>
            <a:rPr lang="en-US" sz="1100" baseline="0"/>
          </a:br>
          <a:r>
            <a:rPr lang="en-US" sz="1100" baseline="0"/>
            <a:t>(Rulette 0,4737)</a:t>
          </a: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0</xdr:row>
      <xdr:rowOff>19050</xdr:rowOff>
    </xdr:from>
    <xdr:to>
      <xdr:col>9</xdr:col>
      <xdr:colOff>129540</xdr:colOff>
      <xdr:row>3</xdr:row>
      <xdr:rowOff>118110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255B99-DD8F-49C7-8424-5F56D6EBC093}"/>
            </a:ext>
          </a:extLst>
        </xdr:cNvPr>
        <xdr:cNvSpPr txBox="1"/>
      </xdr:nvSpPr>
      <xdr:spPr>
        <a:xfrm>
          <a:off x="4594860" y="19050"/>
          <a:ext cx="1021080" cy="6477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En</a:t>
          </a:r>
          <a:r>
            <a:rPr lang="en-US" sz="1100" baseline="0"/>
            <a:t> fazla 32 koyma limiti olsaydı...</a:t>
          </a:r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493568</xdr:colOff>
      <xdr:row>1</xdr:row>
      <xdr:rowOff>68236</xdr:rowOff>
    </xdr:from>
    <xdr:to>
      <xdr:col>22</xdr:col>
      <xdr:colOff>188768</xdr:colOff>
      <xdr:row>16</xdr:row>
      <xdr:rowOff>68236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FC17E2-CF03-42B9-9E6C-D245394ED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83F3F-7200-4DF7-97AC-4D0D59A9CA2A}">
  <dimension ref="F2:F5"/>
  <sheetViews>
    <sheetView zoomScale="200" zoomScaleNormal="200" workbookViewId="0">
      <selection activeCell="H9" sqref="H9"/>
    </sheetView>
  </sheetViews>
  <sheetFormatPr defaultRowHeight="14.4" x14ac:dyDescent="0.3"/>
  <sheetData>
    <row r="2" spans="6:6" ht="15.6" x14ac:dyDescent="0.3">
      <c r="F2" s="1" t="s">
        <v>0</v>
      </c>
    </row>
    <row r="3" spans="6:6" ht="15.6" x14ac:dyDescent="0.3">
      <c r="F3" s="1" t="s">
        <v>1</v>
      </c>
    </row>
    <row r="4" spans="6:6" ht="15.6" x14ac:dyDescent="0.3">
      <c r="F4" s="1" t="s">
        <v>2</v>
      </c>
    </row>
    <row r="5" spans="6:6" ht="15.6" x14ac:dyDescent="0.3">
      <c r="F5" s="1" t="s">
        <v>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BDFF2-ECCC-4063-878E-8D35ABB2B7DE}">
  <dimension ref="A1:N1003"/>
  <sheetViews>
    <sheetView tabSelected="1" zoomScale="85" zoomScaleNormal="85" workbookViewId="0">
      <selection activeCell="Q25" sqref="Q25"/>
    </sheetView>
  </sheetViews>
  <sheetFormatPr defaultRowHeight="14.4" x14ac:dyDescent="0.3"/>
  <cols>
    <col min="1" max="7" width="8.88671875" style="3"/>
  </cols>
  <sheetData>
    <row r="1" spans="1:14" x14ac:dyDescent="0.3">
      <c r="H1" s="14">
        <v>0.45</v>
      </c>
      <c r="K1" s="15">
        <v>32</v>
      </c>
      <c r="L1" s="14">
        <v>0.45</v>
      </c>
    </row>
    <row r="2" spans="1:14" x14ac:dyDescent="0.3">
      <c r="A2" s="2" t="s">
        <v>4</v>
      </c>
      <c r="B2" s="2" t="s">
        <v>6</v>
      </c>
      <c r="C2" s="2" t="s">
        <v>5</v>
      </c>
      <c r="D2" s="2" t="s">
        <v>8</v>
      </c>
      <c r="E2" s="2" t="s">
        <v>9</v>
      </c>
      <c r="F2" s="2" t="s">
        <v>7</v>
      </c>
      <c r="G2" s="14" t="s">
        <v>13</v>
      </c>
      <c r="H2" s="14" t="s">
        <v>10</v>
      </c>
      <c r="I2" s="14" t="s">
        <v>11</v>
      </c>
      <c r="J2" s="14" t="s">
        <v>12</v>
      </c>
      <c r="K2" s="15" t="s">
        <v>13</v>
      </c>
      <c r="L2" s="15" t="s">
        <v>10</v>
      </c>
      <c r="M2" s="15" t="s">
        <v>11</v>
      </c>
      <c r="N2" s="15" t="s">
        <v>12</v>
      </c>
    </row>
    <row r="3" spans="1:14" s="11" customFormat="1" x14ac:dyDescent="0.3">
      <c r="A3" s="4">
        <v>0</v>
      </c>
      <c r="B3" s="9"/>
      <c r="C3" s="9"/>
      <c r="D3" s="9"/>
      <c r="E3" s="9"/>
      <c r="F3" s="10">
        <v>100</v>
      </c>
      <c r="G3" s="10"/>
      <c r="J3" s="10">
        <f>F3</f>
        <v>100</v>
      </c>
      <c r="N3" s="10">
        <f>J3</f>
        <v>100</v>
      </c>
    </row>
    <row r="4" spans="1:14" x14ac:dyDescent="0.3">
      <c r="A4" s="4">
        <v>1</v>
      </c>
      <c r="B4" s="3">
        <v>1</v>
      </c>
      <c r="C4" s="3">
        <f ca="1">RAND()</f>
        <v>0.49161139252668729</v>
      </c>
      <c r="D4" s="3" t="str">
        <f ca="1">IF(C4&lt;=0.5,"YAZI","TURA")</f>
        <v>YAZI</v>
      </c>
      <c r="E4" s="3">
        <f ca="1">IF(D4="YAZI",B4*2,0)</f>
        <v>2</v>
      </c>
      <c r="F4" s="3">
        <f ca="1">F3-B4+E4</f>
        <v>101</v>
      </c>
      <c r="G4" s="3">
        <v>1</v>
      </c>
      <c r="H4" s="3" t="str">
        <f ca="1">IF(C4&lt;=$H$1,"YAZI","TURA")</f>
        <v>TURA</v>
      </c>
      <c r="I4" s="3">
        <f ca="1">IF(H4="YAZI",G4*2,0)</f>
        <v>0</v>
      </c>
      <c r="J4" s="3">
        <f ca="1">J3-G4+I4</f>
        <v>99</v>
      </c>
      <c r="K4" s="3">
        <v>1</v>
      </c>
      <c r="L4" s="3" t="str">
        <f ca="1">IF(C4&lt;=0.45,"YAZI","TURA")</f>
        <v>TURA</v>
      </c>
      <c r="M4" s="3">
        <f ca="1">IF(L4="YAZI",K4*2,0)</f>
        <v>0</v>
      </c>
      <c r="N4" s="3">
        <f ca="1">N3-K4+M4</f>
        <v>99</v>
      </c>
    </row>
    <row r="5" spans="1:14" x14ac:dyDescent="0.3">
      <c r="A5" s="4">
        <v>2</v>
      </c>
      <c r="B5" s="13">
        <f ca="1">IF(E4=0,MIN(2*B4,F4),MIN(1,F4))</f>
        <v>1</v>
      </c>
      <c r="C5" s="3">
        <f ca="1">RAND()</f>
        <v>9.8812325613002683E-2</v>
      </c>
      <c r="D5" s="3" t="str">
        <f ca="1">IF(C5&lt;=0.5,"YAZI","TURA")</f>
        <v>YAZI</v>
      </c>
      <c r="E5" s="3">
        <f ca="1">IF(D5="YAZI",B5*2,0)</f>
        <v>2</v>
      </c>
      <c r="F5" s="3">
        <f ca="1">F4-B5+E5</f>
        <v>102</v>
      </c>
      <c r="G5" s="13">
        <f ca="1">IF(I4=0,MIN(2*G4,J4),MIN(1,J4))</f>
        <v>2</v>
      </c>
      <c r="H5" s="3" t="str">
        <f t="shared" ref="H5:H68" ca="1" si="0">IF(C5&lt;=$H$1,"YAZI","TURA")</f>
        <v>YAZI</v>
      </c>
      <c r="I5" s="3">
        <f t="shared" ref="I5:I68" ca="1" si="1">IF(H5="YAZI",G5*2,0)</f>
        <v>4</v>
      </c>
      <c r="J5" s="3">
        <f t="shared" ref="J5:J68" ca="1" si="2">J4-G5+I5</f>
        <v>101</v>
      </c>
      <c r="K5" s="13">
        <f ca="1">IF(M4=0,MIN(2*K4,N4,$K$1),MIN(1,N4,$K$1))</f>
        <v>2</v>
      </c>
      <c r="L5" s="3" t="str">
        <f t="shared" ref="L5:L68" ca="1" si="3">IF(C5&lt;=0.45,"YAZI","TURA")</f>
        <v>YAZI</v>
      </c>
      <c r="M5" s="3">
        <f ca="1">IF(L5="YAZI",K5*2,0)</f>
        <v>4</v>
      </c>
      <c r="N5" s="3">
        <f ca="1">N4-K5+M5</f>
        <v>101</v>
      </c>
    </row>
    <row r="6" spans="1:14" x14ac:dyDescent="0.3">
      <c r="A6" s="4">
        <v>3</v>
      </c>
      <c r="B6" s="13">
        <f t="shared" ref="B6:B69" ca="1" si="4">IF(E5=0,MIN(2*B5,F5),MIN(1,F5))</f>
        <v>1</v>
      </c>
      <c r="C6" s="3">
        <f t="shared" ref="C6:C69" ca="1" si="5">RAND()</f>
        <v>0.93390507915041154</v>
      </c>
      <c r="D6" s="3" t="str">
        <f t="shared" ref="D6:D69" ca="1" si="6">IF(C6&lt;=0.5,"YAZI","TURA")</f>
        <v>TURA</v>
      </c>
      <c r="E6" s="3">
        <f t="shared" ref="E6:E69" ca="1" si="7">IF(D6="YAZI",B6*2,0)</f>
        <v>0</v>
      </c>
      <c r="F6" s="3">
        <f t="shared" ref="F6:F69" ca="1" si="8">F5-B6+E6</f>
        <v>101</v>
      </c>
      <c r="G6" s="13">
        <f t="shared" ref="G6:G69" ca="1" si="9">IF(I5=0,MIN(2*G5,J5),MIN(1,J5))</f>
        <v>1</v>
      </c>
      <c r="H6" s="3" t="str">
        <f t="shared" ca="1" si="0"/>
        <v>TURA</v>
      </c>
      <c r="I6" s="3">
        <f t="shared" ca="1" si="1"/>
        <v>0</v>
      </c>
      <c r="J6" s="3">
        <f t="shared" ca="1" si="2"/>
        <v>100</v>
      </c>
      <c r="K6" s="13">
        <f t="shared" ref="K6:K69" ca="1" si="10">IF(M5=0,MIN(2*K5,N5,$K$1),MIN(1,N5,$K$1))</f>
        <v>1</v>
      </c>
      <c r="L6" s="3" t="str">
        <f t="shared" ca="1" si="3"/>
        <v>TURA</v>
      </c>
      <c r="M6" s="3">
        <f t="shared" ref="M6:M69" ca="1" si="11">IF(L6="YAZI",K6*2,0)</f>
        <v>0</v>
      </c>
      <c r="N6" s="3">
        <f t="shared" ref="N6:N69" ca="1" si="12">N5-K6+M6</f>
        <v>100</v>
      </c>
    </row>
    <row r="7" spans="1:14" x14ac:dyDescent="0.3">
      <c r="A7" s="4">
        <v>4</v>
      </c>
      <c r="B7" s="13">
        <f t="shared" ca="1" si="4"/>
        <v>2</v>
      </c>
      <c r="C7" s="3">
        <f t="shared" ca="1" si="5"/>
        <v>3.2968367351763783E-2</v>
      </c>
      <c r="D7" s="3" t="str">
        <f t="shared" ca="1" si="6"/>
        <v>YAZI</v>
      </c>
      <c r="E7" s="3">
        <f t="shared" ca="1" si="7"/>
        <v>4</v>
      </c>
      <c r="F7" s="3">
        <f t="shared" ca="1" si="8"/>
        <v>103</v>
      </c>
      <c r="G7" s="13">
        <f t="shared" ca="1" si="9"/>
        <v>2</v>
      </c>
      <c r="H7" s="3" t="str">
        <f t="shared" ca="1" si="0"/>
        <v>YAZI</v>
      </c>
      <c r="I7" s="3">
        <f t="shared" ca="1" si="1"/>
        <v>4</v>
      </c>
      <c r="J7" s="3">
        <f t="shared" ca="1" si="2"/>
        <v>102</v>
      </c>
      <c r="K7" s="13">
        <f t="shared" ca="1" si="10"/>
        <v>2</v>
      </c>
      <c r="L7" s="3" t="str">
        <f t="shared" ca="1" si="3"/>
        <v>YAZI</v>
      </c>
      <c r="M7" s="3">
        <f t="shared" ca="1" si="11"/>
        <v>4</v>
      </c>
      <c r="N7" s="3">
        <f t="shared" ca="1" si="12"/>
        <v>102</v>
      </c>
    </row>
    <row r="8" spans="1:14" x14ac:dyDescent="0.3">
      <c r="A8" s="4">
        <v>5</v>
      </c>
      <c r="B8" s="13">
        <f t="shared" ca="1" si="4"/>
        <v>1</v>
      </c>
      <c r="C8" s="3">
        <f t="shared" ca="1" si="5"/>
        <v>0.26978174390408516</v>
      </c>
      <c r="D8" s="3" t="str">
        <f t="shared" ca="1" si="6"/>
        <v>YAZI</v>
      </c>
      <c r="E8" s="3">
        <f t="shared" ca="1" si="7"/>
        <v>2</v>
      </c>
      <c r="F8" s="3">
        <f t="shared" ca="1" si="8"/>
        <v>104</v>
      </c>
      <c r="G8" s="13">
        <f t="shared" ca="1" si="9"/>
        <v>1</v>
      </c>
      <c r="H8" s="3" t="str">
        <f t="shared" ca="1" si="0"/>
        <v>YAZI</v>
      </c>
      <c r="I8" s="3">
        <f t="shared" ca="1" si="1"/>
        <v>2</v>
      </c>
      <c r="J8" s="3">
        <f t="shared" ca="1" si="2"/>
        <v>103</v>
      </c>
      <c r="K8" s="13">
        <f t="shared" ca="1" si="10"/>
        <v>1</v>
      </c>
      <c r="L8" s="3" t="str">
        <f t="shared" ca="1" si="3"/>
        <v>YAZI</v>
      </c>
      <c r="M8" s="3">
        <f t="shared" ca="1" si="11"/>
        <v>2</v>
      </c>
      <c r="N8" s="3">
        <f t="shared" ca="1" si="12"/>
        <v>103</v>
      </c>
    </row>
    <row r="9" spans="1:14" x14ac:dyDescent="0.3">
      <c r="A9" s="4">
        <v>6</v>
      </c>
      <c r="B9" s="13">
        <f t="shared" ca="1" si="4"/>
        <v>1</v>
      </c>
      <c r="C9" s="3">
        <f t="shared" ca="1" si="5"/>
        <v>7.4971184994389706E-2</v>
      </c>
      <c r="D9" s="3" t="str">
        <f t="shared" ca="1" si="6"/>
        <v>YAZI</v>
      </c>
      <c r="E9" s="3">
        <f t="shared" ca="1" si="7"/>
        <v>2</v>
      </c>
      <c r="F9" s="3">
        <f t="shared" ca="1" si="8"/>
        <v>105</v>
      </c>
      <c r="G9" s="13">
        <f t="shared" ca="1" si="9"/>
        <v>1</v>
      </c>
      <c r="H9" s="3" t="str">
        <f t="shared" ca="1" si="0"/>
        <v>YAZI</v>
      </c>
      <c r="I9" s="3">
        <f t="shared" ca="1" si="1"/>
        <v>2</v>
      </c>
      <c r="J9" s="3">
        <f t="shared" ca="1" si="2"/>
        <v>104</v>
      </c>
      <c r="K9" s="13">
        <f t="shared" ca="1" si="10"/>
        <v>1</v>
      </c>
      <c r="L9" s="3" t="str">
        <f t="shared" ca="1" si="3"/>
        <v>YAZI</v>
      </c>
      <c r="M9" s="3">
        <f t="shared" ca="1" si="11"/>
        <v>2</v>
      </c>
      <c r="N9" s="3">
        <f t="shared" ca="1" si="12"/>
        <v>104</v>
      </c>
    </row>
    <row r="10" spans="1:14" x14ac:dyDescent="0.3">
      <c r="A10" s="4">
        <v>7</v>
      </c>
      <c r="B10" s="13">
        <f t="shared" ca="1" si="4"/>
        <v>1</v>
      </c>
      <c r="C10" s="3">
        <f t="shared" ca="1" si="5"/>
        <v>0.74437173822948177</v>
      </c>
      <c r="D10" s="3" t="str">
        <f t="shared" ca="1" si="6"/>
        <v>TURA</v>
      </c>
      <c r="E10" s="3">
        <f t="shared" ca="1" si="7"/>
        <v>0</v>
      </c>
      <c r="F10" s="3">
        <f t="shared" ca="1" si="8"/>
        <v>104</v>
      </c>
      <c r="G10" s="13">
        <f t="shared" ca="1" si="9"/>
        <v>1</v>
      </c>
      <c r="H10" s="3" t="str">
        <f t="shared" ca="1" si="0"/>
        <v>TURA</v>
      </c>
      <c r="I10" s="3">
        <f t="shared" ca="1" si="1"/>
        <v>0</v>
      </c>
      <c r="J10" s="3">
        <f t="shared" ca="1" si="2"/>
        <v>103</v>
      </c>
      <c r="K10" s="13">
        <f t="shared" ca="1" si="10"/>
        <v>1</v>
      </c>
      <c r="L10" s="3" t="str">
        <f t="shared" ca="1" si="3"/>
        <v>TURA</v>
      </c>
      <c r="M10" s="3">
        <f t="shared" ca="1" si="11"/>
        <v>0</v>
      </c>
      <c r="N10" s="3">
        <f t="shared" ca="1" si="12"/>
        <v>103</v>
      </c>
    </row>
    <row r="11" spans="1:14" x14ac:dyDescent="0.3">
      <c r="A11" s="4">
        <v>8</v>
      </c>
      <c r="B11" s="13">
        <f t="shared" ca="1" si="4"/>
        <v>2</v>
      </c>
      <c r="C11" s="3">
        <f t="shared" ca="1" si="5"/>
        <v>0.47737345259123187</v>
      </c>
      <c r="D11" s="3" t="str">
        <f t="shared" ca="1" si="6"/>
        <v>YAZI</v>
      </c>
      <c r="E11" s="3">
        <f t="shared" ca="1" si="7"/>
        <v>4</v>
      </c>
      <c r="F11" s="3">
        <f t="shared" ca="1" si="8"/>
        <v>106</v>
      </c>
      <c r="G11" s="13">
        <f t="shared" ca="1" si="9"/>
        <v>2</v>
      </c>
      <c r="H11" s="3" t="str">
        <f t="shared" ca="1" si="0"/>
        <v>TURA</v>
      </c>
      <c r="I11" s="3">
        <f t="shared" ca="1" si="1"/>
        <v>0</v>
      </c>
      <c r="J11" s="3">
        <f t="shared" ca="1" si="2"/>
        <v>101</v>
      </c>
      <c r="K11" s="13">
        <f t="shared" ca="1" si="10"/>
        <v>2</v>
      </c>
      <c r="L11" s="3" t="str">
        <f t="shared" ca="1" si="3"/>
        <v>TURA</v>
      </c>
      <c r="M11" s="3">
        <f t="shared" ca="1" si="11"/>
        <v>0</v>
      </c>
      <c r="N11" s="3">
        <f t="shared" ca="1" si="12"/>
        <v>101</v>
      </c>
    </row>
    <row r="12" spans="1:14" x14ac:dyDescent="0.3">
      <c r="A12" s="4">
        <v>9</v>
      </c>
      <c r="B12" s="13">
        <f t="shared" ca="1" si="4"/>
        <v>1</v>
      </c>
      <c r="C12" s="3">
        <f t="shared" ca="1" si="5"/>
        <v>0.43211202040963115</v>
      </c>
      <c r="D12" s="3" t="str">
        <f t="shared" ca="1" si="6"/>
        <v>YAZI</v>
      </c>
      <c r="E12" s="3">
        <f t="shared" ca="1" si="7"/>
        <v>2</v>
      </c>
      <c r="F12" s="3">
        <f t="shared" ca="1" si="8"/>
        <v>107</v>
      </c>
      <c r="G12" s="13">
        <f t="shared" ca="1" si="9"/>
        <v>4</v>
      </c>
      <c r="H12" s="3" t="str">
        <f t="shared" ca="1" si="0"/>
        <v>YAZI</v>
      </c>
      <c r="I12" s="3">
        <f t="shared" ca="1" si="1"/>
        <v>8</v>
      </c>
      <c r="J12" s="3">
        <f t="shared" ca="1" si="2"/>
        <v>105</v>
      </c>
      <c r="K12" s="13">
        <f t="shared" ca="1" si="10"/>
        <v>4</v>
      </c>
      <c r="L12" s="3" t="str">
        <f t="shared" ca="1" si="3"/>
        <v>YAZI</v>
      </c>
      <c r="M12" s="3">
        <f t="shared" ca="1" si="11"/>
        <v>8</v>
      </c>
      <c r="N12" s="3">
        <f t="shared" ca="1" si="12"/>
        <v>105</v>
      </c>
    </row>
    <row r="13" spans="1:14" x14ac:dyDescent="0.3">
      <c r="A13" s="4">
        <v>10</v>
      </c>
      <c r="B13" s="13">
        <f t="shared" ca="1" si="4"/>
        <v>1</v>
      </c>
      <c r="C13" s="3">
        <f t="shared" ca="1" si="5"/>
        <v>0.10622301230939246</v>
      </c>
      <c r="D13" s="3" t="str">
        <f t="shared" ca="1" si="6"/>
        <v>YAZI</v>
      </c>
      <c r="E13" s="3">
        <f t="shared" ca="1" si="7"/>
        <v>2</v>
      </c>
      <c r="F13" s="3">
        <f t="shared" ca="1" si="8"/>
        <v>108</v>
      </c>
      <c r="G13" s="13">
        <f t="shared" ca="1" si="9"/>
        <v>1</v>
      </c>
      <c r="H13" s="3" t="str">
        <f t="shared" ca="1" si="0"/>
        <v>YAZI</v>
      </c>
      <c r="I13" s="3">
        <f t="shared" ca="1" si="1"/>
        <v>2</v>
      </c>
      <c r="J13" s="3">
        <f t="shared" ca="1" si="2"/>
        <v>106</v>
      </c>
      <c r="K13" s="13">
        <f t="shared" ca="1" si="10"/>
        <v>1</v>
      </c>
      <c r="L13" s="3" t="str">
        <f t="shared" ca="1" si="3"/>
        <v>YAZI</v>
      </c>
      <c r="M13" s="3">
        <f t="shared" ca="1" si="11"/>
        <v>2</v>
      </c>
      <c r="N13" s="3">
        <f t="shared" ca="1" si="12"/>
        <v>106</v>
      </c>
    </row>
    <row r="14" spans="1:14" x14ac:dyDescent="0.3">
      <c r="A14" s="4">
        <v>11</v>
      </c>
      <c r="B14" s="13">
        <f t="shared" ca="1" si="4"/>
        <v>1</v>
      </c>
      <c r="C14" s="3">
        <f t="shared" ca="1" si="5"/>
        <v>0.46891796743390946</v>
      </c>
      <c r="D14" s="3" t="str">
        <f t="shared" ca="1" si="6"/>
        <v>YAZI</v>
      </c>
      <c r="E14" s="3">
        <f t="shared" ca="1" si="7"/>
        <v>2</v>
      </c>
      <c r="F14" s="3">
        <f t="shared" ca="1" si="8"/>
        <v>109</v>
      </c>
      <c r="G14" s="13">
        <f t="shared" ca="1" si="9"/>
        <v>1</v>
      </c>
      <c r="H14" s="3" t="str">
        <f t="shared" ca="1" si="0"/>
        <v>TURA</v>
      </c>
      <c r="I14" s="3">
        <f t="shared" ca="1" si="1"/>
        <v>0</v>
      </c>
      <c r="J14" s="3">
        <f t="shared" ca="1" si="2"/>
        <v>105</v>
      </c>
      <c r="K14" s="13">
        <f t="shared" ca="1" si="10"/>
        <v>1</v>
      </c>
      <c r="L14" s="3" t="str">
        <f t="shared" ca="1" si="3"/>
        <v>TURA</v>
      </c>
      <c r="M14" s="3">
        <f t="shared" ca="1" si="11"/>
        <v>0</v>
      </c>
      <c r="N14" s="3">
        <f t="shared" ca="1" si="12"/>
        <v>105</v>
      </c>
    </row>
    <row r="15" spans="1:14" x14ac:dyDescent="0.3">
      <c r="A15" s="4">
        <v>12</v>
      </c>
      <c r="B15" s="13">
        <f t="shared" ca="1" si="4"/>
        <v>1</v>
      </c>
      <c r="C15" s="3">
        <f t="shared" ca="1" si="5"/>
        <v>0.81134007993100632</v>
      </c>
      <c r="D15" s="3" t="str">
        <f t="shared" ca="1" si="6"/>
        <v>TURA</v>
      </c>
      <c r="E15" s="3">
        <f t="shared" ca="1" si="7"/>
        <v>0</v>
      </c>
      <c r="F15" s="3">
        <f t="shared" ca="1" si="8"/>
        <v>108</v>
      </c>
      <c r="G15" s="13">
        <f t="shared" ca="1" si="9"/>
        <v>2</v>
      </c>
      <c r="H15" s="3" t="str">
        <f t="shared" ca="1" si="0"/>
        <v>TURA</v>
      </c>
      <c r="I15" s="3">
        <f t="shared" ca="1" si="1"/>
        <v>0</v>
      </c>
      <c r="J15" s="3">
        <f t="shared" ca="1" si="2"/>
        <v>103</v>
      </c>
      <c r="K15" s="13">
        <f t="shared" ca="1" si="10"/>
        <v>2</v>
      </c>
      <c r="L15" s="3" t="str">
        <f t="shared" ca="1" si="3"/>
        <v>TURA</v>
      </c>
      <c r="M15" s="3">
        <f t="shared" ca="1" si="11"/>
        <v>0</v>
      </c>
      <c r="N15" s="3">
        <f t="shared" ca="1" si="12"/>
        <v>103</v>
      </c>
    </row>
    <row r="16" spans="1:14" x14ac:dyDescent="0.3">
      <c r="A16" s="4">
        <v>13</v>
      </c>
      <c r="B16" s="13">
        <f t="shared" ca="1" si="4"/>
        <v>2</v>
      </c>
      <c r="C16" s="3">
        <f t="shared" ca="1" si="5"/>
        <v>0.83200557147503718</v>
      </c>
      <c r="D16" s="3" t="str">
        <f t="shared" ca="1" si="6"/>
        <v>TURA</v>
      </c>
      <c r="E16" s="3">
        <f t="shared" ca="1" si="7"/>
        <v>0</v>
      </c>
      <c r="F16" s="3">
        <f t="shared" ca="1" si="8"/>
        <v>106</v>
      </c>
      <c r="G16" s="13">
        <f t="shared" ca="1" si="9"/>
        <v>4</v>
      </c>
      <c r="H16" s="3" t="str">
        <f t="shared" ca="1" si="0"/>
        <v>TURA</v>
      </c>
      <c r="I16" s="3">
        <f t="shared" ca="1" si="1"/>
        <v>0</v>
      </c>
      <c r="J16" s="3">
        <f t="shared" ca="1" si="2"/>
        <v>99</v>
      </c>
      <c r="K16" s="13">
        <f t="shared" ca="1" si="10"/>
        <v>4</v>
      </c>
      <c r="L16" s="3" t="str">
        <f t="shared" ca="1" si="3"/>
        <v>TURA</v>
      </c>
      <c r="M16" s="3">
        <f t="shared" ca="1" si="11"/>
        <v>0</v>
      </c>
      <c r="N16" s="3">
        <f t="shared" ca="1" si="12"/>
        <v>99</v>
      </c>
    </row>
    <row r="17" spans="1:14" x14ac:dyDescent="0.3">
      <c r="A17" s="4">
        <v>14</v>
      </c>
      <c r="B17" s="13">
        <f t="shared" ca="1" si="4"/>
        <v>4</v>
      </c>
      <c r="C17" s="3">
        <f t="shared" ca="1" si="5"/>
        <v>0.70970674718868976</v>
      </c>
      <c r="D17" s="3" t="str">
        <f t="shared" ca="1" si="6"/>
        <v>TURA</v>
      </c>
      <c r="E17" s="3">
        <f t="shared" ca="1" si="7"/>
        <v>0</v>
      </c>
      <c r="F17" s="3">
        <f t="shared" ca="1" si="8"/>
        <v>102</v>
      </c>
      <c r="G17" s="13">
        <f t="shared" ca="1" si="9"/>
        <v>8</v>
      </c>
      <c r="H17" s="3" t="str">
        <f t="shared" ca="1" si="0"/>
        <v>TURA</v>
      </c>
      <c r="I17" s="3">
        <f t="shared" ca="1" si="1"/>
        <v>0</v>
      </c>
      <c r="J17" s="3">
        <f t="shared" ca="1" si="2"/>
        <v>91</v>
      </c>
      <c r="K17" s="13">
        <f t="shared" ca="1" si="10"/>
        <v>8</v>
      </c>
      <c r="L17" s="3" t="str">
        <f t="shared" ca="1" si="3"/>
        <v>TURA</v>
      </c>
      <c r="M17" s="3">
        <f t="shared" ca="1" si="11"/>
        <v>0</v>
      </c>
      <c r="N17" s="3">
        <f t="shared" ca="1" si="12"/>
        <v>91</v>
      </c>
    </row>
    <row r="18" spans="1:14" x14ac:dyDescent="0.3">
      <c r="A18" s="4">
        <v>15</v>
      </c>
      <c r="B18" s="13">
        <f t="shared" ca="1" si="4"/>
        <v>8</v>
      </c>
      <c r="C18" s="3">
        <f t="shared" ca="1" si="5"/>
        <v>0.6885970070877635</v>
      </c>
      <c r="D18" s="3" t="str">
        <f t="shared" ca="1" si="6"/>
        <v>TURA</v>
      </c>
      <c r="E18" s="3">
        <f t="shared" ca="1" si="7"/>
        <v>0</v>
      </c>
      <c r="F18" s="3">
        <f t="shared" ca="1" si="8"/>
        <v>94</v>
      </c>
      <c r="G18" s="13">
        <f t="shared" ca="1" si="9"/>
        <v>16</v>
      </c>
      <c r="H18" s="3" t="str">
        <f t="shared" ca="1" si="0"/>
        <v>TURA</v>
      </c>
      <c r="I18" s="3">
        <f t="shared" ca="1" si="1"/>
        <v>0</v>
      </c>
      <c r="J18" s="3">
        <f t="shared" ca="1" si="2"/>
        <v>75</v>
      </c>
      <c r="K18" s="13">
        <f t="shared" ca="1" si="10"/>
        <v>16</v>
      </c>
      <c r="L18" s="3" t="str">
        <f t="shared" ca="1" si="3"/>
        <v>TURA</v>
      </c>
      <c r="M18" s="3">
        <f t="shared" ca="1" si="11"/>
        <v>0</v>
      </c>
      <c r="N18" s="3">
        <f t="shared" ca="1" si="12"/>
        <v>75</v>
      </c>
    </row>
    <row r="19" spans="1:14" x14ac:dyDescent="0.3">
      <c r="A19" s="4">
        <v>16</v>
      </c>
      <c r="B19" s="13">
        <f t="shared" ca="1" si="4"/>
        <v>16</v>
      </c>
      <c r="C19" s="3">
        <f t="shared" ca="1" si="5"/>
        <v>0.49999696229898261</v>
      </c>
      <c r="D19" s="3" t="str">
        <f t="shared" ca="1" si="6"/>
        <v>YAZI</v>
      </c>
      <c r="E19" s="3">
        <f t="shared" ca="1" si="7"/>
        <v>32</v>
      </c>
      <c r="F19" s="3">
        <f t="shared" ca="1" si="8"/>
        <v>110</v>
      </c>
      <c r="G19" s="13">
        <f t="shared" ca="1" si="9"/>
        <v>32</v>
      </c>
      <c r="H19" s="3" t="str">
        <f t="shared" ca="1" si="0"/>
        <v>TURA</v>
      </c>
      <c r="I19" s="3">
        <f t="shared" ca="1" si="1"/>
        <v>0</v>
      </c>
      <c r="J19" s="3">
        <f t="shared" ca="1" si="2"/>
        <v>43</v>
      </c>
      <c r="K19" s="13">
        <f t="shared" ca="1" si="10"/>
        <v>32</v>
      </c>
      <c r="L19" s="3" t="str">
        <f t="shared" ca="1" si="3"/>
        <v>TURA</v>
      </c>
      <c r="M19" s="3">
        <f t="shared" ca="1" si="11"/>
        <v>0</v>
      </c>
      <c r="N19" s="3">
        <f t="shared" ca="1" si="12"/>
        <v>43</v>
      </c>
    </row>
    <row r="20" spans="1:14" x14ac:dyDescent="0.3">
      <c r="A20" s="4">
        <v>17</v>
      </c>
      <c r="B20" s="13">
        <f t="shared" ca="1" si="4"/>
        <v>1</v>
      </c>
      <c r="C20" s="3">
        <f t="shared" ca="1" si="5"/>
        <v>0.44517719014936241</v>
      </c>
      <c r="D20" s="3" t="str">
        <f t="shared" ca="1" si="6"/>
        <v>YAZI</v>
      </c>
      <c r="E20" s="3">
        <f t="shared" ca="1" si="7"/>
        <v>2</v>
      </c>
      <c r="F20" s="3">
        <f t="shared" ca="1" si="8"/>
        <v>111</v>
      </c>
      <c r="G20" s="13">
        <f t="shared" ca="1" si="9"/>
        <v>43</v>
      </c>
      <c r="H20" s="3" t="str">
        <f t="shared" ca="1" si="0"/>
        <v>YAZI</v>
      </c>
      <c r="I20" s="3">
        <f t="shared" ca="1" si="1"/>
        <v>86</v>
      </c>
      <c r="J20" s="3">
        <f t="shared" ca="1" si="2"/>
        <v>86</v>
      </c>
      <c r="K20" s="13">
        <f t="shared" ca="1" si="10"/>
        <v>32</v>
      </c>
      <c r="L20" s="3" t="str">
        <f t="shared" ca="1" si="3"/>
        <v>YAZI</v>
      </c>
      <c r="M20" s="3">
        <f t="shared" ca="1" si="11"/>
        <v>64</v>
      </c>
      <c r="N20" s="3">
        <f t="shared" ca="1" si="12"/>
        <v>75</v>
      </c>
    </row>
    <row r="21" spans="1:14" x14ac:dyDescent="0.3">
      <c r="A21" s="4">
        <v>18</v>
      </c>
      <c r="B21" s="13">
        <f t="shared" ca="1" si="4"/>
        <v>1</v>
      </c>
      <c r="C21" s="3">
        <f t="shared" ca="1" si="5"/>
        <v>0.68095159576298192</v>
      </c>
      <c r="D21" s="3" t="str">
        <f t="shared" ca="1" si="6"/>
        <v>TURA</v>
      </c>
      <c r="E21" s="3">
        <f t="shared" ca="1" si="7"/>
        <v>0</v>
      </c>
      <c r="F21" s="3">
        <f t="shared" ca="1" si="8"/>
        <v>110</v>
      </c>
      <c r="G21" s="13">
        <f t="shared" ca="1" si="9"/>
        <v>1</v>
      </c>
      <c r="H21" s="3" t="str">
        <f t="shared" ca="1" si="0"/>
        <v>TURA</v>
      </c>
      <c r="I21" s="3">
        <f t="shared" ca="1" si="1"/>
        <v>0</v>
      </c>
      <c r="J21" s="3">
        <f t="shared" ca="1" si="2"/>
        <v>85</v>
      </c>
      <c r="K21" s="13">
        <f t="shared" ca="1" si="10"/>
        <v>1</v>
      </c>
      <c r="L21" s="3" t="str">
        <f t="shared" ca="1" si="3"/>
        <v>TURA</v>
      </c>
      <c r="M21" s="3">
        <f t="shared" ca="1" si="11"/>
        <v>0</v>
      </c>
      <c r="N21" s="3">
        <f t="shared" ca="1" si="12"/>
        <v>74</v>
      </c>
    </row>
    <row r="22" spans="1:14" x14ac:dyDescent="0.3">
      <c r="A22" s="4">
        <v>19</v>
      </c>
      <c r="B22" s="13">
        <f t="shared" ca="1" si="4"/>
        <v>2</v>
      </c>
      <c r="C22" s="3">
        <f t="shared" ca="1" si="5"/>
        <v>0.37123427312310209</v>
      </c>
      <c r="D22" s="3" t="str">
        <f t="shared" ca="1" si="6"/>
        <v>YAZI</v>
      </c>
      <c r="E22" s="3">
        <f t="shared" ca="1" si="7"/>
        <v>4</v>
      </c>
      <c r="F22" s="3">
        <f t="shared" ca="1" si="8"/>
        <v>112</v>
      </c>
      <c r="G22" s="13">
        <f t="shared" ca="1" si="9"/>
        <v>2</v>
      </c>
      <c r="H22" s="3" t="str">
        <f t="shared" ca="1" si="0"/>
        <v>YAZI</v>
      </c>
      <c r="I22" s="3">
        <f t="shared" ca="1" si="1"/>
        <v>4</v>
      </c>
      <c r="J22" s="3">
        <f t="shared" ca="1" si="2"/>
        <v>87</v>
      </c>
      <c r="K22" s="13">
        <f t="shared" ca="1" si="10"/>
        <v>2</v>
      </c>
      <c r="L22" s="3" t="str">
        <f t="shared" ca="1" si="3"/>
        <v>YAZI</v>
      </c>
      <c r="M22" s="3">
        <f t="shared" ca="1" si="11"/>
        <v>4</v>
      </c>
      <c r="N22" s="3">
        <f t="shared" ca="1" si="12"/>
        <v>76</v>
      </c>
    </row>
    <row r="23" spans="1:14" x14ac:dyDescent="0.3">
      <c r="A23" s="4">
        <v>20</v>
      </c>
      <c r="B23" s="13">
        <f t="shared" ca="1" si="4"/>
        <v>1</v>
      </c>
      <c r="C23" s="3">
        <f t="shared" ca="1" si="5"/>
        <v>0.87174679458866555</v>
      </c>
      <c r="D23" s="3" t="str">
        <f t="shared" ca="1" si="6"/>
        <v>TURA</v>
      </c>
      <c r="E23" s="3">
        <f t="shared" ca="1" si="7"/>
        <v>0</v>
      </c>
      <c r="F23" s="3">
        <f t="shared" ca="1" si="8"/>
        <v>111</v>
      </c>
      <c r="G23" s="13">
        <f t="shared" ca="1" si="9"/>
        <v>1</v>
      </c>
      <c r="H23" s="3" t="str">
        <f t="shared" ca="1" si="0"/>
        <v>TURA</v>
      </c>
      <c r="I23" s="3">
        <f t="shared" ca="1" si="1"/>
        <v>0</v>
      </c>
      <c r="J23" s="3">
        <f t="shared" ca="1" si="2"/>
        <v>86</v>
      </c>
      <c r="K23" s="13">
        <f t="shared" ca="1" si="10"/>
        <v>1</v>
      </c>
      <c r="L23" s="3" t="str">
        <f t="shared" ca="1" si="3"/>
        <v>TURA</v>
      </c>
      <c r="M23" s="3">
        <f t="shared" ca="1" si="11"/>
        <v>0</v>
      </c>
      <c r="N23" s="3">
        <f t="shared" ca="1" si="12"/>
        <v>75</v>
      </c>
    </row>
    <row r="24" spans="1:14" x14ac:dyDescent="0.3">
      <c r="A24" s="4">
        <v>21</v>
      </c>
      <c r="B24" s="13">
        <f t="shared" ca="1" si="4"/>
        <v>2</v>
      </c>
      <c r="C24" s="3">
        <f t="shared" ca="1" si="5"/>
        <v>5.0639640487408988E-2</v>
      </c>
      <c r="D24" s="3" t="str">
        <f t="shared" ca="1" si="6"/>
        <v>YAZI</v>
      </c>
      <c r="E24" s="3">
        <f t="shared" ca="1" si="7"/>
        <v>4</v>
      </c>
      <c r="F24" s="3">
        <f t="shared" ca="1" si="8"/>
        <v>113</v>
      </c>
      <c r="G24" s="13">
        <f t="shared" ca="1" si="9"/>
        <v>2</v>
      </c>
      <c r="H24" s="3" t="str">
        <f t="shared" ca="1" si="0"/>
        <v>YAZI</v>
      </c>
      <c r="I24" s="3">
        <f t="shared" ca="1" si="1"/>
        <v>4</v>
      </c>
      <c r="J24" s="3">
        <f t="shared" ca="1" si="2"/>
        <v>88</v>
      </c>
      <c r="K24" s="13">
        <f t="shared" ca="1" si="10"/>
        <v>2</v>
      </c>
      <c r="L24" s="3" t="str">
        <f t="shared" ca="1" si="3"/>
        <v>YAZI</v>
      </c>
      <c r="M24" s="3">
        <f t="shared" ca="1" si="11"/>
        <v>4</v>
      </c>
      <c r="N24" s="3">
        <f t="shared" ca="1" si="12"/>
        <v>77</v>
      </c>
    </row>
    <row r="25" spans="1:14" x14ac:dyDescent="0.3">
      <c r="A25" s="4">
        <v>22</v>
      </c>
      <c r="B25" s="13">
        <f t="shared" ca="1" si="4"/>
        <v>1</v>
      </c>
      <c r="C25" s="3">
        <f t="shared" ca="1" si="5"/>
        <v>0.34375797608514935</v>
      </c>
      <c r="D25" s="3" t="str">
        <f t="shared" ca="1" si="6"/>
        <v>YAZI</v>
      </c>
      <c r="E25" s="3">
        <f t="shared" ca="1" si="7"/>
        <v>2</v>
      </c>
      <c r="F25" s="3">
        <f t="shared" ca="1" si="8"/>
        <v>114</v>
      </c>
      <c r="G25" s="13">
        <f t="shared" ca="1" si="9"/>
        <v>1</v>
      </c>
      <c r="H25" s="3" t="str">
        <f t="shared" ca="1" si="0"/>
        <v>YAZI</v>
      </c>
      <c r="I25" s="3">
        <f t="shared" ca="1" si="1"/>
        <v>2</v>
      </c>
      <c r="J25" s="3">
        <f t="shared" ca="1" si="2"/>
        <v>89</v>
      </c>
      <c r="K25" s="13">
        <f t="shared" ca="1" si="10"/>
        <v>1</v>
      </c>
      <c r="L25" s="3" t="str">
        <f t="shared" ca="1" si="3"/>
        <v>YAZI</v>
      </c>
      <c r="M25" s="3">
        <f t="shared" ca="1" si="11"/>
        <v>2</v>
      </c>
      <c r="N25" s="3">
        <f t="shared" ca="1" si="12"/>
        <v>78</v>
      </c>
    </row>
    <row r="26" spans="1:14" x14ac:dyDescent="0.3">
      <c r="A26" s="4">
        <v>23</v>
      </c>
      <c r="B26" s="13">
        <f t="shared" ca="1" si="4"/>
        <v>1</v>
      </c>
      <c r="C26" s="3">
        <f t="shared" ca="1" si="5"/>
        <v>0.90344949328001734</v>
      </c>
      <c r="D26" s="3" t="str">
        <f t="shared" ca="1" si="6"/>
        <v>TURA</v>
      </c>
      <c r="E26" s="3">
        <f t="shared" ca="1" si="7"/>
        <v>0</v>
      </c>
      <c r="F26" s="3">
        <f t="shared" ca="1" si="8"/>
        <v>113</v>
      </c>
      <c r="G26" s="13">
        <f t="shared" ca="1" si="9"/>
        <v>1</v>
      </c>
      <c r="H26" s="3" t="str">
        <f t="shared" ca="1" si="0"/>
        <v>TURA</v>
      </c>
      <c r="I26" s="3">
        <f t="shared" ca="1" si="1"/>
        <v>0</v>
      </c>
      <c r="J26" s="3">
        <f t="shared" ca="1" si="2"/>
        <v>88</v>
      </c>
      <c r="K26" s="13">
        <f t="shared" ca="1" si="10"/>
        <v>1</v>
      </c>
      <c r="L26" s="3" t="str">
        <f t="shared" ca="1" si="3"/>
        <v>TURA</v>
      </c>
      <c r="M26" s="3">
        <f t="shared" ca="1" si="11"/>
        <v>0</v>
      </c>
      <c r="N26" s="3">
        <f t="shared" ca="1" si="12"/>
        <v>77</v>
      </c>
    </row>
    <row r="27" spans="1:14" x14ac:dyDescent="0.3">
      <c r="A27" s="4">
        <v>24</v>
      </c>
      <c r="B27" s="13">
        <f t="shared" ca="1" si="4"/>
        <v>2</v>
      </c>
      <c r="C27" s="3">
        <f t="shared" ca="1" si="5"/>
        <v>0.24154837760028336</v>
      </c>
      <c r="D27" s="3" t="str">
        <f t="shared" ca="1" si="6"/>
        <v>YAZI</v>
      </c>
      <c r="E27" s="3">
        <f t="shared" ca="1" si="7"/>
        <v>4</v>
      </c>
      <c r="F27" s="3">
        <f t="shared" ca="1" si="8"/>
        <v>115</v>
      </c>
      <c r="G27" s="13">
        <f t="shared" ca="1" si="9"/>
        <v>2</v>
      </c>
      <c r="H27" s="3" t="str">
        <f t="shared" ca="1" si="0"/>
        <v>YAZI</v>
      </c>
      <c r="I27" s="3">
        <f t="shared" ca="1" si="1"/>
        <v>4</v>
      </c>
      <c r="J27" s="3">
        <f t="shared" ca="1" si="2"/>
        <v>90</v>
      </c>
      <c r="K27" s="13">
        <f t="shared" ca="1" si="10"/>
        <v>2</v>
      </c>
      <c r="L27" s="3" t="str">
        <f t="shared" ca="1" si="3"/>
        <v>YAZI</v>
      </c>
      <c r="M27" s="3">
        <f t="shared" ca="1" si="11"/>
        <v>4</v>
      </c>
      <c r="N27" s="3">
        <f t="shared" ca="1" si="12"/>
        <v>79</v>
      </c>
    </row>
    <row r="28" spans="1:14" x14ac:dyDescent="0.3">
      <c r="A28" s="4">
        <v>25</v>
      </c>
      <c r="B28" s="13">
        <f t="shared" ca="1" si="4"/>
        <v>1</v>
      </c>
      <c r="C28" s="3">
        <f t="shared" ca="1" si="5"/>
        <v>0.80764061801417975</v>
      </c>
      <c r="D28" s="3" t="str">
        <f t="shared" ca="1" si="6"/>
        <v>TURA</v>
      </c>
      <c r="E28" s="3">
        <f t="shared" ca="1" si="7"/>
        <v>0</v>
      </c>
      <c r="F28" s="3">
        <f t="shared" ca="1" si="8"/>
        <v>114</v>
      </c>
      <c r="G28" s="13">
        <f t="shared" ca="1" si="9"/>
        <v>1</v>
      </c>
      <c r="H28" s="3" t="str">
        <f t="shared" ca="1" si="0"/>
        <v>TURA</v>
      </c>
      <c r="I28" s="3">
        <f t="shared" ca="1" si="1"/>
        <v>0</v>
      </c>
      <c r="J28" s="3">
        <f t="shared" ca="1" si="2"/>
        <v>89</v>
      </c>
      <c r="K28" s="13">
        <f t="shared" ca="1" si="10"/>
        <v>1</v>
      </c>
      <c r="L28" s="3" t="str">
        <f t="shared" ca="1" si="3"/>
        <v>TURA</v>
      </c>
      <c r="M28" s="3">
        <f t="shared" ca="1" si="11"/>
        <v>0</v>
      </c>
      <c r="N28" s="3">
        <f t="shared" ca="1" si="12"/>
        <v>78</v>
      </c>
    </row>
    <row r="29" spans="1:14" x14ac:dyDescent="0.3">
      <c r="A29" s="4">
        <v>26</v>
      </c>
      <c r="B29" s="13">
        <f t="shared" ca="1" si="4"/>
        <v>2</v>
      </c>
      <c r="C29" s="3">
        <f t="shared" ca="1" si="5"/>
        <v>0.47306490311566418</v>
      </c>
      <c r="D29" s="3" t="str">
        <f t="shared" ca="1" si="6"/>
        <v>YAZI</v>
      </c>
      <c r="E29" s="3">
        <f t="shared" ca="1" si="7"/>
        <v>4</v>
      </c>
      <c r="F29" s="3">
        <f t="shared" ca="1" si="8"/>
        <v>116</v>
      </c>
      <c r="G29" s="13">
        <f t="shared" ca="1" si="9"/>
        <v>2</v>
      </c>
      <c r="H29" s="3" t="str">
        <f t="shared" ca="1" si="0"/>
        <v>TURA</v>
      </c>
      <c r="I29" s="3">
        <f t="shared" ca="1" si="1"/>
        <v>0</v>
      </c>
      <c r="J29" s="3">
        <f t="shared" ca="1" si="2"/>
        <v>87</v>
      </c>
      <c r="K29" s="13">
        <f t="shared" ca="1" si="10"/>
        <v>2</v>
      </c>
      <c r="L29" s="3" t="str">
        <f t="shared" ca="1" si="3"/>
        <v>TURA</v>
      </c>
      <c r="M29" s="3">
        <f t="shared" ca="1" si="11"/>
        <v>0</v>
      </c>
      <c r="N29" s="3">
        <f t="shared" ca="1" si="12"/>
        <v>76</v>
      </c>
    </row>
    <row r="30" spans="1:14" x14ac:dyDescent="0.3">
      <c r="A30" s="4">
        <v>27</v>
      </c>
      <c r="B30" s="13">
        <f t="shared" ca="1" si="4"/>
        <v>1</v>
      </c>
      <c r="C30" s="3">
        <f t="shared" ca="1" si="5"/>
        <v>0.4016131058910164</v>
      </c>
      <c r="D30" s="3" t="str">
        <f t="shared" ca="1" si="6"/>
        <v>YAZI</v>
      </c>
      <c r="E30" s="3">
        <f t="shared" ca="1" si="7"/>
        <v>2</v>
      </c>
      <c r="F30" s="3">
        <f t="shared" ca="1" si="8"/>
        <v>117</v>
      </c>
      <c r="G30" s="13">
        <f t="shared" ca="1" si="9"/>
        <v>4</v>
      </c>
      <c r="H30" s="3" t="str">
        <f t="shared" ca="1" si="0"/>
        <v>YAZI</v>
      </c>
      <c r="I30" s="3">
        <f t="shared" ca="1" si="1"/>
        <v>8</v>
      </c>
      <c r="J30" s="3">
        <f t="shared" ca="1" si="2"/>
        <v>91</v>
      </c>
      <c r="K30" s="13">
        <f t="shared" ca="1" si="10"/>
        <v>4</v>
      </c>
      <c r="L30" s="3" t="str">
        <f t="shared" ca="1" si="3"/>
        <v>YAZI</v>
      </c>
      <c r="M30" s="3">
        <f t="shared" ca="1" si="11"/>
        <v>8</v>
      </c>
      <c r="N30" s="3">
        <f t="shared" ca="1" si="12"/>
        <v>80</v>
      </c>
    </row>
    <row r="31" spans="1:14" x14ac:dyDescent="0.3">
      <c r="A31" s="4">
        <v>28</v>
      </c>
      <c r="B31" s="13">
        <f t="shared" ca="1" si="4"/>
        <v>1</v>
      </c>
      <c r="C31" s="3">
        <f t="shared" ca="1" si="5"/>
        <v>0.15462045966443261</v>
      </c>
      <c r="D31" s="3" t="str">
        <f t="shared" ca="1" si="6"/>
        <v>YAZI</v>
      </c>
      <c r="E31" s="3">
        <f t="shared" ca="1" si="7"/>
        <v>2</v>
      </c>
      <c r="F31" s="3">
        <f t="shared" ca="1" si="8"/>
        <v>118</v>
      </c>
      <c r="G31" s="13">
        <f t="shared" ca="1" si="9"/>
        <v>1</v>
      </c>
      <c r="H31" s="3" t="str">
        <f t="shared" ca="1" si="0"/>
        <v>YAZI</v>
      </c>
      <c r="I31" s="3">
        <f t="shared" ca="1" si="1"/>
        <v>2</v>
      </c>
      <c r="J31" s="3">
        <f t="shared" ca="1" si="2"/>
        <v>92</v>
      </c>
      <c r="K31" s="13">
        <f t="shared" ca="1" si="10"/>
        <v>1</v>
      </c>
      <c r="L31" s="3" t="str">
        <f t="shared" ca="1" si="3"/>
        <v>YAZI</v>
      </c>
      <c r="M31" s="3">
        <f t="shared" ca="1" si="11"/>
        <v>2</v>
      </c>
      <c r="N31" s="3">
        <f t="shared" ca="1" si="12"/>
        <v>81</v>
      </c>
    </row>
    <row r="32" spans="1:14" x14ac:dyDescent="0.3">
      <c r="A32" s="4">
        <v>29</v>
      </c>
      <c r="B32" s="13">
        <f t="shared" ca="1" si="4"/>
        <v>1</v>
      </c>
      <c r="C32" s="3">
        <f t="shared" ca="1" si="5"/>
        <v>0.77422131326230792</v>
      </c>
      <c r="D32" s="3" t="str">
        <f t="shared" ca="1" si="6"/>
        <v>TURA</v>
      </c>
      <c r="E32" s="3">
        <f t="shared" ca="1" si="7"/>
        <v>0</v>
      </c>
      <c r="F32" s="3">
        <f t="shared" ca="1" si="8"/>
        <v>117</v>
      </c>
      <c r="G32" s="13">
        <f t="shared" ca="1" si="9"/>
        <v>1</v>
      </c>
      <c r="H32" s="3" t="str">
        <f t="shared" ca="1" si="0"/>
        <v>TURA</v>
      </c>
      <c r="I32" s="3">
        <f t="shared" ca="1" si="1"/>
        <v>0</v>
      </c>
      <c r="J32" s="3">
        <f t="shared" ca="1" si="2"/>
        <v>91</v>
      </c>
      <c r="K32" s="13">
        <f t="shared" ca="1" si="10"/>
        <v>1</v>
      </c>
      <c r="L32" s="3" t="str">
        <f t="shared" ca="1" si="3"/>
        <v>TURA</v>
      </c>
      <c r="M32" s="3">
        <f t="shared" ca="1" si="11"/>
        <v>0</v>
      </c>
      <c r="N32" s="3">
        <f t="shared" ca="1" si="12"/>
        <v>80</v>
      </c>
    </row>
    <row r="33" spans="1:14" x14ac:dyDescent="0.3">
      <c r="A33" s="4">
        <v>30</v>
      </c>
      <c r="B33" s="13">
        <f t="shared" ca="1" si="4"/>
        <v>2</v>
      </c>
      <c r="C33" s="3">
        <f t="shared" ca="1" si="5"/>
        <v>0.20823279739007738</v>
      </c>
      <c r="D33" s="3" t="str">
        <f t="shared" ca="1" si="6"/>
        <v>YAZI</v>
      </c>
      <c r="E33" s="3">
        <f t="shared" ca="1" si="7"/>
        <v>4</v>
      </c>
      <c r="F33" s="3">
        <f t="shared" ca="1" si="8"/>
        <v>119</v>
      </c>
      <c r="G33" s="13">
        <f t="shared" ca="1" si="9"/>
        <v>2</v>
      </c>
      <c r="H33" s="3" t="str">
        <f t="shared" ca="1" si="0"/>
        <v>YAZI</v>
      </c>
      <c r="I33" s="3">
        <f t="shared" ca="1" si="1"/>
        <v>4</v>
      </c>
      <c r="J33" s="3">
        <f t="shared" ca="1" si="2"/>
        <v>93</v>
      </c>
      <c r="K33" s="13">
        <f t="shared" ca="1" si="10"/>
        <v>2</v>
      </c>
      <c r="L33" s="3" t="str">
        <f t="shared" ca="1" si="3"/>
        <v>YAZI</v>
      </c>
      <c r="M33" s="3">
        <f t="shared" ca="1" si="11"/>
        <v>4</v>
      </c>
      <c r="N33" s="3">
        <f t="shared" ca="1" si="12"/>
        <v>82</v>
      </c>
    </row>
    <row r="34" spans="1:14" x14ac:dyDescent="0.3">
      <c r="A34" s="4">
        <v>31</v>
      </c>
      <c r="B34" s="13">
        <f t="shared" ca="1" si="4"/>
        <v>1</v>
      </c>
      <c r="C34" s="3">
        <f t="shared" ca="1" si="5"/>
        <v>0.34227568792355423</v>
      </c>
      <c r="D34" s="3" t="str">
        <f t="shared" ca="1" si="6"/>
        <v>YAZI</v>
      </c>
      <c r="E34" s="3">
        <f t="shared" ca="1" si="7"/>
        <v>2</v>
      </c>
      <c r="F34" s="3">
        <f t="shared" ca="1" si="8"/>
        <v>120</v>
      </c>
      <c r="G34" s="13">
        <f t="shared" ca="1" si="9"/>
        <v>1</v>
      </c>
      <c r="H34" s="3" t="str">
        <f t="shared" ca="1" si="0"/>
        <v>YAZI</v>
      </c>
      <c r="I34" s="3">
        <f t="shared" ca="1" si="1"/>
        <v>2</v>
      </c>
      <c r="J34" s="3">
        <f t="shared" ca="1" si="2"/>
        <v>94</v>
      </c>
      <c r="K34" s="13">
        <f t="shared" ca="1" si="10"/>
        <v>1</v>
      </c>
      <c r="L34" s="3" t="str">
        <f t="shared" ca="1" si="3"/>
        <v>YAZI</v>
      </c>
      <c r="M34" s="3">
        <f t="shared" ca="1" si="11"/>
        <v>2</v>
      </c>
      <c r="N34" s="3">
        <f t="shared" ca="1" si="12"/>
        <v>83</v>
      </c>
    </row>
    <row r="35" spans="1:14" x14ac:dyDescent="0.3">
      <c r="A35" s="4">
        <v>32</v>
      </c>
      <c r="B35" s="13">
        <f t="shared" ca="1" si="4"/>
        <v>1</v>
      </c>
      <c r="C35" s="3">
        <f t="shared" ca="1" si="5"/>
        <v>0.83644281112339669</v>
      </c>
      <c r="D35" s="3" t="str">
        <f t="shared" ca="1" si="6"/>
        <v>TURA</v>
      </c>
      <c r="E35" s="3">
        <f t="shared" ca="1" si="7"/>
        <v>0</v>
      </c>
      <c r="F35" s="3">
        <f t="shared" ca="1" si="8"/>
        <v>119</v>
      </c>
      <c r="G35" s="13">
        <f t="shared" ca="1" si="9"/>
        <v>1</v>
      </c>
      <c r="H35" s="3" t="str">
        <f t="shared" ca="1" si="0"/>
        <v>TURA</v>
      </c>
      <c r="I35" s="3">
        <f t="shared" ca="1" si="1"/>
        <v>0</v>
      </c>
      <c r="J35" s="3">
        <f t="shared" ca="1" si="2"/>
        <v>93</v>
      </c>
      <c r="K35" s="13">
        <f t="shared" ca="1" si="10"/>
        <v>1</v>
      </c>
      <c r="L35" s="3" t="str">
        <f t="shared" ca="1" si="3"/>
        <v>TURA</v>
      </c>
      <c r="M35" s="3">
        <f t="shared" ca="1" si="11"/>
        <v>0</v>
      </c>
      <c r="N35" s="3">
        <f t="shared" ca="1" si="12"/>
        <v>82</v>
      </c>
    </row>
    <row r="36" spans="1:14" x14ac:dyDescent="0.3">
      <c r="A36" s="4">
        <v>33</v>
      </c>
      <c r="B36" s="13">
        <f t="shared" ca="1" si="4"/>
        <v>2</v>
      </c>
      <c r="C36" s="3">
        <f t="shared" ca="1" si="5"/>
        <v>0.22509633454282096</v>
      </c>
      <c r="D36" s="3" t="str">
        <f t="shared" ca="1" si="6"/>
        <v>YAZI</v>
      </c>
      <c r="E36" s="3">
        <f t="shared" ca="1" si="7"/>
        <v>4</v>
      </c>
      <c r="F36" s="3">
        <f t="shared" ca="1" si="8"/>
        <v>121</v>
      </c>
      <c r="G36" s="13">
        <f t="shared" ca="1" si="9"/>
        <v>2</v>
      </c>
      <c r="H36" s="3" t="str">
        <f t="shared" ca="1" si="0"/>
        <v>YAZI</v>
      </c>
      <c r="I36" s="3">
        <f t="shared" ca="1" si="1"/>
        <v>4</v>
      </c>
      <c r="J36" s="3">
        <f t="shared" ca="1" si="2"/>
        <v>95</v>
      </c>
      <c r="K36" s="13">
        <f t="shared" ca="1" si="10"/>
        <v>2</v>
      </c>
      <c r="L36" s="3" t="str">
        <f t="shared" ca="1" si="3"/>
        <v>YAZI</v>
      </c>
      <c r="M36" s="3">
        <f t="shared" ca="1" si="11"/>
        <v>4</v>
      </c>
      <c r="N36" s="3">
        <f t="shared" ca="1" si="12"/>
        <v>84</v>
      </c>
    </row>
    <row r="37" spans="1:14" x14ac:dyDescent="0.3">
      <c r="A37" s="4">
        <v>34</v>
      </c>
      <c r="B37" s="13">
        <f t="shared" ca="1" si="4"/>
        <v>1</v>
      </c>
      <c r="C37" s="3">
        <f t="shared" ca="1" si="5"/>
        <v>0.1739358828776163</v>
      </c>
      <c r="D37" s="3" t="str">
        <f t="shared" ca="1" si="6"/>
        <v>YAZI</v>
      </c>
      <c r="E37" s="3">
        <f t="shared" ca="1" si="7"/>
        <v>2</v>
      </c>
      <c r="F37" s="3">
        <f t="shared" ca="1" si="8"/>
        <v>122</v>
      </c>
      <c r="G37" s="13">
        <f t="shared" ca="1" si="9"/>
        <v>1</v>
      </c>
      <c r="H37" s="3" t="str">
        <f t="shared" ca="1" si="0"/>
        <v>YAZI</v>
      </c>
      <c r="I37" s="3">
        <f t="shared" ca="1" si="1"/>
        <v>2</v>
      </c>
      <c r="J37" s="3">
        <f t="shared" ca="1" si="2"/>
        <v>96</v>
      </c>
      <c r="K37" s="13">
        <f t="shared" ca="1" si="10"/>
        <v>1</v>
      </c>
      <c r="L37" s="3" t="str">
        <f t="shared" ca="1" si="3"/>
        <v>YAZI</v>
      </c>
      <c r="M37" s="3">
        <f t="shared" ca="1" si="11"/>
        <v>2</v>
      </c>
      <c r="N37" s="3">
        <f t="shared" ca="1" si="12"/>
        <v>85</v>
      </c>
    </row>
    <row r="38" spans="1:14" x14ac:dyDescent="0.3">
      <c r="A38" s="4">
        <v>35</v>
      </c>
      <c r="B38" s="13">
        <f t="shared" ca="1" si="4"/>
        <v>1</v>
      </c>
      <c r="C38" s="3">
        <f t="shared" ca="1" si="5"/>
        <v>0.26566118247317605</v>
      </c>
      <c r="D38" s="3" t="str">
        <f t="shared" ca="1" si="6"/>
        <v>YAZI</v>
      </c>
      <c r="E38" s="3">
        <f t="shared" ca="1" si="7"/>
        <v>2</v>
      </c>
      <c r="F38" s="3">
        <f t="shared" ca="1" si="8"/>
        <v>123</v>
      </c>
      <c r="G38" s="13">
        <f t="shared" ca="1" si="9"/>
        <v>1</v>
      </c>
      <c r="H38" s="3" t="str">
        <f t="shared" ca="1" si="0"/>
        <v>YAZI</v>
      </c>
      <c r="I38" s="3">
        <f t="shared" ca="1" si="1"/>
        <v>2</v>
      </c>
      <c r="J38" s="3">
        <f t="shared" ca="1" si="2"/>
        <v>97</v>
      </c>
      <c r="K38" s="13">
        <f t="shared" ca="1" si="10"/>
        <v>1</v>
      </c>
      <c r="L38" s="3" t="str">
        <f t="shared" ca="1" si="3"/>
        <v>YAZI</v>
      </c>
      <c r="M38" s="3">
        <f t="shared" ca="1" si="11"/>
        <v>2</v>
      </c>
      <c r="N38" s="3">
        <f t="shared" ca="1" si="12"/>
        <v>86</v>
      </c>
    </row>
    <row r="39" spans="1:14" x14ac:dyDescent="0.3">
      <c r="A39" s="4">
        <v>36</v>
      </c>
      <c r="B39" s="13">
        <f t="shared" ca="1" si="4"/>
        <v>1</v>
      </c>
      <c r="C39" s="3">
        <f t="shared" ca="1" si="5"/>
        <v>0.62372767486166647</v>
      </c>
      <c r="D39" s="3" t="str">
        <f t="shared" ca="1" si="6"/>
        <v>TURA</v>
      </c>
      <c r="E39" s="3">
        <f t="shared" ca="1" si="7"/>
        <v>0</v>
      </c>
      <c r="F39" s="3">
        <f t="shared" ca="1" si="8"/>
        <v>122</v>
      </c>
      <c r="G39" s="13">
        <f t="shared" ca="1" si="9"/>
        <v>1</v>
      </c>
      <c r="H39" s="3" t="str">
        <f t="shared" ca="1" si="0"/>
        <v>TURA</v>
      </c>
      <c r="I39" s="3">
        <f t="shared" ca="1" si="1"/>
        <v>0</v>
      </c>
      <c r="J39" s="3">
        <f t="shared" ca="1" si="2"/>
        <v>96</v>
      </c>
      <c r="K39" s="13">
        <f t="shared" ca="1" si="10"/>
        <v>1</v>
      </c>
      <c r="L39" s="3" t="str">
        <f t="shared" ca="1" si="3"/>
        <v>TURA</v>
      </c>
      <c r="M39" s="3">
        <f t="shared" ca="1" si="11"/>
        <v>0</v>
      </c>
      <c r="N39" s="3">
        <f t="shared" ca="1" si="12"/>
        <v>85</v>
      </c>
    </row>
    <row r="40" spans="1:14" x14ac:dyDescent="0.3">
      <c r="A40" s="4">
        <v>37</v>
      </c>
      <c r="B40" s="13">
        <f t="shared" ca="1" si="4"/>
        <v>2</v>
      </c>
      <c r="C40" s="3">
        <f t="shared" ca="1" si="5"/>
        <v>0.46422718073594837</v>
      </c>
      <c r="D40" s="3" t="str">
        <f t="shared" ca="1" si="6"/>
        <v>YAZI</v>
      </c>
      <c r="E40" s="3">
        <f t="shared" ca="1" si="7"/>
        <v>4</v>
      </c>
      <c r="F40" s="3">
        <f t="shared" ca="1" si="8"/>
        <v>124</v>
      </c>
      <c r="G40" s="13">
        <f t="shared" ca="1" si="9"/>
        <v>2</v>
      </c>
      <c r="H40" s="3" t="str">
        <f t="shared" ca="1" si="0"/>
        <v>TURA</v>
      </c>
      <c r="I40" s="3">
        <f t="shared" ca="1" si="1"/>
        <v>0</v>
      </c>
      <c r="J40" s="3">
        <f t="shared" ca="1" si="2"/>
        <v>94</v>
      </c>
      <c r="K40" s="13">
        <f t="shared" ca="1" si="10"/>
        <v>2</v>
      </c>
      <c r="L40" s="3" t="str">
        <f t="shared" ca="1" si="3"/>
        <v>TURA</v>
      </c>
      <c r="M40" s="3">
        <f t="shared" ca="1" si="11"/>
        <v>0</v>
      </c>
      <c r="N40" s="3">
        <f t="shared" ca="1" si="12"/>
        <v>83</v>
      </c>
    </row>
    <row r="41" spans="1:14" x14ac:dyDescent="0.3">
      <c r="A41" s="4">
        <v>38</v>
      </c>
      <c r="B41" s="13">
        <f t="shared" ca="1" si="4"/>
        <v>1</v>
      </c>
      <c r="C41" s="3">
        <f t="shared" ca="1" si="5"/>
        <v>0.34477944830327112</v>
      </c>
      <c r="D41" s="3" t="str">
        <f t="shared" ca="1" si="6"/>
        <v>YAZI</v>
      </c>
      <c r="E41" s="3">
        <f t="shared" ca="1" si="7"/>
        <v>2</v>
      </c>
      <c r="F41" s="3">
        <f t="shared" ca="1" si="8"/>
        <v>125</v>
      </c>
      <c r="G41" s="13">
        <f t="shared" ca="1" si="9"/>
        <v>4</v>
      </c>
      <c r="H41" s="3" t="str">
        <f t="shared" ca="1" si="0"/>
        <v>YAZI</v>
      </c>
      <c r="I41" s="3">
        <f t="shared" ca="1" si="1"/>
        <v>8</v>
      </c>
      <c r="J41" s="3">
        <f t="shared" ca="1" si="2"/>
        <v>98</v>
      </c>
      <c r="K41" s="13">
        <f t="shared" ca="1" si="10"/>
        <v>4</v>
      </c>
      <c r="L41" s="3" t="str">
        <f t="shared" ca="1" si="3"/>
        <v>YAZI</v>
      </c>
      <c r="M41" s="3">
        <f t="shared" ca="1" si="11"/>
        <v>8</v>
      </c>
      <c r="N41" s="3">
        <f t="shared" ca="1" si="12"/>
        <v>87</v>
      </c>
    </row>
    <row r="42" spans="1:14" x14ac:dyDescent="0.3">
      <c r="A42" s="4">
        <v>39</v>
      </c>
      <c r="B42" s="13">
        <f t="shared" ca="1" si="4"/>
        <v>1</v>
      </c>
      <c r="C42" s="3">
        <f t="shared" ca="1" si="5"/>
        <v>0.42242154495023621</v>
      </c>
      <c r="D42" s="3" t="str">
        <f t="shared" ca="1" si="6"/>
        <v>YAZI</v>
      </c>
      <c r="E42" s="3">
        <f t="shared" ca="1" si="7"/>
        <v>2</v>
      </c>
      <c r="F42" s="3">
        <f t="shared" ca="1" si="8"/>
        <v>126</v>
      </c>
      <c r="G42" s="13">
        <f t="shared" ca="1" si="9"/>
        <v>1</v>
      </c>
      <c r="H42" s="3" t="str">
        <f t="shared" ca="1" si="0"/>
        <v>YAZI</v>
      </c>
      <c r="I42" s="3">
        <f t="shared" ca="1" si="1"/>
        <v>2</v>
      </c>
      <c r="J42" s="3">
        <f t="shared" ca="1" si="2"/>
        <v>99</v>
      </c>
      <c r="K42" s="13">
        <f t="shared" ca="1" si="10"/>
        <v>1</v>
      </c>
      <c r="L42" s="3" t="str">
        <f t="shared" ca="1" si="3"/>
        <v>YAZI</v>
      </c>
      <c r="M42" s="3">
        <f t="shared" ca="1" si="11"/>
        <v>2</v>
      </c>
      <c r="N42" s="3">
        <f t="shared" ca="1" si="12"/>
        <v>88</v>
      </c>
    </row>
    <row r="43" spans="1:14" x14ac:dyDescent="0.3">
      <c r="A43" s="4">
        <v>40</v>
      </c>
      <c r="B43" s="13">
        <f t="shared" ca="1" si="4"/>
        <v>1</v>
      </c>
      <c r="C43" s="3">
        <f t="shared" ca="1" si="5"/>
        <v>0.32292342767412796</v>
      </c>
      <c r="D43" s="3" t="str">
        <f t="shared" ca="1" si="6"/>
        <v>YAZI</v>
      </c>
      <c r="E43" s="3">
        <f t="shared" ca="1" si="7"/>
        <v>2</v>
      </c>
      <c r="F43" s="3">
        <f t="shared" ca="1" si="8"/>
        <v>127</v>
      </c>
      <c r="G43" s="13">
        <f t="shared" ca="1" si="9"/>
        <v>1</v>
      </c>
      <c r="H43" s="3" t="str">
        <f t="shared" ca="1" si="0"/>
        <v>YAZI</v>
      </c>
      <c r="I43" s="3">
        <f t="shared" ca="1" si="1"/>
        <v>2</v>
      </c>
      <c r="J43" s="3">
        <f t="shared" ca="1" si="2"/>
        <v>100</v>
      </c>
      <c r="K43" s="13">
        <f t="shared" ca="1" si="10"/>
        <v>1</v>
      </c>
      <c r="L43" s="3" t="str">
        <f t="shared" ca="1" si="3"/>
        <v>YAZI</v>
      </c>
      <c r="M43" s="3">
        <f t="shared" ca="1" si="11"/>
        <v>2</v>
      </c>
      <c r="N43" s="3">
        <f t="shared" ca="1" si="12"/>
        <v>89</v>
      </c>
    </row>
    <row r="44" spans="1:14" x14ac:dyDescent="0.3">
      <c r="A44" s="4">
        <v>41</v>
      </c>
      <c r="B44" s="13">
        <f t="shared" ca="1" si="4"/>
        <v>1</v>
      </c>
      <c r="C44" s="3">
        <f t="shared" ca="1" si="5"/>
        <v>0.67035183100090001</v>
      </c>
      <c r="D44" s="3" t="str">
        <f t="shared" ca="1" si="6"/>
        <v>TURA</v>
      </c>
      <c r="E44" s="3">
        <f t="shared" ca="1" si="7"/>
        <v>0</v>
      </c>
      <c r="F44" s="3">
        <f t="shared" ca="1" si="8"/>
        <v>126</v>
      </c>
      <c r="G44" s="13">
        <f t="shared" ca="1" si="9"/>
        <v>1</v>
      </c>
      <c r="H44" s="3" t="str">
        <f t="shared" ca="1" si="0"/>
        <v>TURA</v>
      </c>
      <c r="I44" s="3">
        <f t="shared" ca="1" si="1"/>
        <v>0</v>
      </c>
      <c r="J44" s="3">
        <f t="shared" ca="1" si="2"/>
        <v>99</v>
      </c>
      <c r="K44" s="13">
        <f t="shared" ca="1" si="10"/>
        <v>1</v>
      </c>
      <c r="L44" s="3" t="str">
        <f t="shared" ca="1" si="3"/>
        <v>TURA</v>
      </c>
      <c r="M44" s="3">
        <f t="shared" ca="1" si="11"/>
        <v>0</v>
      </c>
      <c r="N44" s="3">
        <f t="shared" ca="1" si="12"/>
        <v>88</v>
      </c>
    </row>
    <row r="45" spans="1:14" x14ac:dyDescent="0.3">
      <c r="A45" s="4">
        <v>42</v>
      </c>
      <c r="B45" s="13">
        <f t="shared" ca="1" si="4"/>
        <v>2</v>
      </c>
      <c r="C45" s="3">
        <f t="shared" ca="1" si="5"/>
        <v>0.64626623124966931</v>
      </c>
      <c r="D45" s="3" t="str">
        <f t="shared" ca="1" si="6"/>
        <v>TURA</v>
      </c>
      <c r="E45" s="3">
        <f t="shared" ca="1" si="7"/>
        <v>0</v>
      </c>
      <c r="F45" s="3">
        <f t="shared" ca="1" si="8"/>
        <v>124</v>
      </c>
      <c r="G45" s="13">
        <f t="shared" ca="1" si="9"/>
        <v>2</v>
      </c>
      <c r="H45" s="3" t="str">
        <f t="shared" ca="1" si="0"/>
        <v>TURA</v>
      </c>
      <c r="I45" s="3">
        <f t="shared" ca="1" si="1"/>
        <v>0</v>
      </c>
      <c r="J45" s="3">
        <f t="shared" ca="1" si="2"/>
        <v>97</v>
      </c>
      <c r="K45" s="13">
        <f t="shared" ca="1" si="10"/>
        <v>2</v>
      </c>
      <c r="L45" s="3" t="str">
        <f t="shared" ca="1" si="3"/>
        <v>TURA</v>
      </c>
      <c r="M45" s="3">
        <f t="shared" ca="1" si="11"/>
        <v>0</v>
      </c>
      <c r="N45" s="3">
        <f t="shared" ca="1" si="12"/>
        <v>86</v>
      </c>
    </row>
    <row r="46" spans="1:14" x14ac:dyDescent="0.3">
      <c r="A46" s="4">
        <v>43</v>
      </c>
      <c r="B46" s="13">
        <f t="shared" ca="1" si="4"/>
        <v>4</v>
      </c>
      <c r="C46" s="3">
        <f t="shared" ca="1" si="5"/>
        <v>0.55406761081437228</v>
      </c>
      <c r="D46" s="3" t="str">
        <f t="shared" ca="1" si="6"/>
        <v>TURA</v>
      </c>
      <c r="E46" s="3">
        <f t="shared" ca="1" si="7"/>
        <v>0</v>
      </c>
      <c r="F46" s="3">
        <f t="shared" ca="1" si="8"/>
        <v>120</v>
      </c>
      <c r="G46" s="13">
        <f t="shared" ca="1" si="9"/>
        <v>4</v>
      </c>
      <c r="H46" s="3" t="str">
        <f t="shared" ca="1" si="0"/>
        <v>TURA</v>
      </c>
      <c r="I46" s="3">
        <f t="shared" ca="1" si="1"/>
        <v>0</v>
      </c>
      <c r="J46" s="3">
        <f t="shared" ca="1" si="2"/>
        <v>93</v>
      </c>
      <c r="K46" s="13">
        <f t="shared" ca="1" si="10"/>
        <v>4</v>
      </c>
      <c r="L46" s="3" t="str">
        <f t="shared" ca="1" si="3"/>
        <v>TURA</v>
      </c>
      <c r="M46" s="3">
        <f t="shared" ca="1" si="11"/>
        <v>0</v>
      </c>
      <c r="N46" s="3">
        <f t="shared" ca="1" si="12"/>
        <v>82</v>
      </c>
    </row>
    <row r="47" spans="1:14" x14ac:dyDescent="0.3">
      <c r="A47" s="4">
        <v>44</v>
      </c>
      <c r="B47" s="13">
        <f t="shared" ca="1" si="4"/>
        <v>8</v>
      </c>
      <c r="C47" s="3">
        <f t="shared" ca="1" si="5"/>
        <v>5.7886977630850489E-2</v>
      </c>
      <c r="D47" s="3" t="str">
        <f t="shared" ca="1" si="6"/>
        <v>YAZI</v>
      </c>
      <c r="E47" s="3">
        <f t="shared" ca="1" si="7"/>
        <v>16</v>
      </c>
      <c r="F47" s="3">
        <f t="shared" ca="1" si="8"/>
        <v>128</v>
      </c>
      <c r="G47" s="13">
        <f t="shared" ca="1" si="9"/>
        <v>8</v>
      </c>
      <c r="H47" s="3" t="str">
        <f t="shared" ca="1" si="0"/>
        <v>YAZI</v>
      </c>
      <c r="I47" s="3">
        <f t="shared" ca="1" si="1"/>
        <v>16</v>
      </c>
      <c r="J47" s="3">
        <f t="shared" ca="1" si="2"/>
        <v>101</v>
      </c>
      <c r="K47" s="13">
        <f t="shared" ca="1" si="10"/>
        <v>8</v>
      </c>
      <c r="L47" s="3" t="str">
        <f t="shared" ca="1" si="3"/>
        <v>YAZI</v>
      </c>
      <c r="M47" s="3">
        <f t="shared" ca="1" si="11"/>
        <v>16</v>
      </c>
      <c r="N47" s="3">
        <f t="shared" ca="1" si="12"/>
        <v>90</v>
      </c>
    </row>
    <row r="48" spans="1:14" x14ac:dyDescent="0.3">
      <c r="A48" s="4">
        <v>45</v>
      </c>
      <c r="B48" s="13">
        <f t="shared" ca="1" si="4"/>
        <v>1</v>
      </c>
      <c r="C48" s="3">
        <f t="shared" ca="1" si="5"/>
        <v>0.94226692183077598</v>
      </c>
      <c r="D48" s="3" t="str">
        <f t="shared" ca="1" si="6"/>
        <v>TURA</v>
      </c>
      <c r="E48" s="3">
        <f t="shared" ca="1" si="7"/>
        <v>0</v>
      </c>
      <c r="F48" s="3">
        <f t="shared" ca="1" si="8"/>
        <v>127</v>
      </c>
      <c r="G48" s="13">
        <f t="shared" ca="1" si="9"/>
        <v>1</v>
      </c>
      <c r="H48" s="3" t="str">
        <f t="shared" ca="1" si="0"/>
        <v>TURA</v>
      </c>
      <c r="I48" s="3">
        <f t="shared" ca="1" si="1"/>
        <v>0</v>
      </c>
      <c r="J48" s="3">
        <f t="shared" ca="1" si="2"/>
        <v>100</v>
      </c>
      <c r="K48" s="13">
        <f t="shared" ca="1" si="10"/>
        <v>1</v>
      </c>
      <c r="L48" s="3" t="str">
        <f t="shared" ca="1" si="3"/>
        <v>TURA</v>
      </c>
      <c r="M48" s="3">
        <f t="shared" ca="1" si="11"/>
        <v>0</v>
      </c>
      <c r="N48" s="3">
        <f t="shared" ca="1" si="12"/>
        <v>89</v>
      </c>
    </row>
    <row r="49" spans="1:14" x14ac:dyDescent="0.3">
      <c r="A49" s="4">
        <v>46</v>
      </c>
      <c r="B49" s="13">
        <f t="shared" ca="1" si="4"/>
        <v>2</v>
      </c>
      <c r="C49" s="3">
        <f t="shared" ca="1" si="5"/>
        <v>0.31734669384448422</v>
      </c>
      <c r="D49" s="3" t="str">
        <f t="shared" ca="1" si="6"/>
        <v>YAZI</v>
      </c>
      <c r="E49" s="3">
        <f t="shared" ca="1" si="7"/>
        <v>4</v>
      </c>
      <c r="F49" s="3">
        <f t="shared" ca="1" si="8"/>
        <v>129</v>
      </c>
      <c r="G49" s="13">
        <f t="shared" ca="1" si="9"/>
        <v>2</v>
      </c>
      <c r="H49" s="3" t="str">
        <f t="shared" ca="1" si="0"/>
        <v>YAZI</v>
      </c>
      <c r="I49" s="3">
        <f t="shared" ca="1" si="1"/>
        <v>4</v>
      </c>
      <c r="J49" s="3">
        <f t="shared" ca="1" si="2"/>
        <v>102</v>
      </c>
      <c r="K49" s="13">
        <f t="shared" ca="1" si="10"/>
        <v>2</v>
      </c>
      <c r="L49" s="3" t="str">
        <f t="shared" ca="1" si="3"/>
        <v>YAZI</v>
      </c>
      <c r="M49" s="3">
        <f t="shared" ca="1" si="11"/>
        <v>4</v>
      </c>
      <c r="N49" s="3">
        <f t="shared" ca="1" si="12"/>
        <v>91</v>
      </c>
    </row>
    <row r="50" spans="1:14" x14ac:dyDescent="0.3">
      <c r="A50" s="4">
        <v>47</v>
      </c>
      <c r="B50" s="13">
        <f t="shared" ca="1" si="4"/>
        <v>1</v>
      </c>
      <c r="C50" s="3">
        <f t="shared" ca="1" si="5"/>
        <v>0.99939880491838229</v>
      </c>
      <c r="D50" s="3" t="str">
        <f t="shared" ca="1" si="6"/>
        <v>TURA</v>
      </c>
      <c r="E50" s="3">
        <f t="shared" ca="1" si="7"/>
        <v>0</v>
      </c>
      <c r="F50" s="3">
        <f t="shared" ca="1" si="8"/>
        <v>128</v>
      </c>
      <c r="G50" s="13">
        <f t="shared" ca="1" si="9"/>
        <v>1</v>
      </c>
      <c r="H50" s="3" t="str">
        <f t="shared" ca="1" si="0"/>
        <v>TURA</v>
      </c>
      <c r="I50" s="3">
        <f t="shared" ca="1" si="1"/>
        <v>0</v>
      </c>
      <c r="J50" s="3">
        <f t="shared" ca="1" si="2"/>
        <v>101</v>
      </c>
      <c r="K50" s="13">
        <f t="shared" ca="1" si="10"/>
        <v>1</v>
      </c>
      <c r="L50" s="3" t="str">
        <f t="shared" ca="1" si="3"/>
        <v>TURA</v>
      </c>
      <c r="M50" s="3">
        <f t="shared" ca="1" si="11"/>
        <v>0</v>
      </c>
      <c r="N50" s="3">
        <f t="shared" ca="1" si="12"/>
        <v>90</v>
      </c>
    </row>
    <row r="51" spans="1:14" x14ac:dyDescent="0.3">
      <c r="A51" s="4">
        <v>48</v>
      </c>
      <c r="B51" s="13">
        <f t="shared" ca="1" si="4"/>
        <v>2</v>
      </c>
      <c r="C51" s="3">
        <f t="shared" ca="1" si="5"/>
        <v>0.56140432074521218</v>
      </c>
      <c r="D51" s="3" t="str">
        <f t="shared" ca="1" si="6"/>
        <v>TURA</v>
      </c>
      <c r="E51" s="3">
        <f t="shared" ca="1" si="7"/>
        <v>0</v>
      </c>
      <c r="F51" s="3">
        <f t="shared" ca="1" si="8"/>
        <v>126</v>
      </c>
      <c r="G51" s="13">
        <f t="shared" ca="1" si="9"/>
        <v>2</v>
      </c>
      <c r="H51" s="3" t="str">
        <f t="shared" ca="1" si="0"/>
        <v>TURA</v>
      </c>
      <c r="I51" s="3">
        <f t="shared" ca="1" si="1"/>
        <v>0</v>
      </c>
      <c r="J51" s="3">
        <f t="shared" ca="1" si="2"/>
        <v>99</v>
      </c>
      <c r="K51" s="13">
        <f t="shared" ca="1" si="10"/>
        <v>2</v>
      </c>
      <c r="L51" s="3" t="str">
        <f t="shared" ca="1" si="3"/>
        <v>TURA</v>
      </c>
      <c r="M51" s="3">
        <f t="shared" ca="1" si="11"/>
        <v>0</v>
      </c>
      <c r="N51" s="3">
        <f t="shared" ca="1" si="12"/>
        <v>88</v>
      </c>
    </row>
    <row r="52" spans="1:14" x14ac:dyDescent="0.3">
      <c r="A52" s="4">
        <v>49</v>
      </c>
      <c r="B52" s="13">
        <f t="shared" ca="1" si="4"/>
        <v>4</v>
      </c>
      <c r="C52" s="3">
        <f t="shared" ca="1" si="5"/>
        <v>0.50396965226304724</v>
      </c>
      <c r="D52" s="3" t="str">
        <f t="shared" ca="1" si="6"/>
        <v>TURA</v>
      </c>
      <c r="E52" s="3">
        <f t="shared" ca="1" si="7"/>
        <v>0</v>
      </c>
      <c r="F52" s="3">
        <f t="shared" ca="1" si="8"/>
        <v>122</v>
      </c>
      <c r="G52" s="13">
        <f t="shared" ca="1" si="9"/>
        <v>4</v>
      </c>
      <c r="H52" s="3" t="str">
        <f t="shared" ca="1" si="0"/>
        <v>TURA</v>
      </c>
      <c r="I52" s="3">
        <f t="shared" ca="1" si="1"/>
        <v>0</v>
      </c>
      <c r="J52" s="3">
        <f t="shared" ca="1" si="2"/>
        <v>95</v>
      </c>
      <c r="K52" s="13">
        <f t="shared" ca="1" si="10"/>
        <v>4</v>
      </c>
      <c r="L52" s="3" t="str">
        <f t="shared" ca="1" si="3"/>
        <v>TURA</v>
      </c>
      <c r="M52" s="3">
        <f t="shared" ca="1" si="11"/>
        <v>0</v>
      </c>
      <c r="N52" s="3">
        <f t="shared" ca="1" si="12"/>
        <v>84</v>
      </c>
    </row>
    <row r="53" spans="1:14" x14ac:dyDescent="0.3">
      <c r="A53" s="4">
        <v>50</v>
      </c>
      <c r="B53" s="13">
        <f t="shared" ca="1" si="4"/>
        <v>8</v>
      </c>
      <c r="C53" s="3">
        <f t="shared" ca="1" si="5"/>
        <v>0.46863699280382032</v>
      </c>
      <c r="D53" s="3" t="str">
        <f t="shared" ca="1" si="6"/>
        <v>YAZI</v>
      </c>
      <c r="E53" s="3">
        <f t="shared" ca="1" si="7"/>
        <v>16</v>
      </c>
      <c r="F53" s="3">
        <f t="shared" ca="1" si="8"/>
        <v>130</v>
      </c>
      <c r="G53" s="13">
        <f t="shared" ca="1" si="9"/>
        <v>8</v>
      </c>
      <c r="H53" s="3" t="str">
        <f t="shared" ca="1" si="0"/>
        <v>TURA</v>
      </c>
      <c r="I53" s="3">
        <f t="shared" ca="1" si="1"/>
        <v>0</v>
      </c>
      <c r="J53" s="3">
        <f t="shared" ca="1" si="2"/>
        <v>87</v>
      </c>
      <c r="K53" s="13">
        <f t="shared" ca="1" si="10"/>
        <v>8</v>
      </c>
      <c r="L53" s="3" t="str">
        <f t="shared" ca="1" si="3"/>
        <v>TURA</v>
      </c>
      <c r="M53" s="3">
        <f t="shared" ca="1" si="11"/>
        <v>0</v>
      </c>
      <c r="N53" s="3">
        <f t="shared" ca="1" si="12"/>
        <v>76</v>
      </c>
    </row>
    <row r="54" spans="1:14" x14ac:dyDescent="0.3">
      <c r="A54" s="4">
        <v>51</v>
      </c>
      <c r="B54" s="13">
        <f t="shared" ca="1" si="4"/>
        <v>1</v>
      </c>
      <c r="C54" s="3">
        <f t="shared" ca="1" si="5"/>
        <v>0.68994912972434852</v>
      </c>
      <c r="D54" s="3" t="str">
        <f t="shared" ca="1" si="6"/>
        <v>TURA</v>
      </c>
      <c r="E54" s="3">
        <f t="shared" ca="1" si="7"/>
        <v>0</v>
      </c>
      <c r="F54" s="3">
        <f t="shared" ca="1" si="8"/>
        <v>129</v>
      </c>
      <c r="G54" s="13">
        <f t="shared" ca="1" si="9"/>
        <v>16</v>
      </c>
      <c r="H54" s="3" t="str">
        <f t="shared" ca="1" si="0"/>
        <v>TURA</v>
      </c>
      <c r="I54" s="3">
        <f t="shared" ca="1" si="1"/>
        <v>0</v>
      </c>
      <c r="J54" s="3">
        <f t="shared" ca="1" si="2"/>
        <v>71</v>
      </c>
      <c r="K54" s="13">
        <f t="shared" ca="1" si="10"/>
        <v>16</v>
      </c>
      <c r="L54" s="3" t="str">
        <f t="shared" ca="1" si="3"/>
        <v>TURA</v>
      </c>
      <c r="M54" s="3">
        <f t="shared" ca="1" si="11"/>
        <v>0</v>
      </c>
      <c r="N54" s="3">
        <f t="shared" ca="1" si="12"/>
        <v>60</v>
      </c>
    </row>
    <row r="55" spans="1:14" x14ac:dyDescent="0.3">
      <c r="A55" s="4">
        <v>52</v>
      </c>
      <c r="B55" s="13">
        <f t="shared" ca="1" si="4"/>
        <v>2</v>
      </c>
      <c r="C55" s="3">
        <f t="shared" ca="1" si="5"/>
        <v>0.90438985080280943</v>
      </c>
      <c r="D55" s="3" t="str">
        <f t="shared" ca="1" si="6"/>
        <v>TURA</v>
      </c>
      <c r="E55" s="3">
        <f t="shared" ca="1" si="7"/>
        <v>0</v>
      </c>
      <c r="F55" s="3">
        <f t="shared" ca="1" si="8"/>
        <v>127</v>
      </c>
      <c r="G55" s="13">
        <f t="shared" ca="1" si="9"/>
        <v>32</v>
      </c>
      <c r="H55" s="3" t="str">
        <f t="shared" ca="1" si="0"/>
        <v>TURA</v>
      </c>
      <c r="I55" s="3">
        <f t="shared" ca="1" si="1"/>
        <v>0</v>
      </c>
      <c r="J55" s="3">
        <f t="shared" ca="1" si="2"/>
        <v>39</v>
      </c>
      <c r="K55" s="13">
        <f t="shared" ca="1" si="10"/>
        <v>32</v>
      </c>
      <c r="L55" s="3" t="str">
        <f t="shared" ca="1" si="3"/>
        <v>TURA</v>
      </c>
      <c r="M55" s="3">
        <f t="shared" ca="1" si="11"/>
        <v>0</v>
      </c>
      <c r="N55" s="3">
        <f t="shared" ca="1" si="12"/>
        <v>28</v>
      </c>
    </row>
    <row r="56" spans="1:14" x14ac:dyDescent="0.3">
      <c r="A56" s="4">
        <v>53</v>
      </c>
      <c r="B56" s="13">
        <f t="shared" ca="1" si="4"/>
        <v>4</v>
      </c>
      <c r="C56" s="3">
        <f t="shared" ca="1" si="5"/>
        <v>0.73458422276542845</v>
      </c>
      <c r="D56" s="3" t="str">
        <f t="shared" ca="1" si="6"/>
        <v>TURA</v>
      </c>
      <c r="E56" s="3">
        <f t="shared" ca="1" si="7"/>
        <v>0</v>
      </c>
      <c r="F56" s="3">
        <f t="shared" ca="1" si="8"/>
        <v>123</v>
      </c>
      <c r="G56" s="13">
        <f t="shared" ca="1" si="9"/>
        <v>39</v>
      </c>
      <c r="H56" s="3" t="str">
        <f t="shared" ca="1" si="0"/>
        <v>TURA</v>
      </c>
      <c r="I56" s="3">
        <f t="shared" ca="1" si="1"/>
        <v>0</v>
      </c>
      <c r="J56" s="3">
        <f t="shared" ca="1" si="2"/>
        <v>0</v>
      </c>
      <c r="K56" s="13">
        <f t="shared" ca="1" si="10"/>
        <v>28</v>
      </c>
      <c r="L56" s="3" t="str">
        <f t="shared" ca="1" si="3"/>
        <v>TURA</v>
      </c>
      <c r="M56" s="3">
        <f t="shared" ca="1" si="11"/>
        <v>0</v>
      </c>
      <c r="N56" s="3">
        <f t="shared" ca="1" si="12"/>
        <v>0</v>
      </c>
    </row>
    <row r="57" spans="1:14" x14ac:dyDescent="0.3">
      <c r="A57" s="4">
        <v>54</v>
      </c>
      <c r="B57" s="13">
        <f t="shared" ca="1" si="4"/>
        <v>8</v>
      </c>
      <c r="C57" s="3">
        <f t="shared" ca="1" si="5"/>
        <v>0.23305194740274093</v>
      </c>
      <c r="D57" s="3" t="str">
        <f t="shared" ca="1" si="6"/>
        <v>YAZI</v>
      </c>
      <c r="E57" s="3">
        <f t="shared" ca="1" si="7"/>
        <v>16</v>
      </c>
      <c r="F57" s="3">
        <f t="shared" ca="1" si="8"/>
        <v>131</v>
      </c>
      <c r="G57" s="13">
        <f t="shared" ca="1" si="9"/>
        <v>0</v>
      </c>
      <c r="H57" s="3" t="str">
        <f t="shared" ca="1" si="0"/>
        <v>YAZI</v>
      </c>
      <c r="I57" s="3">
        <f t="shared" ca="1" si="1"/>
        <v>0</v>
      </c>
      <c r="J57" s="3">
        <f t="shared" ca="1" si="2"/>
        <v>0</v>
      </c>
      <c r="K57" s="13">
        <f t="shared" ca="1" si="10"/>
        <v>0</v>
      </c>
      <c r="L57" s="3" t="str">
        <f t="shared" ca="1" si="3"/>
        <v>YAZI</v>
      </c>
      <c r="M57" s="3">
        <f t="shared" ca="1" si="11"/>
        <v>0</v>
      </c>
      <c r="N57" s="3">
        <f t="shared" ca="1" si="12"/>
        <v>0</v>
      </c>
    </row>
    <row r="58" spans="1:14" x14ac:dyDescent="0.3">
      <c r="A58" s="4">
        <v>55</v>
      </c>
      <c r="B58" s="13">
        <f t="shared" ca="1" si="4"/>
        <v>1</v>
      </c>
      <c r="C58" s="3">
        <f t="shared" ca="1" si="5"/>
        <v>0.28106928500654516</v>
      </c>
      <c r="D58" s="3" t="str">
        <f t="shared" ca="1" si="6"/>
        <v>YAZI</v>
      </c>
      <c r="E58" s="3">
        <f t="shared" ca="1" si="7"/>
        <v>2</v>
      </c>
      <c r="F58" s="3">
        <f t="shared" ca="1" si="8"/>
        <v>132</v>
      </c>
      <c r="G58" s="13">
        <f t="shared" ca="1" si="9"/>
        <v>0</v>
      </c>
      <c r="H58" s="3" t="str">
        <f t="shared" ca="1" si="0"/>
        <v>YAZI</v>
      </c>
      <c r="I58" s="3">
        <f t="shared" ca="1" si="1"/>
        <v>0</v>
      </c>
      <c r="J58" s="3">
        <f t="shared" ca="1" si="2"/>
        <v>0</v>
      </c>
      <c r="K58" s="13">
        <f t="shared" ca="1" si="10"/>
        <v>0</v>
      </c>
      <c r="L58" s="3" t="str">
        <f t="shared" ca="1" si="3"/>
        <v>YAZI</v>
      </c>
      <c r="M58" s="3">
        <f t="shared" ca="1" si="11"/>
        <v>0</v>
      </c>
      <c r="N58" s="3">
        <f t="shared" ca="1" si="12"/>
        <v>0</v>
      </c>
    </row>
    <row r="59" spans="1:14" x14ac:dyDescent="0.3">
      <c r="A59" s="4">
        <v>56</v>
      </c>
      <c r="B59" s="13">
        <f t="shared" ca="1" si="4"/>
        <v>1</v>
      </c>
      <c r="C59" s="3">
        <f t="shared" ca="1" si="5"/>
        <v>0.11348347071826881</v>
      </c>
      <c r="D59" s="3" t="str">
        <f t="shared" ca="1" si="6"/>
        <v>YAZI</v>
      </c>
      <c r="E59" s="3">
        <f t="shared" ca="1" si="7"/>
        <v>2</v>
      </c>
      <c r="F59" s="3">
        <f t="shared" ca="1" si="8"/>
        <v>133</v>
      </c>
      <c r="G59" s="13">
        <f t="shared" ca="1" si="9"/>
        <v>0</v>
      </c>
      <c r="H59" s="3" t="str">
        <f t="shared" ca="1" si="0"/>
        <v>YAZI</v>
      </c>
      <c r="I59" s="3">
        <f t="shared" ca="1" si="1"/>
        <v>0</v>
      </c>
      <c r="J59" s="3">
        <f t="shared" ca="1" si="2"/>
        <v>0</v>
      </c>
      <c r="K59" s="13">
        <f t="shared" ca="1" si="10"/>
        <v>0</v>
      </c>
      <c r="L59" s="3" t="str">
        <f t="shared" ca="1" si="3"/>
        <v>YAZI</v>
      </c>
      <c r="M59" s="3">
        <f t="shared" ca="1" si="11"/>
        <v>0</v>
      </c>
      <c r="N59" s="3">
        <f t="shared" ca="1" si="12"/>
        <v>0</v>
      </c>
    </row>
    <row r="60" spans="1:14" x14ac:dyDescent="0.3">
      <c r="A60" s="4">
        <v>57</v>
      </c>
      <c r="B60" s="13">
        <f t="shared" ca="1" si="4"/>
        <v>1</v>
      </c>
      <c r="C60" s="3">
        <f t="shared" ca="1" si="5"/>
        <v>0.82753973412833759</v>
      </c>
      <c r="D60" s="3" t="str">
        <f t="shared" ca="1" si="6"/>
        <v>TURA</v>
      </c>
      <c r="E60" s="3">
        <f t="shared" ca="1" si="7"/>
        <v>0</v>
      </c>
      <c r="F60" s="3">
        <f t="shared" ca="1" si="8"/>
        <v>132</v>
      </c>
      <c r="G60" s="13">
        <f t="shared" ca="1" si="9"/>
        <v>0</v>
      </c>
      <c r="H60" s="3" t="str">
        <f t="shared" ca="1" si="0"/>
        <v>TURA</v>
      </c>
      <c r="I60" s="3">
        <f t="shared" ca="1" si="1"/>
        <v>0</v>
      </c>
      <c r="J60" s="3">
        <f t="shared" ca="1" si="2"/>
        <v>0</v>
      </c>
      <c r="K60" s="13">
        <f t="shared" ca="1" si="10"/>
        <v>0</v>
      </c>
      <c r="L60" s="3" t="str">
        <f t="shared" ca="1" si="3"/>
        <v>TURA</v>
      </c>
      <c r="M60" s="3">
        <f t="shared" ca="1" si="11"/>
        <v>0</v>
      </c>
      <c r="N60" s="3">
        <f t="shared" ca="1" si="12"/>
        <v>0</v>
      </c>
    </row>
    <row r="61" spans="1:14" x14ac:dyDescent="0.3">
      <c r="A61" s="4">
        <v>58</v>
      </c>
      <c r="B61" s="13">
        <f t="shared" ca="1" si="4"/>
        <v>2</v>
      </c>
      <c r="C61" s="3">
        <f t="shared" ca="1" si="5"/>
        <v>0.68776870256796618</v>
      </c>
      <c r="D61" s="3" t="str">
        <f t="shared" ca="1" si="6"/>
        <v>TURA</v>
      </c>
      <c r="E61" s="3">
        <f t="shared" ca="1" si="7"/>
        <v>0</v>
      </c>
      <c r="F61" s="3">
        <f t="shared" ca="1" si="8"/>
        <v>130</v>
      </c>
      <c r="G61" s="13">
        <f t="shared" ca="1" si="9"/>
        <v>0</v>
      </c>
      <c r="H61" s="3" t="str">
        <f t="shared" ca="1" si="0"/>
        <v>TURA</v>
      </c>
      <c r="I61" s="3">
        <f t="shared" ca="1" si="1"/>
        <v>0</v>
      </c>
      <c r="J61" s="3">
        <f t="shared" ca="1" si="2"/>
        <v>0</v>
      </c>
      <c r="K61" s="13">
        <f t="shared" ca="1" si="10"/>
        <v>0</v>
      </c>
      <c r="L61" s="3" t="str">
        <f t="shared" ca="1" si="3"/>
        <v>TURA</v>
      </c>
      <c r="M61" s="3">
        <f t="shared" ca="1" si="11"/>
        <v>0</v>
      </c>
      <c r="N61" s="3">
        <f t="shared" ca="1" si="12"/>
        <v>0</v>
      </c>
    </row>
    <row r="62" spans="1:14" x14ac:dyDescent="0.3">
      <c r="A62" s="4">
        <v>59</v>
      </c>
      <c r="B62" s="13">
        <f t="shared" ca="1" si="4"/>
        <v>4</v>
      </c>
      <c r="C62" s="3">
        <f t="shared" ca="1" si="5"/>
        <v>0.2201373682127602</v>
      </c>
      <c r="D62" s="3" t="str">
        <f t="shared" ca="1" si="6"/>
        <v>YAZI</v>
      </c>
      <c r="E62" s="3">
        <f t="shared" ca="1" si="7"/>
        <v>8</v>
      </c>
      <c r="F62" s="3">
        <f t="shared" ca="1" si="8"/>
        <v>134</v>
      </c>
      <c r="G62" s="13">
        <f t="shared" ca="1" si="9"/>
        <v>0</v>
      </c>
      <c r="H62" s="3" t="str">
        <f t="shared" ca="1" si="0"/>
        <v>YAZI</v>
      </c>
      <c r="I62" s="3">
        <f t="shared" ca="1" si="1"/>
        <v>0</v>
      </c>
      <c r="J62" s="3">
        <f t="shared" ca="1" si="2"/>
        <v>0</v>
      </c>
      <c r="K62" s="13">
        <f t="shared" ca="1" si="10"/>
        <v>0</v>
      </c>
      <c r="L62" s="3" t="str">
        <f t="shared" ca="1" si="3"/>
        <v>YAZI</v>
      </c>
      <c r="M62" s="3">
        <f t="shared" ca="1" si="11"/>
        <v>0</v>
      </c>
      <c r="N62" s="3">
        <f t="shared" ca="1" si="12"/>
        <v>0</v>
      </c>
    </row>
    <row r="63" spans="1:14" x14ac:dyDescent="0.3">
      <c r="A63" s="4">
        <v>60</v>
      </c>
      <c r="B63" s="13">
        <f t="shared" ca="1" si="4"/>
        <v>1</v>
      </c>
      <c r="C63" s="3">
        <f t="shared" ca="1" si="5"/>
        <v>0.22830060554210618</v>
      </c>
      <c r="D63" s="3" t="str">
        <f t="shared" ca="1" si="6"/>
        <v>YAZI</v>
      </c>
      <c r="E63" s="3">
        <f t="shared" ca="1" si="7"/>
        <v>2</v>
      </c>
      <c r="F63" s="3">
        <f t="shared" ca="1" si="8"/>
        <v>135</v>
      </c>
      <c r="G63" s="13">
        <f t="shared" ca="1" si="9"/>
        <v>0</v>
      </c>
      <c r="H63" s="3" t="str">
        <f t="shared" ca="1" si="0"/>
        <v>YAZI</v>
      </c>
      <c r="I63" s="3">
        <f t="shared" ca="1" si="1"/>
        <v>0</v>
      </c>
      <c r="J63" s="3">
        <f t="shared" ca="1" si="2"/>
        <v>0</v>
      </c>
      <c r="K63" s="13">
        <f t="shared" ca="1" si="10"/>
        <v>0</v>
      </c>
      <c r="L63" s="3" t="str">
        <f t="shared" ca="1" si="3"/>
        <v>YAZI</v>
      </c>
      <c r="M63" s="3">
        <f t="shared" ca="1" si="11"/>
        <v>0</v>
      </c>
      <c r="N63" s="3">
        <f t="shared" ca="1" si="12"/>
        <v>0</v>
      </c>
    </row>
    <row r="64" spans="1:14" x14ac:dyDescent="0.3">
      <c r="A64" s="4">
        <v>61</v>
      </c>
      <c r="B64" s="13">
        <f t="shared" ca="1" si="4"/>
        <v>1</v>
      </c>
      <c r="C64" s="3">
        <f t="shared" ca="1" si="5"/>
        <v>0.81602903496001022</v>
      </c>
      <c r="D64" s="3" t="str">
        <f t="shared" ca="1" si="6"/>
        <v>TURA</v>
      </c>
      <c r="E64" s="3">
        <f t="shared" ca="1" si="7"/>
        <v>0</v>
      </c>
      <c r="F64" s="3">
        <f t="shared" ca="1" si="8"/>
        <v>134</v>
      </c>
      <c r="G64" s="13">
        <f t="shared" ca="1" si="9"/>
        <v>0</v>
      </c>
      <c r="H64" s="3" t="str">
        <f t="shared" ca="1" si="0"/>
        <v>TURA</v>
      </c>
      <c r="I64" s="3">
        <f t="shared" ca="1" si="1"/>
        <v>0</v>
      </c>
      <c r="J64" s="3">
        <f t="shared" ca="1" si="2"/>
        <v>0</v>
      </c>
      <c r="K64" s="13">
        <f t="shared" ca="1" si="10"/>
        <v>0</v>
      </c>
      <c r="L64" s="3" t="str">
        <f t="shared" ca="1" si="3"/>
        <v>TURA</v>
      </c>
      <c r="M64" s="3">
        <f t="shared" ca="1" si="11"/>
        <v>0</v>
      </c>
      <c r="N64" s="3">
        <f t="shared" ca="1" si="12"/>
        <v>0</v>
      </c>
    </row>
    <row r="65" spans="1:14" x14ac:dyDescent="0.3">
      <c r="A65" s="4">
        <v>62</v>
      </c>
      <c r="B65" s="13">
        <f t="shared" ca="1" si="4"/>
        <v>2</v>
      </c>
      <c r="C65" s="3">
        <f t="shared" ca="1" si="5"/>
        <v>0.5518996867275815</v>
      </c>
      <c r="D65" s="3" t="str">
        <f t="shared" ca="1" si="6"/>
        <v>TURA</v>
      </c>
      <c r="E65" s="3">
        <f t="shared" ca="1" si="7"/>
        <v>0</v>
      </c>
      <c r="F65" s="3">
        <f t="shared" ca="1" si="8"/>
        <v>132</v>
      </c>
      <c r="G65" s="13">
        <f t="shared" ca="1" si="9"/>
        <v>0</v>
      </c>
      <c r="H65" s="3" t="str">
        <f t="shared" ca="1" si="0"/>
        <v>TURA</v>
      </c>
      <c r="I65" s="3">
        <f t="shared" ca="1" si="1"/>
        <v>0</v>
      </c>
      <c r="J65" s="3">
        <f t="shared" ca="1" si="2"/>
        <v>0</v>
      </c>
      <c r="K65" s="13">
        <f t="shared" ca="1" si="10"/>
        <v>0</v>
      </c>
      <c r="L65" s="3" t="str">
        <f t="shared" ca="1" si="3"/>
        <v>TURA</v>
      </c>
      <c r="M65" s="3">
        <f t="shared" ca="1" si="11"/>
        <v>0</v>
      </c>
      <c r="N65" s="3">
        <f t="shared" ca="1" si="12"/>
        <v>0</v>
      </c>
    </row>
    <row r="66" spans="1:14" x14ac:dyDescent="0.3">
      <c r="A66" s="4">
        <v>63</v>
      </c>
      <c r="B66" s="13">
        <f t="shared" ca="1" si="4"/>
        <v>4</v>
      </c>
      <c r="C66" s="3">
        <f t="shared" ca="1" si="5"/>
        <v>0.55101436723594477</v>
      </c>
      <c r="D66" s="3" t="str">
        <f t="shared" ca="1" si="6"/>
        <v>TURA</v>
      </c>
      <c r="E66" s="3">
        <f t="shared" ca="1" si="7"/>
        <v>0</v>
      </c>
      <c r="F66" s="3">
        <f t="shared" ca="1" si="8"/>
        <v>128</v>
      </c>
      <c r="G66" s="13">
        <f t="shared" ca="1" si="9"/>
        <v>0</v>
      </c>
      <c r="H66" s="3" t="str">
        <f t="shared" ca="1" si="0"/>
        <v>TURA</v>
      </c>
      <c r="I66" s="3">
        <f t="shared" ca="1" si="1"/>
        <v>0</v>
      </c>
      <c r="J66" s="3">
        <f t="shared" ca="1" si="2"/>
        <v>0</v>
      </c>
      <c r="K66" s="13">
        <f t="shared" ca="1" si="10"/>
        <v>0</v>
      </c>
      <c r="L66" s="3" t="str">
        <f t="shared" ca="1" si="3"/>
        <v>TURA</v>
      </c>
      <c r="M66" s="3">
        <f t="shared" ca="1" si="11"/>
        <v>0</v>
      </c>
      <c r="N66" s="3">
        <f t="shared" ca="1" si="12"/>
        <v>0</v>
      </c>
    </row>
    <row r="67" spans="1:14" x14ac:dyDescent="0.3">
      <c r="A67" s="4">
        <v>64</v>
      </c>
      <c r="B67" s="13">
        <f t="shared" ca="1" si="4"/>
        <v>8</v>
      </c>
      <c r="C67" s="3">
        <f t="shared" ca="1" si="5"/>
        <v>0.33127320185980214</v>
      </c>
      <c r="D67" s="3" t="str">
        <f t="shared" ca="1" si="6"/>
        <v>YAZI</v>
      </c>
      <c r="E67" s="3">
        <f t="shared" ca="1" si="7"/>
        <v>16</v>
      </c>
      <c r="F67" s="3">
        <f t="shared" ca="1" si="8"/>
        <v>136</v>
      </c>
      <c r="G67" s="13">
        <f t="shared" ca="1" si="9"/>
        <v>0</v>
      </c>
      <c r="H67" s="3" t="str">
        <f t="shared" ca="1" si="0"/>
        <v>YAZI</v>
      </c>
      <c r="I67" s="3">
        <f t="shared" ca="1" si="1"/>
        <v>0</v>
      </c>
      <c r="J67" s="3">
        <f t="shared" ca="1" si="2"/>
        <v>0</v>
      </c>
      <c r="K67" s="13">
        <f t="shared" ca="1" si="10"/>
        <v>0</v>
      </c>
      <c r="L67" s="3" t="str">
        <f t="shared" ca="1" si="3"/>
        <v>YAZI</v>
      </c>
      <c r="M67" s="3">
        <f t="shared" ca="1" si="11"/>
        <v>0</v>
      </c>
      <c r="N67" s="3">
        <f t="shared" ca="1" si="12"/>
        <v>0</v>
      </c>
    </row>
    <row r="68" spans="1:14" x14ac:dyDescent="0.3">
      <c r="A68" s="4">
        <v>65</v>
      </c>
      <c r="B68" s="13">
        <f t="shared" ca="1" si="4"/>
        <v>1</v>
      </c>
      <c r="C68" s="3">
        <f t="shared" ca="1" si="5"/>
        <v>0.4818930513425399</v>
      </c>
      <c r="D68" s="3" t="str">
        <f t="shared" ca="1" si="6"/>
        <v>YAZI</v>
      </c>
      <c r="E68" s="3">
        <f t="shared" ca="1" si="7"/>
        <v>2</v>
      </c>
      <c r="F68" s="3">
        <f t="shared" ca="1" si="8"/>
        <v>137</v>
      </c>
      <c r="G68" s="13">
        <f t="shared" ca="1" si="9"/>
        <v>0</v>
      </c>
      <c r="H68" s="3" t="str">
        <f t="shared" ca="1" si="0"/>
        <v>TURA</v>
      </c>
      <c r="I68" s="3">
        <f t="shared" ca="1" si="1"/>
        <v>0</v>
      </c>
      <c r="J68" s="3">
        <f t="shared" ca="1" si="2"/>
        <v>0</v>
      </c>
      <c r="K68" s="13">
        <f t="shared" ca="1" si="10"/>
        <v>0</v>
      </c>
      <c r="L68" s="3" t="str">
        <f t="shared" ca="1" si="3"/>
        <v>TURA</v>
      </c>
      <c r="M68" s="3">
        <f t="shared" ca="1" si="11"/>
        <v>0</v>
      </c>
      <c r="N68" s="3">
        <f t="shared" ca="1" si="12"/>
        <v>0</v>
      </c>
    </row>
    <row r="69" spans="1:14" x14ac:dyDescent="0.3">
      <c r="A69" s="4">
        <v>66</v>
      </c>
      <c r="B69" s="13">
        <f t="shared" ca="1" si="4"/>
        <v>1</v>
      </c>
      <c r="C69" s="3">
        <f t="shared" ca="1" si="5"/>
        <v>0.82116067446424623</v>
      </c>
      <c r="D69" s="3" t="str">
        <f t="shared" ca="1" si="6"/>
        <v>TURA</v>
      </c>
      <c r="E69" s="3">
        <f t="shared" ca="1" si="7"/>
        <v>0</v>
      </c>
      <c r="F69" s="3">
        <f t="shared" ca="1" si="8"/>
        <v>136</v>
      </c>
      <c r="G69" s="13">
        <f t="shared" ca="1" si="9"/>
        <v>0</v>
      </c>
      <c r="H69" s="3" t="str">
        <f t="shared" ref="H69:H132" ca="1" si="13">IF(C69&lt;=$H$1,"YAZI","TURA")</f>
        <v>TURA</v>
      </c>
      <c r="I69" s="3">
        <f t="shared" ref="I69:I132" ca="1" si="14">IF(H69="YAZI",G69*2,0)</f>
        <v>0</v>
      </c>
      <c r="J69" s="3">
        <f t="shared" ref="J69:J132" ca="1" si="15">J68-G69+I69</f>
        <v>0</v>
      </c>
      <c r="K69" s="13">
        <f t="shared" ca="1" si="10"/>
        <v>0</v>
      </c>
      <c r="L69" s="3" t="str">
        <f t="shared" ref="L69:L132" ca="1" si="16">IF(C69&lt;=0.45,"YAZI","TURA")</f>
        <v>TURA</v>
      </c>
      <c r="M69" s="3">
        <f t="shared" ca="1" si="11"/>
        <v>0</v>
      </c>
      <c r="N69" s="3">
        <f t="shared" ca="1" si="12"/>
        <v>0</v>
      </c>
    </row>
    <row r="70" spans="1:14" x14ac:dyDescent="0.3">
      <c r="A70" s="4">
        <v>67</v>
      </c>
      <c r="B70" s="13">
        <f t="shared" ref="B70:B133" ca="1" si="17">IF(E69=0,MIN(2*B69,F69),MIN(1,F69))</f>
        <v>2</v>
      </c>
      <c r="C70" s="3">
        <f t="shared" ref="C70:C133" ca="1" si="18">RAND()</f>
        <v>0.91462074261461634</v>
      </c>
      <c r="D70" s="3" t="str">
        <f t="shared" ref="D70:D133" ca="1" si="19">IF(C70&lt;=0.5,"YAZI","TURA")</f>
        <v>TURA</v>
      </c>
      <c r="E70" s="3">
        <f t="shared" ref="E70:E133" ca="1" si="20">IF(D70="YAZI",B70*2,0)</f>
        <v>0</v>
      </c>
      <c r="F70" s="3">
        <f t="shared" ref="F70:F133" ca="1" si="21">F69-B70+E70</f>
        <v>134</v>
      </c>
      <c r="G70" s="13">
        <f t="shared" ref="G70:G133" ca="1" si="22">IF(I69=0,MIN(2*G69,J69),MIN(1,J69))</f>
        <v>0</v>
      </c>
      <c r="H70" s="3" t="str">
        <f t="shared" ca="1" si="13"/>
        <v>TURA</v>
      </c>
      <c r="I70" s="3">
        <f t="shared" ca="1" si="14"/>
        <v>0</v>
      </c>
      <c r="J70" s="3">
        <f t="shared" ca="1" si="15"/>
        <v>0</v>
      </c>
      <c r="K70" s="13">
        <f t="shared" ref="K70:K133" ca="1" si="23">IF(M69=0,MIN(2*K69,N69,$K$1),MIN(1,N69,$K$1))</f>
        <v>0</v>
      </c>
      <c r="L70" s="3" t="str">
        <f t="shared" ca="1" si="16"/>
        <v>TURA</v>
      </c>
      <c r="M70" s="3">
        <f t="shared" ref="M70:M133" ca="1" si="24">IF(L70="YAZI",K70*2,0)</f>
        <v>0</v>
      </c>
      <c r="N70" s="3">
        <f t="shared" ref="N70:N133" ca="1" si="25">N69-K70+M70</f>
        <v>0</v>
      </c>
    </row>
    <row r="71" spans="1:14" x14ac:dyDescent="0.3">
      <c r="A71" s="4">
        <v>68</v>
      </c>
      <c r="B71" s="13">
        <f t="shared" ca="1" si="17"/>
        <v>4</v>
      </c>
      <c r="C71" s="3">
        <f t="shared" ca="1" si="18"/>
        <v>0.61142987976541818</v>
      </c>
      <c r="D71" s="3" t="str">
        <f t="shared" ca="1" si="19"/>
        <v>TURA</v>
      </c>
      <c r="E71" s="3">
        <f t="shared" ca="1" si="20"/>
        <v>0</v>
      </c>
      <c r="F71" s="3">
        <f t="shared" ca="1" si="21"/>
        <v>130</v>
      </c>
      <c r="G71" s="13">
        <f t="shared" ca="1" si="22"/>
        <v>0</v>
      </c>
      <c r="H71" s="3" t="str">
        <f t="shared" ca="1" si="13"/>
        <v>TURA</v>
      </c>
      <c r="I71" s="3">
        <f t="shared" ca="1" si="14"/>
        <v>0</v>
      </c>
      <c r="J71" s="3">
        <f t="shared" ca="1" si="15"/>
        <v>0</v>
      </c>
      <c r="K71" s="13">
        <f t="shared" ca="1" si="23"/>
        <v>0</v>
      </c>
      <c r="L71" s="3" t="str">
        <f t="shared" ca="1" si="16"/>
        <v>TURA</v>
      </c>
      <c r="M71" s="3">
        <f t="shared" ca="1" si="24"/>
        <v>0</v>
      </c>
      <c r="N71" s="3">
        <f t="shared" ca="1" si="25"/>
        <v>0</v>
      </c>
    </row>
    <row r="72" spans="1:14" x14ac:dyDescent="0.3">
      <c r="A72" s="4">
        <v>69</v>
      </c>
      <c r="B72" s="13">
        <f t="shared" ca="1" si="17"/>
        <v>8</v>
      </c>
      <c r="C72" s="3">
        <f t="shared" ca="1" si="18"/>
        <v>0.6562929708141565</v>
      </c>
      <c r="D72" s="3" t="str">
        <f t="shared" ca="1" si="19"/>
        <v>TURA</v>
      </c>
      <c r="E72" s="3">
        <f t="shared" ca="1" si="20"/>
        <v>0</v>
      </c>
      <c r="F72" s="3">
        <f t="shared" ca="1" si="21"/>
        <v>122</v>
      </c>
      <c r="G72" s="13">
        <f t="shared" ca="1" si="22"/>
        <v>0</v>
      </c>
      <c r="H72" s="3" t="str">
        <f t="shared" ca="1" si="13"/>
        <v>TURA</v>
      </c>
      <c r="I72" s="3">
        <f t="shared" ca="1" si="14"/>
        <v>0</v>
      </c>
      <c r="J72" s="3">
        <f t="shared" ca="1" si="15"/>
        <v>0</v>
      </c>
      <c r="K72" s="13">
        <f t="shared" ca="1" si="23"/>
        <v>0</v>
      </c>
      <c r="L72" s="3" t="str">
        <f t="shared" ca="1" si="16"/>
        <v>TURA</v>
      </c>
      <c r="M72" s="3">
        <f t="shared" ca="1" si="24"/>
        <v>0</v>
      </c>
      <c r="N72" s="3">
        <f t="shared" ca="1" si="25"/>
        <v>0</v>
      </c>
    </row>
    <row r="73" spans="1:14" x14ac:dyDescent="0.3">
      <c r="A73" s="4">
        <v>70</v>
      </c>
      <c r="B73" s="13">
        <f t="shared" ca="1" si="17"/>
        <v>16</v>
      </c>
      <c r="C73" s="3">
        <f t="shared" ca="1" si="18"/>
        <v>0.88979134420490291</v>
      </c>
      <c r="D73" s="3" t="str">
        <f t="shared" ca="1" si="19"/>
        <v>TURA</v>
      </c>
      <c r="E73" s="3">
        <f t="shared" ca="1" si="20"/>
        <v>0</v>
      </c>
      <c r="F73" s="3">
        <f t="shared" ca="1" si="21"/>
        <v>106</v>
      </c>
      <c r="G73" s="13">
        <f t="shared" ca="1" si="22"/>
        <v>0</v>
      </c>
      <c r="H73" s="3" t="str">
        <f t="shared" ca="1" si="13"/>
        <v>TURA</v>
      </c>
      <c r="I73" s="3">
        <f t="shared" ca="1" si="14"/>
        <v>0</v>
      </c>
      <c r="J73" s="3">
        <f t="shared" ca="1" si="15"/>
        <v>0</v>
      </c>
      <c r="K73" s="13">
        <f t="shared" ca="1" si="23"/>
        <v>0</v>
      </c>
      <c r="L73" s="3" t="str">
        <f t="shared" ca="1" si="16"/>
        <v>TURA</v>
      </c>
      <c r="M73" s="3">
        <f t="shared" ca="1" si="24"/>
        <v>0</v>
      </c>
      <c r="N73" s="3">
        <f t="shared" ca="1" si="25"/>
        <v>0</v>
      </c>
    </row>
    <row r="74" spans="1:14" x14ac:dyDescent="0.3">
      <c r="A74" s="4">
        <v>71</v>
      </c>
      <c r="B74" s="13">
        <f t="shared" ca="1" si="17"/>
        <v>32</v>
      </c>
      <c r="C74" s="3">
        <f t="shared" ca="1" si="18"/>
        <v>0.60609580354832615</v>
      </c>
      <c r="D74" s="3" t="str">
        <f t="shared" ca="1" si="19"/>
        <v>TURA</v>
      </c>
      <c r="E74" s="3">
        <f t="shared" ca="1" si="20"/>
        <v>0</v>
      </c>
      <c r="F74" s="3">
        <f t="shared" ca="1" si="21"/>
        <v>74</v>
      </c>
      <c r="G74" s="13">
        <f t="shared" ca="1" si="22"/>
        <v>0</v>
      </c>
      <c r="H74" s="3" t="str">
        <f t="shared" ca="1" si="13"/>
        <v>TURA</v>
      </c>
      <c r="I74" s="3">
        <f t="shared" ca="1" si="14"/>
        <v>0</v>
      </c>
      <c r="J74" s="3">
        <f t="shared" ca="1" si="15"/>
        <v>0</v>
      </c>
      <c r="K74" s="13">
        <f t="shared" ca="1" si="23"/>
        <v>0</v>
      </c>
      <c r="L74" s="3" t="str">
        <f t="shared" ca="1" si="16"/>
        <v>TURA</v>
      </c>
      <c r="M74" s="3">
        <f t="shared" ca="1" si="24"/>
        <v>0</v>
      </c>
      <c r="N74" s="3">
        <f t="shared" ca="1" si="25"/>
        <v>0</v>
      </c>
    </row>
    <row r="75" spans="1:14" x14ac:dyDescent="0.3">
      <c r="A75" s="4">
        <v>72</v>
      </c>
      <c r="B75" s="13">
        <f t="shared" ca="1" si="17"/>
        <v>64</v>
      </c>
      <c r="C75" s="3">
        <f t="shared" ca="1" si="18"/>
        <v>0.50834939668858559</v>
      </c>
      <c r="D75" s="3" t="str">
        <f t="shared" ca="1" si="19"/>
        <v>TURA</v>
      </c>
      <c r="E75" s="3">
        <f t="shared" ca="1" si="20"/>
        <v>0</v>
      </c>
      <c r="F75" s="3">
        <f t="shared" ca="1" si="21"/>
        <v>10</v>
      </c>
      <c r="G75" s="13">
        <f t="shared" ca="1" si="22"/>
        <v>0</v>
      </c>
      <c r="H75" s="3" t="str">
        <f t="shared" ca="1" si="13"/>
        <v>TURA</v>
      </c>
      <c r="I75" s="3">
        <f t="shared" ca="1" si="14"/>
        <v>0</v>
      </c>
      <c r="J75" s="3">
        <f t="shared" ca="1" si="15"/>
        <v>0</v>
      </c>
      <c r="K75" s="13">
        <f t="shared" ca="1" si="23"/>
        <v>0</v>
      </c>
      <c r="L75" s="3" t="str">
        <f t="shared" ca="1" si="16"/>
        <v>TURA</v>
      </c>
      <c r="M75" s="3">
        <f t="shared" ca="1" si="24"/>
        <v>0</v>
      </c>
      <c r="N75" s="3">
        <f t="shared" ca="1" si="25"/>
        <v>0</v>
      </c>
    </row>
    <row r="76" spans="1:14" x14ac:dyDescent="0.3">
      <c r="A76" s="4">
        <v>73</v>
      </c>
      <c r="B76" s="13">
        <f t="shared" ca="1" si="17"/>
        <v>10</v>
      </c>
      <c r="C76" s="3">
        <f t="shared" ca="1" si="18"/>
        <v>0.29661362347410203</v>
      </c>
      <c r="D76" s="3" t="str">
        <f t="shared" ca="1" si="19"/>
        <v>YAZI</v>
      </c>
      <c r="E76" s="3">
        <f t="shared" ca="1" si="20"/>
        <v>20</v>
      </c>
      <c r="F76" s="3">
        <f t="shared" ca="1" si="21"/>
        <v>20</v>
      </c>
      <c r="G76" s="13">
        <f t="shared" ca="1" si="22"/>
        <v>0</v>
      </c>
      <c r="H76" s="3" t="str">
        <f t="shared" ca="1" si="13"/>
        <v>YAZI</v>
      </c>
      <c r="I76" s="3">
        <f t="shared" ca="1" si="14"/>
        <v>0</v>
      </c>
      <c r="J76" s="3">
        <f t="shared" ca="1" si="15"/>
        <v>0</v>
      </c>
      <c r="K76" s="13">
        <f t="shared" ca="1" si="23"/>
        <v>0</v>
      </c>
      <c r="L76" s="3" t="str">
        <f t="shared" ca="1" si="16"/>
        <v>YAZI</v>
      </c>
      <c r="M76" s="3">
        <f t="shared" ca="1" si="24"/>
        <v>0</v>
      </c>
      <c r="N76" s="3">
        <f t="shared" ca="1" si="25"/>
        <v>0</v>
      </c>
    </row>
    <row r="77" spans="1:14" x14ac:dyDescent="0.3">
      <c r="A77" s="4">
        <v>74</v>
      </c>
      <c r="B77" s="13">
        <f t="shared" ca="1" si="17"/>
        <v>1</v>
      </c>
      <c r="C77" s="3">
        <f t="shared" ca="1" si="18"/>
        <v>0.9970289715471442</v>
      </c>
      <c r="D77" s="3" t="str">
        <f t="shared" ca="1" si="19"/>
        <v>TURA</v>
      </c>
      <c r="E77" s="3">
        <f t="shared" ca="1" si="20"/>
        <v>0</v>
      </c>
      <c r="F77" s="3">
        <f t="shared" ca="1" si="21"/>
        <v>19</v>
      </c>
      <c r="G77" s="13">
        <f t="shared" ca="1" si="22"/>
        <v>0</v>
      </c>
      <c r="H77" s="3" t="str">
        <f t="shared" ca="1" si="13"/>
        <v>TURA</v>
      </c>
      <c r="I77" s="3">
        <f t="shared" ca="1" si="14"/>
        <v>0</v>
      </c>
      <c r="J77" s="3">
        <f t="shared" ca="1" si="15"/>
        <v>0</v>
      </c>
      <c r="K77" s="13">
        <f t="shared" ca="1" si="23"/>
        <v>0</v>
      </c>
      <c r="L77" s="3" t="str">
        <f t="shared" ca="1" si="16"/>
        <v>TURA</v>
      </c>
      <c r="M77" s="3">
        <f t="shared" ca="1" si="24"/>
        <v>0</v>
      </c>
      <c r="N77" s="3">
        <f t="shared" ca="1" si="25"/>
        <v>0</v>
      </c>
    </row>
    <row r="78" spans="1:14" x14ac:dyDescent="0.3">
      <c r="A78" s="4">
        <v>75</v>
      </c>
      <c r="B78" s="13">
        <f t="shared" ca="1" si="17"/>
        <v>2</v>
      </c>
      <c r="C78" s="3">
        <f t="shared" ca="1" si="18"/>
        <v>0.51813088949595354</v>
      </c>
      <c r="D78" s="3" t="str">
        <f t="shared" ca="1" si="19"/>
        <v>TURA</v>
      </c>
      <c r="E78" s="3">
        <f t="shared" ca="1" si="20"/>
        <v>0</v>
      </c>
      <c r="F78" s="3">
        <f t="shared" ca="1" si="21"/>
        <v>17</v>
      </c>
      <c r="G78" s="13">
        <f t="shared" ca="1" si="22"/>
        <v>0</v>
      </c>
      <c r="H78" s="3" t="str">
        <f t="shared" ca="1" si="13"/>
        <v>TURA</v>
      </c>
      <c r="I78" s="3">
        <f t="shared" ca="1" si="14"/>
        <v>0</v>
      </c>
      <c r="J78" s="3">
        <f t="shared" ca="1" si="15"/>
        <v>0</v>
      </c>
      <c r="K78" s="13">
        <f t="shared" ca="1" si="23"/>
        <v>0</v>
      </c>
      <c r="L78" s="3" t="str">
        <f t="shared" ca="1" si="16"/>
        <v>TURA</v>
      </c>
      <c r="M78" s="3">
        <f t="shared" ca="1" si="24"/>
        <v>0</v>
      </c>
      <c r="N78" s="3">
        <f t="shared" ca="1" si="25"/>
        <v>0</v>
      </c>
    </row>
    <row r="79" spans="1:14" x14ac:dyDescent="0.3">
      <c r="A79" s="4">
        <v>76</v>
      </c>
      <c r="B79" s="13">
        <f t="shared" ca="1" si="17"/>
        <v>4</v>
      </c>
      <c r="C79" s="3">
        <f t="shared" ca="1" si="18"/>
        <v>0.62814270969488428</v>
      </c>
      <c r="D79" s="3" t="str">
        <f t="shared" ca="1" si="19"/>
        <v>TURA</v>
      </c>
      <c r="E79" s="3">
        <f t="shared" ca="1" si="20"/>
        <v>0</v>
      </c>
      <c r="F79" s="3">
        <f t="shared" ca="1" si="21"/>
        <v>13</v>
      </c>
      <c r="G79" s="13">
        <f t="shared" ca="1" si="22"/>
        <v>0</v>
      </c>
      <c r="H79" s="3" t="str">
        <f t="shared" ca="1" si="13"/>
        <v>TURA</v>
      </c>
      <c r="I79" s="3">
        <f t="shared" ca="1" si="14"/>
        <v>0</v>
      </c>
      <c r="J79" s="3">
        <f t="shared" ca="1" si="15"/>
        <v>0</v>
      </c>
      <c r="K79" s="13">
        <f t="shared" ca="1" si="23"/>
        <v>0</v>
      </c>
      <c r="L79" s="3" t="str">
        <f t="shared" ca="1" si="16"/>
        <v>TURA</v>
      </c>
      <c r="M79" s="3">
        <f t="shared" ca="1" si="24"/>
        <v>0</v>
      </c>
      <c r="N79" s="3">
        <f t="shared" ca="1" si="25"/>
        <v>0</v>
      </c>
    </row>
    <row r="80" spans="1:14" x14ac:dyDescent="0.3">
      <c r="A80" s="4">
        <v>77</v>
      </c>
      <c r="B80" s="13">
        <f t="shared" ca="1" si="17"/>
        <v>8</v>
      </c>
      <c r="C80" s="3">
        <f t="shared" ca="1" si="18"/>
        <v>0.39457666596691987</v>
      </c>
      <c r="D80" s="3" t="str">
        <f t="shared" ca="1" si="19"/>
        <v>YAZI</v>
      </c>
      <c r="E80" s="3">
        <f t="shared" ca="1" si="20"/>
        <v>16</v>
      </c>
      <c r="F80" s="3">
        <f t="shared" ca="1" si="21"/>
        <v>21</v>
      </c>
      <c r="G80" s="13">
        <f t="shared" ca="1" si="22"/>
        <v>0</v>
      </c>
      <c r="H80" s="3" t="str">
        <f t="shared" ca="1" si="13"/>
        <v>YAZI</v>
      </c>
      <c r="I80" s="3">
        <f t="shared" ca="1" si="14"/>
        <v>0</v>
      </c>
      <c r="J80" s="3">
        <f t="shared" ca="1" si="15"/>
        <v>0</v>
      </c>
      <c r="K80" s="13">
        <f t="shared" ca="1" si="23"/>
        <v>0</v>
      </c>
      <c r="L80" s="3" t="str">
        <f t="shared" ca="1" si="16"/>
        <v>YAZI</v>
      </c>
      <c r="M80" s="3">
        <f t="shared" ca="1" si="24"/>
        <v>0</v>
      </c>
      <c r="N80" s="3">
        <f t="shared" ca="1" si="25"/>
        <v>0</v>
      </c>
    </row>
    <row r="81" spans="1:14" x14ac:dyDescent="0.3">
      <c r="A81" s="4">
        <v>78</v>
      </c>
      <c r="B81" s="13">
        <f t="shared" ca="1" si="17"/>
        <v>1</v>
      </c>
      <c r="C81" s="3">
        <f t="shared" ca="1" si="18"/>
        <v>0.78768798454442324</v>
      </c>
      <c r="D81" s="3" t="str">
        <f t="shared" ca="1" si="19"/>
        <v>TURA</v>
      </c>
      <c r="E81" s="3">
        <f t="shared" ca="1" si="20"/>
        <v>0</v>
      </c>
      <c r="F81" s="3">
        <f t="shared" ca="1" si="21"/>
        <v>20</v>
      </c>
      <c r="G81" s="13">
        <f t="shared" ca="1" si="22"/>
        <v>0</v>
      </c>
      <c r="H81" s="3" t="str">
        <f t="shared" ca="1" si="13"/>
        <v>TURA</v>
      </c>
      <c r="I81" s="3">
        <f t="shared" ca="1" si="14"/>
        <v>0</v>
      </c>
      <c r="J81" s="3">
        <f t="shared" ca="1" si="15"/>
        <v>0</v>
      </c>
      <c r="K81" s="13">
        <f t="shared" ca="1" si="23"/>
        <v>0</v>
      </c>
      <c r="L81" s="3" t="str">
        <f t="shared" ca="1" si="16"/>
        <v>TURA</v>
      </c>
      <c r="M81" s="3">
        <f t="shared" ca="1" si="24"/>
        <v>0</v>
      </c>
      <c r="N81" s="3">
        <f t="shared" ca="1" si="25"/>
        <v>0</v>
      </c>
    </row>
    <row r="82" spans="1:14" x14ac:dyDescent="0.3">
      <c r="A82" s="4">
        <v>79</v>
      </c>
      <c r="B82" s="13">
        <f t="shared" ca="1" si="17"/>
        <v>2</v>
      </c>
      <c r="C82" s="3">
        <f t="shared" ca="1" si="18"/>
        <v>0.8646747142453054</v>
      </c>
      <c r="D82" s="3" t="str">
        <f t="shared" ca="1" si="19"/>
        <v>TURA</v>
      </c>
      <c r="E82" s="3">
        <f t="shared" ca="1" si="20"/>
        <v>0</v>
      </c>
      <c r="F82" s="3">
        <f t="shared" ca="1" si="21"/>
        <v>18</v>
      </c>
      <c r="G82" s="13">
        <f t="shared" ca="1" si="22"/>
        <v>0</v>
      </c>
      <c r="H82" s="3" t="str">
        <f t="shared" ca="1" si="13"/>
        <v>TURA</v>
      </c>
      <c r="I82" s="3">
        <f t="shared" ca="1" si="14"/>
        <v>0</v>
      </c>
      <c r="J82" s="3">
        <f t="shared" ca="1" si="15"/>
        <v>0</v>
      </c>
      <c r="K82" s="13">
        <f t="shared" ca="1" si="23"/>
        <v>0</v>
      </c>
      <c r="L82" s="3" t="str">
        <f t="shared" ca="1" si="16"/>
        <v>TURA</v>
      </c>
      <c r="M82" s="3">
        <f t="shared" ca="1" si="24"/>
        <v>0</v>
      </c>
      <c r="N82" s="3">
        <f t="shared" ca="1" si="25"/>
        <v>0</v>
      </c>
    </row>
    <row r="83" spans="1:14" x14ac:dyDescent="0.3">
      <c r="A83" s="4">
        <v>80</v>
      </c>
      <c r="B83" s="13">
        <f t="shared" ca="1" si="17"/>
        <v>4</v>
      </c>
      <c r="C83" s="3">
        <f t="shared" ca="1" si="18"/>
        <v>0.2724251020334314</v>
      </c>
      <c r="D83" s="3" t="str">
        <f t="shared" ca="1" si="19"/>
        <v>YAZI</v>
      </c>
      <c r="E83" s="3">
        <f t="shared" ca="1" si="20"/>
        <v>8</v>
      </c>
      <c r="F83" s="3">
        <f t="shared" ca="1" si="21"/>
        <v>22</v>
      </c>
      <c r="G83" s="13">
        <f t="shared" ca="1" si="22"/>
        <v>0</v>
      </c>
      <c r="H83" s="3" t="str">
        <f t="shared" ca="1" si="13"/>
        <v>YAZI</v>
      </c>
      <c r="I83" s="3">
        <f t="shared" ca="1" si="14"/>
        <v>0</v>
      </c>
      <c r="J83" s="3">
        <f t="shared" ca="1" si="15"/>
        <v>0</v>
      </c>
      <c r="K83" s="13">
        <f t="shared" ca="1" si="23"/>
        <v>0</v>
      </c>
      <c r="L83" s="3" t="str">
        <f t="shared" ca="1" si="16"/>
        <v>YAZI</v>
      </c>
      <c r="M83" s="3">
        <f t="shared" ca="1" si="24"/>
        <v>0</v>
      </c>
      <c r="N83" s="3">
        <f t="shared" ca="1" si="25"/>
        <v>0</v>
      </c>
    </row>
    <row r="84" spans="1:14" x14ac:dyDescent="0.3">
      <c r="A84" s="4">
        <v>81</v>
      </c>
      <c r="B84" s="13">
        <f t="shared" ca="1" si="17"/>
        <v>1</v>
      </c>
      <c r="C84" s="3">
        <f t="shared" ca="1" si="18"/>
        <v>1.1124665708576509E-2</v>
      </c>
      <c r="D84" s="3" t="str">
        <f t="shared" ca="1" si="19"/>
        <v>YAZI</v>
      </c>
      <c r="E84" s="3">
        <f t="shared" ca="1" si="20"/>
        <v>2</v>
      </c>
      <c r="F84" s="3">
        <f t="shared" ca="1" si="21"/>
        <v>23</v>
      </c>
      <c r="G84" s="13">
        <f t="shared" ca="1" si="22"/>
        <v>0</v>
      </c>
      <c r="H84" s="3" t="str">
        <f t="shared" ca="1" si="13"/>
        <v>YAZI</v>
      </c>
      <c r="I84" s="3">
        <f t="shared" ca="1" si="14"/>
        <v>0</v>
      </c>
      <c r="J84" s="3">
        <f t="shared" ca="1" si="15"/>
        <v>0</v>
      </c>
      <c r="K84" s="13">
        <f t="shared" ca="1" si="23"/>
        <v>0</v>
      </c>
      <c r="L84" s="3" t="str">
        <f t="shared" ca="1" si="16"/>
        <v>YAZI</v>
      </c>
      <c r="M84" s="3">
        <f t="shared" ca="1" si="24"/>
        <v>0</v>
      </c>
      <c r="N84" s="3">
        <f t="shared" ca="1" si="25"/>
        <v>0</v>
      </c>
    </row>
    <row r="85" spans="1:14" x14ac:dyDescent="0.3">
      <c r="A85" s="4">
        <v>82</v>
      </c>
      <c r="B85" s="13">
        <f t="shared" ca="1" si="17"/>
        <v>1</v>
      </c>
      <c r="C85" s="3">
        <f t="shared" ca="1" si="18"/>
        <v>9.3060080495430131E-2</v>
      </c>
      <c r="D85" s="3" t="str">
        <f t="shared" ca="1" si="19"/>
        <v>YAZI</v>
      </c>
      <c r="E85" s="3">
        <f t="shared" ca="1" si="20"/>
        <v>2</v>
      </c>
      <c r="F85" s="3">
        <f t="shared" ca="1" si="21"/>
        <v>24</v>
      </c>
      <c r="G85" s="13">
        <f t="shared" ca="1" si="22"/>
        <v>0</v>
      </c>
      <c r="H85" s="3" t="str">
        <f t="shared" ca="1" si="13"/>
        <v>YAZI</v>
      </c>
      <c r="I85" s="3">
        <f t="shared" ca="1" si="14"/>
        <v>0</v>
      </c>
      <c r="J85" s="3">
        <f t="shared" ca="1" si="15"/>
        <v>0</v>
      </c>
      <c r="K85" s="13">
        <f t="shared" ca="1" si="23"/>
        <v>0</v>
      </c>
      <c r="L85" s="3" t="str">
        <f t="shared" ca="1" si="16"/>
        <v>YAZI</v>
      </c>
      <c r="M85" s="3">
        <f t="shared" ca="1" si="24"/>
        <v>0</v>
      </c>
      <c r="N85" s="3">
        <f t="shared" ca="1" si="25"/>
        <v>0</v>
      </c>
    </row>
    <row r="86" spans="1:14" x14ac:dyDescent="0.3">
      <c r="A86" s="4">
        <v>83</v>
      </c>
      <c r="B86" s="13">
        <f t="shared" ca="1" si="17"/>
        <v>1</v>
      </c>
      <c r="C86" s="3">
        <f t="shared" ca="1" si="18"/>
        <v>0.26657313332482768</v>
      </c>
      <c r="D86" s="3" t="str">
        <f t="shared" ca="1" si="19"/>
        <v>YAZI</v>
      </c>
      <c r="E86" s="3">
        <f t="shared" ca="1" si="20"/>
        <v>2</v>
      </c>
      <c r="F86" s="3">
        <f t="shared" ca="1" si="21"/>
        <v>25</v>
      </c>
      <c r="G86" s="13">
        <f t="shared" ca="1" si="22"/>
        <v>0</v>
      </c>
      <c r="H86" s="3" t="str">
        <f t="shared" ca="1" si="13"/>
        <v>YAZI</v>
      </c>
      <c r="I86" s="3">
        <f t="shared" ca="1" si="14"/>
        <v>0</v>
      </c>
      <c r="J86" s="3">
        <f t="shared" ca="1" si="15"/>
        <v>0</v>
      </c>
      <c r="K86" s="13">
        <f t="shared" ca="1" si="23"/>
        <v>0</v>
      </c>
      <c r="L86" s="3" t="str">
        <f t="shared" ca="1" si="16"/>
        <v>YAZI</v>
      </c>
      <c r="M86" s="3">
        <f t="shared" ca="1" si="24"/>
        <v>0</v>
      </c>
      <c r="N86" s="3">
        <f t="shared" ca="1" si="25"/>
        <v>0</v>
      </c>
    </row>
    <row r="87" spans="1:14" x14ac:dyDescent="0.3">
      <c r="A87" s="4">
        <v>84</v>
      </c>
      <c r="B87" s="13">
        <f t="shared" ca="1" si="17"/>
        <v>1</v>
      </c>
      <c r="C87" s="3">
        <f t="shared" ca="1" si="18"/>
        <v>0.90416127577249539</v>
      </c>
      <c r="D87" s="3" t="str">
        <f t="shared" ca="1" si="19"/>
        <v>TURA</v>
      </c>
      <c r="E87" s="3">
        <f t="shared" ca="1" si="20"/>
        <v>0</v>
      </c>
      <c r="F87" s="3">
        <f t="shared" ca="1" si="21"/>
        <v>24</v>
      </c>
      <c r="G87" s="13">
        <f t="shared" ca="1" si="22"/>
        <v>0</v>
      </c>
      <c r="H87" s="3" t="str">
        <f t="shared" ca="1" si="13"/>
        <v>TURA</v>
      </c>
      <c r="I87" s="3">
        <f t="shared" ca="1" si="14"/>
        <v>0</v>
      </c>
      <c r="J87" s="3">
        <f t="shared" ca="1" si="15"/>
        <v>0</v>
      </c>
      <c r="K87" s="13">
        <f t="shared" ca="1" si="23"/>
        <v>0</v>
      </c>
      <c r="L87" s="3" t="str">
        <f t="shared" ca="1" si="16"/>
        <v>TURA</v>
      </c>
      <c r="M87" s="3">
        <f t="shared" ca="1" si="24"/>
        <v>0</v>
      </c>
      <c r="N87" s="3">
        <f t="shared" ca="1" si="25"/>
        <v>0</v>
      </c>
    </row>
    <row r="88" spans="1:14" x14ac:dyDescent="0.3">
      <c r="A88" s="4">
        <v>85</v>
      </c>
      <c r="B88" s="13">
        <f t="shared" ca="1" si="17"/>
        <v>2</v>
      </c>
      <c r="C88" s="3">
        <f t="shared" ca="1" si="18"/>
        <v>4.2343699144898439E-2</v>
      </c>
      <c r="D88" s="3" t="str">
        <f t="shared" ca="1" si="19"/>
        <v>YAZI</v>
      </c>
      <c r="E88" s="3">
        <f t="shared" ca="1" si="20"/>
        <v>4</v>
      </c>
      <c r="F88" s="3">
        <f t="shared" ca="1" si="21"/>
        <v>26</v>
      </c>
      <c r="G88" s="13">
        <f t="shared" ca="1" si="22"/>
        <v>0</v>
      </c>
      <c r="H88" s="3" t="str">
        <f t="shared" ca="1" si="13"/>
        <v>YAZI</v>
      </c>
      <c r="I88" s="3">
        <f t="shared" ca="1" si="14"/>
        <v>0</v>
      </c>
      <c r="J88" s="3">
        <f t="shared" ca="1" si="15"/>
        <v>0</v>
      </c>
      <c r="K88" s="13">
        <f t="shared" ca="1" si="23"/>
        <v>0</v>
      </c>
      <c r="L88" s="3" t="str">
        <f t="shared" ca="1" si="16"/>
        <v>YAZI</v>
      </c>
      <c r="M88" s="3">
        <f t="shared" ca="1" si="24"/>
        <v>0</v>
      </c>
      <c r="N88" s="3">
        <f t="shared" ca="1" si="25"/>
        <v>0</v>
      </c>
    </row>
    <row r="89" spans="1:14" x14ac:dyDescent="0.3">
      <c r="A89" s="4">
        <v>86</v>
      </c>
      <c r="B89" s="13">
        <f t="shared" ca="1" si="17"/>
        <v>1</v>
      </c>
      <c r="C89" s="3">
        <f t="shared" ca="1" si="18"/>
        <v>0.66078897111550228</v>
      </c>
      <c r="D89" s="3" t="str">
        <f t="shared" ca="1" si="19"/>
        <v>TURA</v>
      </c>
      <c r="E89" s="3">
        <f t="shared" ca="1" si="20"/>
        <v>0</v>
      </c>
      <c r="F89" s="3">
        <f t="shared" ca="1" si="21"/>
        <v>25</v>
      </c>
      <c r="G89" s="13">
        <f t="shared" ca="1" si="22"/>
        <v>0</v>
      </c>
      <c r="H89" s="3" t="str">
        <f t="shared" ca="1" si="13"/>
        <v>TURA</v>
      </c>
      <c r="I89" s="3">
        <f t="shared" ca="1" si="14"/>
        <v>0</v>
      </c>
      <c r="J89" s="3">
        <f t="shared" ca="1" si="15"/>
        <v>0</v>
      </c>
      <c r="K89" s="13">
        <f t="shared" ca="1" si="23"/>
        <v>0</v>
      </c>
      <c r="L89" s="3" t="str">
        <f t="shared" ca="1" si="16"/>
        <v>TURA</v>
      </c>
      <c r="M89" s="3">
        <f t="shared" ca="1" si="24"/>
        <v>0</v>
      </c>
      <c r="N89" s="3">
        <f t="shared" ca="1" si="25"/>
        <v>0</v>
      </c>
    </row>
    <row r="90" spans="1:14" x14ac:dyDescent="0.3">
      <c r="A90" s="4">
        <v>87</v>
      </c>
      <c r="B90" s="13">
        <f t="shared" ca="1" si="17"/>
        <v>2</v>
      </c>
      <c r="C90" s="3">
        <f t="shared" ca="1" si="18"/>
        <v>0.58453282528316186</v>
      </c>
      <c r="D90" s="3" t="str">
        <f t="shared" ca="1" si="19"/>
        <v>TURA</v>
      </c>
      <c r="E90" s="3">
        <f t="shared" ca="1" si="20"/>
        <v>0</v>
      </c>
      <c r="F90" s="3">
        <f t="shared" ca="1" si="21"/>
        <v>23</v>
      </c>
      <c r="G90" s="13">
        <f t="shared" ca="1" si="22"/>
        <v>0</v>
      </c>
      <c r="H90" s="3" t="str">
        <f t="shared" ca="1" si="13"/>
        <v>TURA</v>
      </c>
      <c r="I90" s="3">
        <f t="shared" ca="1" si="14"/>
        <v>0</v>
      </c>
      <c r="J90" s="3">
        <f t="shared" ca="1" si="15"/>
        <v>0</v>
      </c>
      <c r="K90" s="13">
        <f t="shared" ca="1" si="23"/>
        <v>0</v>
      </c>
      <c r="L90" s="3" t="str">
        <f t="shared" ca="1" si="16"/>
        <v>TURA</v>
      </c>
      <c r="M90" s="3">
        <f t="shared" ca="1" si="24"/>
        <v>0</v>
      </c>
      <c r="N90" s="3">
        <f t="shared" ca="1" si="25"/>
        <v>0</v>
      </c>
    </row>
    <row r="91" spans="1:14" x14ac:dyDescent="0.3">
      <c r="A91" s="4">
        <v>88</v>
      </c>
      <c r="B91" s="13">
        <f t="shared" ca="1" si="17"/>
        <v>4</v>
      </c>
      <c r="C91" s="3">
        <f t="shared" ca="1" si="18"/>
        <v>0.45235969891943784</v>
      </c>
      <c r="D91" s="3" t="str">
        <f t="shared" ca="1" si="19"/>
        <v>YAZI</v>
      </c>
      <c r="E91" s="3">
        <f t="shared" ca="1" si="20"/>
        <v>8</v>
      </c>
      <c r="F91" s="3">
        <f t="shared" ca="1" si="21"/>
        <v>27</v>
      </c>
      <c r="G91" s="13">
        <f t="shared" ca="1" si="22"/>
        <v>0</v>
      </c>
      <c r="H91" s="3" t="str">
        <f t="shared" ca="1" si="13"/>
        <v>TURA</v>
      </c>
      <c r="I91" s="3">
        <f t="shared" ca="1" si="14"/>
        <v>0</v>
      </c>
      <c r="J91" s="3">
        <f t="shared" ca="1" si="15"/>
        <v>0</v>
      </c>
      <c r="K91" s="13">
        <f t="shared" ca="1" si="23"/>
        <v>0</v>
      </c>
      <c r="L91" s="3" t="str">
        <f t="shared" ca="1" si="16"/>
        <v>TURA</v>
      </c>
      <c r="M91" s="3">
        <f t="shared" ca="1" si="24"/>
        <v>0</v>
      </c>
      <c r="N91" s="3">
        <f t="shared" ca="1" si="25"/>
        <v>0</v>
      </c>
    </row>
    <row r="92" spans="1:14" x14ac:dyDescent="0.3">
      <c r="A92" s="4">
        <v>89</v>
      </c>
      <c r="B92" s="13">
        <f t="shared" ca="1" si="17"/>
        <v>1</v>
      </c>
      <c r="C92" s="3">
        <f t="shared" ca="1" si="18"/>
        <v>0.850582545863799</v>
      </c>
      <c r="D92" s="3" t="str">
        <f t="shared" ca="1" si="19"/>
        <v>TURA</v>
      </c>
      <c r="E92" s="3">
        <f t="shared" ca="1" si="20"/>
        <v>0</v>
      </c>
      <c r="F92" s="3">
        <f t="shared" ca="1" si="21"/>
        <v>26</v>
      </c>
      <c r="G92" s="13">
        <f t="shared" ca="1" si="22"/>
        <v>0</v>
      </c>
      <c r="H92" s="3" t="str">
        <f t="shared" ca="1" si="13"/>
        <v>TURA</v>
      </c>
      <c r="I92" s="3">
        <f t="shared" ca="1" si="14"/>
        <v>0</v>
      </c>
      <c r="J92" s="3">
        <f t="shared" ca="1" si="15"/>
        <v>0</v>
      </c>
      <c r="K92" s="13">
        <f t="shared" ca="1" si="23"/>
        <v>0</v>
      </c>
      <c r="L92" s="3" t="str">
        <f t="shared" ca="1" si="16"/>
        <v>TURA</v>
      </c>
      <c r="M92" s="3">
        <f t="shared" ca="1" si="24"/>
        <v>0</v>
      </c>
      <c r="N92" s="3">
        <f t="shared" ca="1" si="25"/>
        <v>0</v>
      </c>
    </row>
    <row r="93" spans="1:14" x14ac:dyDescent="0.3">
      <c r="A93" s="4">
        <v>90</v>
      </c>
      <c r="B93" s="13">
        <f t="shared" ca="1" si="17"/>
        <v>2</v>
      </c>
      <c r="C93" s="3">
        <f t="shared" ca="1" si="18"/>
        <v>0.48767782610756494</v>
      </c>
      <c r="D93" s="3" t="str">
        <f t="shared" ca="1" si="19"/>
        <v>YAZI</v>
      </c>
      <c r="E93" s="3">
        <f t="shared" ca="1" si="20"/>
        <v>4</v>
      </c>
      <c r="F93" s="3">
        <f t="shared" ca="1" si="21"/>
        <v>28</v>
      </c>
      <c r="G93" s="13">
        <f t="shared" ca="1" si="22"/>
        <v>0</v>
      </c>
      <c r="H93" s="3" t="str">
        <f t="shared" ca="1" si="13"/>
        <v>TURA</v>
      </c>
      <c r="I93" s="3">
        <f t="shared" ca="1" si="14"/>
        <v>0</v>
      </c>
      <c r="J93" s="3">
        <f t="shared" ca="1" si="15"/>
        <v>0</v>
      </c>
      <c r="K93" s="13">
        <f t="shared" ca="1" si="23"/>
        <v>0</v>
      </c>
      <c r="L93" s="3" t="str">
        <f t="shared" ca="1" si="16"/>
        <v>TURA</v>
      </c>
      <c r="M93" s="3">
        <f t="shared" ca="1" si="24"/>
        <v>0</v>
      </c>
      <c r="N93" s="3">
        <f t="shared" ca="1" si="25"/>
        <v>0</v>
      </c>
    </row>
    <row r="94" spans="1:14" x14ac:dyDescent="0.3">
      <c r="A94" s="4">
        <v>91</v>
      </c>
      <c r="B94" s="13">
        <f t="shared" ca="1" si="17"/>
        <v>1</v>
      </c>
      <c r="C94" s="3">
        <f t="shared" ca="1" si="18"/>
        <v>0.31896356139551341</v>
      </c>
      <c r="D94" s="3" t="str">
        <f t="shared" ca="1" si="19"/>
        <v>YAZI</v>
      </c>
      <c r="E94" s="3">
        <f t="shared" ca="1" si="20"/>
        <v>2</v>
      </c>
      <c r="F94" s="3">
        <f t="shared" ca="1" si="21"/>
        <v>29</v>
      </c>
      <c r="G94" s="13">
        <f t="shared" ca="1" si="22"/>
        <v>0</v>
      </c>
      <c r="H94" s="3" t="str">
        <f t="shared" ca="1" si="13"/>
        <v>YAZI</v>
      </c>
      <c r="I94" s="3">
        <f t="shared" ca="1" si="14"/>
        <v>0</v>
      </c>
      <c r="J94" s="3">
        <f t="shared" ca="1" si="15"/>
        <v>0</v>
      </c>
      <c r="K94" s="13">
        <f t="shared" ca="1" si="23"/>
        <v>0</v>
      </c>
      <c r="L94" s="3" t="str">
        <f t="shared" ca="1" si="16"/>
        <v>YAZI</v>
      </c>
      <c r="M94" s="3">
        <f t="shared" ca="1" si="24"/>
        <v>0</v>
      </c>
      <c r="N94" s="3">
        <f t="shared" ca="1" si="25"/>
        <v>0</v>
      </c>
    </row>
    <row r="95" spans="1:14" x14ac:dyDescent="0.3">
      <c r="A95" s="4">
        <v>92</v>
      </c>
      <c r="B95" s="13">
        <f t="shared" ca="1" si="17"/>
        <v>1</v>
      </c>
      <c r="C95" s="3">
        <f t="shared" ca="1" si="18"/>
        <v>8.7124131162690799E-2</v>
      </c>
      <c r="D95" s="3" t="str">
        <f t="shared" ca="1" si="19"/>
        <v>YAZI</v>
      </c>
      <c r="E95" s="3">
        <f t="shared" ca="1" si="20"/>
        <v>2</v>
      </c>
      <c r="F95" s="3">
        <f t="shared" ca="1" si="21"/>
        <v>30</v>
      </c>
      <c r="G95" s="13">
        <f t="shared" ca="1" si="22"/>
        <v>0</v>
      </c>
      <c r="H95" s="3" t="str">
        <f t="shared" ca="1" si="13"/>
        <v>YAZI</v>
      </c>
      <c r="I95" s="3">
        <f t="shared" ca="1" si="14"/>
        <v>0</v>
      </c>
      <c r="J95" s="3">
        <f t="shared" ca="1" si="15"/>
        <v>0</v>
      </c>
      <c r="K95" s="13">
        <f t="shared" ca="1" si="23"/>
        <v>0</v>
      </c>
      <c r="L95" s="3" t="str">
        <f t="shared" ca="1" si="16"/>
        <v>YAZI</v>
      </c>
      <c r="M95" s="3">
        <f t="shared" ca="1" si="24"/>
        <v>0</v>
      </c>
      <c r="N95" s="3">
        <f t="shared" ca="1" si="25"/>
        <v>0</v>
      </c>
    </row>
    <row r="96" spans="1:14" x14ac:dyDescent="0.3">
      <c r="A96" s="4">
        <v>93</v>
      </c>
      <c r="B96" s="13">
        <f t="shared" ca="1" si="17"/>
        <v>1</v>
      </c>
      <c r="C96" s="3">
        <f t="shared" ca="1" si="18"/>
        <v>0.85698577891808947</v>
      </c>
      <c r="D96" s="3" t="str">
        <f t="shared" ca="1" si="19"/>
        <v>TURA</v>
      </c>
      <c r="E96" s="3">
        <f t="shared" ca="1" si="20"/>
        <v>0</v>
      </c>
      <c r="F96" s="3">
        <f t="shared" ca="1" si="21"/>
        <v>29</v>
      </c>
      <c r="G96" s="13">
        <f t="shared" ca="1" si="22"/>
        <v>0</v>
      </c>
      <c r="H96" s="3" t="str">
        <f t="shared" ca="1" si="13"/>
        <v>TURA</v>
      </c>
      <c r="I96" s="3">
        <f t="shared" ca="1" si="14"/>
        <v>0</v>
      </c>
      <c r="J96" s="3">
        <f t="shared" ca="1" si="15"/>
        <v>0</v>
      </c>
      <c r="K96" s="13">
        <f t="shared" ca="1" si="23"/>
        <v>0</v>
      </c>
      <c r="L96" s="3" t="str">
        <f t="shared" ca="1" si="16"/>
        <v>TURA</v>
      </c>
      <c r="M96" s="3">
        <f t="shared" ca="1" si="24"/>
        <v>0</v>
      </c>
      <c r="N96" s="3">
        <f t="shared" ca="1" si="25"/>
        <v>0</v>
      </c>
    </row>
    <row r="97" spans="1:14" x14ac:dyDescent="0.3">
      <c r="A97" s="4">
        <v>94</v>
      </c>
      <c r="B97" s="13">
        <f t="shared" ca="1" si="17"/>
        <v>2</v>
      </c>
      <c r="C97" s="3">
        <f t="shared" ca="1" si="18"/>
        <v>0.3146787387149298</v>
      </c>
      <c r="D97" s="3" t="str">
        <f t="shared" ca="1" si="19"/>
        <v>YAZI</v>
      </c>
      <c r="E97" s="3">
        <f t="shared" ca="1" si="20"/>
        <v>4</v>
      </c>
      <c r="F97" s="3">
        <f t="shared" ca="1" si="21"/>
        <v>31</v>
      </c>
      <c r="G97" s="13">
        <f t="shared" ca="1" si="22"/>
        <v>0</v>
      </c>
      <c r="H97" s="3" t="str">
        <f t="shared" ca="1" si="13"/>
        <v>YAZI</v>
      </c>
      <c r="I97" s="3">
        <f t="shared" ca="1" si="14"/>
        <v>0</v>
      </c>
      <c r="J97" s="3">
        <f t="shared" ca="1" si="15"/>
        <v>0</v>
      </c>
      <c r="K97" s="13">
        <f t="shared" ca="1" si="23"/>
        <v>0</v>
      </c>
      <c r="L97" s="3" t="str">
        <f t="shared" ca="1" si="16"/>
        <v>YAZI</v>
      </c>
      <c r="M97" s="3">
        <f t="shared" ca="1" si="24"/>
        <v>0</v>
      </c>
      <c r="N97" s="3">
        <f t="shared" ca="1" si="25"/>
        <v>0</v>
      </c>
    </row>
    <row r="98" spans="1:14" x14ac:dyDescent="0.3">
      <c r="A98" s="4">
        <v>95</v>
      </c>
      <c r="B98" s="13">
        <f t="shared" ca="1" si="17"/>
        <v>1</v>
      </c>
      <c r="C98" s="3">
        <f t="shared" ca="1" si="18"/>
        <v>0.12296056350142592</v>
      </c>
      <c r="D98" s="3" t="str">
        <f t="shared" ca="1" si="19"/>
        <v>YAZI</v>
      </c>
      <c r="E98" s="3">
        <f t="shared" ca="1" si="20"/>
        <v>2</v>
      </c>
      <c r="F98" s="3">
        <f t="shared" ca="1" si="21"/>
        <v>32</v>
      </c>
      <c r="G98" s="13">
        <f t="shared" ca="1" si="22"/>
        <v>0</v>
      </c>
      <c r="H98" s="3" t="str">
        <f t="shared" ca="1" si="13"/>
        <v>YAZI</v>
      </c>
      <c r="I98" s="3">
        <f t="shared" ca="1" si="14"/>
        <v>0</v>
      </c>
      <c r="J98" s="3">
        <f t="shared" ca="1" si="15"/>
        <v>0</v>
      </c>
      <c r="K98" s="13">
        <f t="shared" ca="1" si="23"/>
        <v>0</v>
      </c>
      <c r="L98" s="3" t="str">
        <f t="shared" ca="1" si="16"/>
        <v>YAZI</v>
      </c>
      <c r="M98" s="3">
        <f t="shared" ca="1" si="24"/>
        <v>0</v>
      </c>
      <c r="N98" s="3">
        <f t="shared" ca="1" si="25"/>
        <v>0</v>
      </c>
    </row>
    <row r="99" spans="1:14" x14ac:dyDescent="0.3">
      <c r="A99" s="4">
        <v>96</v>
      </c>
      <c r="B99" s="13">
        <f t="shared" ca="1" si="17"/>
        <v>1</v>
      </c>
      <c r="C99" s="3">
        <f t="shared" ca="1" si="18"/>
        <v>0.35270993910878734</v>
      </c>
      <c r="D99" s="3" t="str">
        <f t="shared" ca="1" si="19"/>
        <v>YAZI</v>
      </c>
      <c r="E99" s="3">
        <f t="shared" ca="1" si="20"/>
        <v>2</v>
      </c>
      <c r="F99" s="3">
        <f t="shared" ca="1" si="21"/>
        <v>33</v>
      </c>
      <c r="G99" s="13">
        <f t="shared" ca="1" si="22"/>
        <v>0</v>
      </c>
      <c r="H99" s="3" t="str">
        <f t="shared" ca="1" si="13"/>
        <v>YAZI</v>
      </c>
      <c r="I99" s="3">
        <f t="shared" ca="1" si="14"/>
        <v>0</v>
      </c>
      <c r="J99" s="3">
        <f t="shared" ca="1" si="15"/>
        <v>0</v>
      </c>
      <c r="K99" s="13">
        <f t="shared" ca="1" si="23"/>
        <v>0</v>
      </c>
      <c r="L99" s="3" t="str">
        <f t="shared" ca="1" si="16"/>
        <v>YAZI</v>
      </c>
      <c r="M99" s="3">
        <f t="shared" ca="1" si="24"/>
        <v>0</v>
      </c>
      <c r="N99" s="3">
        <f t="shared" ca="1" si="25"/>
        <v>0</v>
      </c>
    </row>
    <row r="100" spans="1:14" x14ac:dyDescent="0.3">
      <c r="A100" s="4">
        <v>97</v>
      </c>
      <c r="B100" s="13">
        <f t="shared" ca="1" si="17"/>
        <v>1</v>
      </c>
      <c r="C100" s="3">
        <f t="shared" ca="1" si="18"/>
        <v>0.26799166544903474</v>
      </c>
      <c r="D100" s="3" t="str">
        <f t="shared" ca="1" si="19"/>
        <v>YAZI</v>
      </c>
      <c r="E100" s="3">
        <f t="shared" ca="1" si="20"/>
        <v>2</v>
      </c>
      <c r="F100" s="3">
        <f t="shared" ca="1" si="21"/>
        <v>34</v>
      </c>
      <c r="G100" s="13">
        <f t="shared" ca="1" si="22"/>
        <v>0</v>
      </c>
      <c r="H100" s="3" t="str">
        <f t="shared" ca="1" si="13"/>
        <v>YAZI</v>
      </c>
      <c r="I100" s="3">
        <f t="shared" ca="1" si="14"/>
        <v>0</v>
      </c>
      <c r="J100" s="3">
        <f t="shared" ca="1" si="15"/>
        <v>0</v>
      </c>
      <c r="K100" s="13">
        <f t="shared" ca="1" si="23"/>
        <v>0</v>
      </c>
      <c r="L100" s="3" t="str">
        <f t="shared" ca="1" si="16"/>
        <v>YAZI</v>
      </c>
      <c r="M100" s="3">
        <f t="shared" ca="1" si="24"/>
        <v>0</v>
      </c>
      <c r="N100" s="3">
        <f t="shared" ca="1" si="25"/>
        <v>0</v>
      </c>
    </row>
    <row r="101" spans="1:14" x14ac:dyDescent="0.3">
      <c r="A101" s="4">
        <v>98</v>
      </c>
      <c r="B101" s="13">
        <f t="shared" ca="1" si="17"/>
        <v>1</v>
      </c>
      <c r="C101" s="3">
        <f t="shared" ca="1" si="18"/>
        <v>0.65844163214753582</v>
      </c>
      <c r="D101" s="3" t="str">
        <f t="shared" ca="1" si="19"/>
        <v>TURA</v>
      </c>
      <c r="E101" s="3">
        <f t="shared" ca="1" si="20"/>
        <v>0</v>
      </c>
      <c r="F101" s="3">
        <f t="shared" ca="1" si="21"/>
        <v>33</v>
      </c>
      <c r="G101" s="13">
        <f t="shared" ca="1" si="22"/>
        <v>0</v>
      </c>
      <c r="H101" s="3" t="str">
        <f t="shared" ca="1" si="13"/>
        <v>TURA</v>
      </c>
      <c r="I101" s="3">
        <f t="shared" ca="1" si="14"/>
        <v>0</v>
      </c>
      <c r="J101" s="3">
        <f t="shared" ca="1" si="15"/>
        <v>0</v>
      </c>
      <c r="K101" s="13">
        <f t="shared" ca="1" si="23"/>
        <v>0</v>
      </c>
      <c r="L101" s="3" t="str">
        <f t="shared" ca="1" si="16"/>
        <v>TURA</v>
      </c>
      <c r="M101" s="3">
        <f t="shared" ca="1" si="24"/>
        <v>0</v>
      </c>
      <c r="N101" s="3">
        <f t="shared" ca="1" si="25"/>
        <v>0</v>
      </c>
    </row>
    <row r="102" spans="1:14" x14ac:dyDescent="0.3">
      <c r="A102" s="4">
        <v>99</v>
      </c>
      <c r="B102" s="13">
        <f t="shared" ca="1" si="17"/>
        <v>2</v>
      </c>
      <c r="C102" s="3">
        <f t="shared" ca="1" si="18"/>
        <v>0.61461886043740543</v>
      </c>
      <c r="D102" s="3" t="str">
        <f t="shared" ca="1" si="19"/>
        <v>TURA</v>
      </c>
      <c r="E102" s="3">
        <f t="shared" ca="1" si="20"/>
        <v>0</v>
      </c>
      <c r="F102" s="3">
        <f t="shared" ca="1" si="21"/>
        <v>31</v>
      </c>
      <c r="G102" s="13">
        <f t="shared" ca="1" si="22"/>
        <v>0</v>
      </c>
      <c r="H102" s="3" t="str">
        <f t="shared" ca="1" si="13"/>
        <v>TURA</v>
      </c>
      <c r="I102" s="3">
        <f t="shared" ca="1" si="14"/>
        <v>0</v>
      </c>
      <c r="J102" s="3">
        <f t="shared" ca="1" si="15"/>
        <v>0</v>
      </c>
      <c r="K102" s="13">
        <f t="shared" ca="1" si="23"/>
        <v>0</v>
      </c>
      <c r="L102" s="3" t="str">
        <f t="shared" ca="1" si="16"/>
        <v>TURA</v>
      </c>
      <c r="M102" s="3">
        <f t="shared" ca="1" si="24"/>
        <v>0</v>
      </c>
      <c r="N102" s="3">
        <f t="shared" ca="1" si="25"/>
        <v>0</v>
      </c>
    </row>
    <row r="103" spans="1:14" x14ac:dyDescent="0.3">
      <c r="A103" s="4">
        <v>100</v>
      </c>
      <c r="B103" s="13">
        <f t="shared" ca="1" si="17"/>
        <v>4</v>
      </c>
      <c r="C103" s="3">
        <f t="shared" ca="1" si="18"/>
        <v>0.11179395610432696</v>
      </c>
      <c r="D103" s="3" t="str">
        <f t="shared" ca="1" si="19"/>
        <v>YAZI</v>
      </c>
      <c r="E103" s="3">
        <f t="shared" ca="1" si="20"/>
        <v>8</v>
      </c>
      <c r="F103" s="3">
        <f t="shared" ca="1" si="21"/>
        <v>35</v>
      </c>
      <c r="G103" s="13">
        <f t="shared" ca="1" si="22"/>
        <v>0</v>
      </c>
      <c r="H103" s="3" t="str">
        <f t="shared" ca="1" si="13"/>
        <v>YAZI</v>
      </c>
      <c r="I103" s="3">
        <f t="shared" ca="1" si="14"/>
        <v>0</v>
      </c>
      <c r="J103" s="3">
        <f t="shared" ca="1" si="15"/>
        <v>0</v>
      </c>
      <c r="K103" s="13">
        <f t="shared" ca="1" si="23"/>
        <v>0</v>
      </c>
      <c r="L103" s="3" t="str">
        <f t="shared" ca="1" si="16"/>
        <v>YAZI</v>
      </c>
      <c r="M103" s="3">
        <f t="shared" ca="1" si="24"/>
        <v>0</v>
      </c>
      <c r="N103" s="3">
        <f t="shared" ca="1" si="25"/>
        <v>0</v>
      </c>
    </row>
    <row r="104" spans="1:14" x14ac:dyDescent="0.3">
      <c r="A104" s="4">
        <v>101</v>
      </c>
      <c r="B104" s="13">
        <f t="shared" ca="1" si="17"/>
        <v>1</v>
      </c>
      <c r="C104" s="3">
        <f t="shared" ca="1" si="18"/>
        <v>0.38535056343464513</v>
      </c>
      <c r="D104" s="3" t="str">
        <f t="shared" ca="1" si="19"/>
        <v>YAZI</v>
      </c>
      <c r="E104" s="3">
        <f t="shared" ca="1" si="20"/>
        <v>2</v>
      </c>
      <c r="F104" s="3">
        <f t="shared" ca="1" si="21"/>
        <v>36</v>
      </c>
      <c r="G104" s="13">
        <f t="shared" ca="1" si="22"/>
        <v>0</v>
      </c>
      <c r="H104" s="3" t="str">
        <f t="shared" ca="1" si="13"/>
        <v>YAZI</v>
      </c>
      <c r="I104" s="3">
        <f t="shared" ca="1" si="14"/>
        <v>0</v>
      </c>
      <c r="J104" s="3">
        <f t="shared" ca="1" si="15"/>
        <v>0</v>
      </c>
      <c r="K104" s="13">
        <f t="shared" ca="1" si="23"/>
        <v>0</v>
      </c>
      <c r="L104" s="3" t="str">
        <f t="shared" ca="1" si="16"/>
        <v>YAZI</v>
      </c>
      <c r="M104" s="3">
        <f t="shared" ca="1" si="24"/>
        <v>0</v>
      </c>
      <c r="N104" s="3">
        <f t="shared" ca="1" si="25"/>
        <v>0</v>
      </c>
    </row>
    <row r="105" spans="1:14" x14ac:dyDescent="0.3">
      <c r="A105" s="4">
        <v>102</v>
      </c>
      <c r="B105" s="13">
        <f t="shared" ca="1" si="17"/>
        <v>1</v>
      </c>
      <c r="C105" s="3">
        <f t="shared" ca="1" si="18"/>
        <v>0.73236454296197939</v>
      </c>
      <c r="D105" s="3" t="str">
        <f t="shared" ca="1" si="19"/>
        <v>TURA</v>
      </c>
      <c r="E105" s="3">
        <f t="shared" ca="1" si="20"/>
        <v>0</v>
      </c>
      <c r="F105" s="3">
        <f t="shared" ca="1" si="21"/>
        <v>35</v>
      </c>
      <c r="G105" s="13">
        <f t="shared" ca="1" si="22"/>
        <v>0</v>
      </c>
      <c r="H105" s="3" t="str">
        <f t="shared" ca="1" si="13"/>
        <v>TURA</v>
      </c>
      <c r="I105" s="3">
        <f t="shared" ca="1" si="14"/>
        <v>0</v>
      </c>
      <c r="J105" s="3">
        <f t="shared" ca="1" si="15"/>
        <v>0</v>
      </c>
      <c r="K105" s="13">
        <f t="shared" ca="1" si="23"/>
        <v>0</v>
      </c>
      <c r="L105" s="3" t="str">
        <f t="shared" ca="1" si="16"/>
        <v>TURA</v>
      </c>
      <c r="M105" s="3">
        <f t="shared" ca="1" si="24"/>
        <v>0</v>
      </c>
      <c r="N105" s="3">
        <f t="shared" ca="1" si="25"/>
        <v>0</v>
      </c>
    </row>
    <row r="106" spans="1:14" x14ac:dyDescent="0.3">
      <c r="A106" s="4">
        <v>103</v>
      </c>
      <c r="B106" s="13">
        <f t="shared" ca="1" si="17"/>
        <v>2</v>
      </c>
      <c r="C106" s="3">
        <f t="shared" ca="1" si="18"/>
        <v>0.84070598930885465</v>
      </c>
      <c r="D106" s="3" t="str">
        <f t="shared" ca="1" si="19"/>
        <v>TURA</v>
      </c>
      <c r="E106" s="3">
        <f t="shared" ca="1" si="20"/>
        <v>0</v>
      </c>
      <c r="F106" s="3">
        <f t="shared" ca="1" si="21"/>
        <v>33</v>
      </c>
      <c r="G106" s="13">
        <f t="shared" ca="1" si="22"/>
        <v>0</v>
      </c>
      <c r="H106" s="3" t="str">
        <f t="shared" ca="1" si="13"/>
        <v>TURA</v>
      </c>
      <c r="I106" s="3">
        <f t="shared" ca="1" si="14"/>
        <v>0</v>
      </c>
      <c r="J106" s="3">
        <f t="shared" ca="1" si="15"/>
        <v>0</v>
      </c>
      <c r="K106" s="13">
        <f t="shared" ca="1" si="23"/>
        <v>0</v>
      </c>
      <c r="L106" s="3" t="str">
        <f t="shared" ca="1" si="16"/>
        <v>TURA</v>
      </c>
      <c r="M106" s="3">
        <f t="shared" ca="1" si="24"/>
        <v>0</v>
      </c>
      <c r="N106" s="3">
        <f t="shared" ca="1" si="25"/>
        <v>0</v>
      </c>
    </row>
    <row r="107" spans="1:14" x14ac:dyDescent="0.3">
      <c r="A107" s="4">
        <v>104</v>
      </c>
      <c r="B107" s="13">
        <f t="shared" ca="1" si="17"/>
        <v>4</v>
      </c>
      <c r="C107" s="3">
        <f t="shared" ca="1" si="18"/>
        <v>0.97621026699161118</v>
      </c>
      <c r="D107" s="3" t="str">
        <f t="shared" ca="1" si="19"/>
        <v>TURA</v>
      </c>
      <c r="E107" s="3">
        <f t="shared" ca="1" si="20"/>
        <v>0</v>
      </c>
      <c r="F107" s="3">
        <f t="shared" ca="1" si="21"/>
        <v>29</v>
      </c>
      <c r="G107" s="13">
        <f t="shared" ca="1" si="22"/>
        <v>0</v>
      </c>
      <c r="H107" s="3" t="str">
        <f t="shared" ca="1" si="13"/>
        <v>TURA</v>
      </c>
      <c r="I107" s="3">
        <f t="shared" ca="1" si="14"/>
        <v>0</v>
      </c>
      <c r="J107" s="3">
        <f t="shared" ca="1" si="15"/>
        <v>0</v>
      </c>
      <c r="K107" s="13">
        <f t="shared" ca="1" si="23"/>
        <v>0</v>
      </c>
      <c r="L107" s="3" t="str">
        <f t="shared" ca="1" si="16"/>
        <v>TURA</v>
      </c>
      <c r="M107" s="3">
        <f t="shared" ca="1" si="24"/>
        <v>0</v>
      </c>
      <c r="N107" s="3">
        <f t="shared" ca="1" si="25"/>
        <v>0</v>
      </c>
    </row>
    <row r="108" spans="1:14" x14ac:dyDescent="0.3">
      <c r="A108" s="4">
        <v>105</v>
      </c>
      <c r="B108" s="13">
        <f t="shared" ca="1" si="17"/>
        <v>8</v>
      </c>
      <c r="C108" s="3">
        <f t="shared" ca="1" si="18"/>
        <v>0.17175324248496737</v>
      </c>
      <c r="D108" s="3" t="str">
        <f t="shared" ca="1" si="19"/>
        <v>YAZI</v>
      </c>
      <c r="E108" s="3">
        <f t="shared" ca="1" si="20"/>
        <v>16</v>
      </c>
      <c r="F108" s="3">
        <f t="shared" ca="1" si="21"/>
        <v>37</v>
      </c>
      <c r="G108" s="13">
        <f t="shared" ca="1" si="22"/>
        <v>0</v>
      </c>
      <c r="H108" s="3" t="str">
        <f t="shared" ca="1" si="13"/>
        <v>YAZI</v>
      </c>
      <c r="I108" s="3">
        <f t="shared" ca="1" si="14"/>
        <v>0</v>
      </c>
      <c r="J108" s="3">
        <f t="shared" ca="1" si="15"/>
        <v>0</v>
      </c>
      <c r="K108" s="13">
        <f t="shared" ca="1" si="23"/>
        <v>0</v>
      </c>
      <c r="L108" s="3" t="str">
        <f t="shared" ca="1" si="16"/>
        <v>YAZI</v>
      </c>
      <c r="M108" s="3">
        <f t="shared" ca="1" si="24"/>
        <v>0</v>
      </c>
      <c r="N108" s="3">
        <f t="shared" ca="1" si="25"/>
        <v>0</v>
      </c>
    </row>
    <row r="109" spans="1:14" x14ac:dyDescent="0.3">
      <c r="A109" s="4">
        <v>106</v>
      </c>
      <c r="B109" s="13">
        <f t="shared" ca="1" si="17"/>
        <v>1</v>
      </c>
      <c r="C109" s="3">
        <f t="shared" ca="1" si="18"/>
        <v>0.27069657247857271</v>
      </c>
      <c r="D109" s="3" t="str">
        <f t="shared" ca="1" si="19"/>
        <v>YAZI</v>
      </c>
      <c r="E109" s="3">
        <f t="shared" ca="1" si="20"/>
        <v>2</v>
      </c>
      <c r="F109" s="3">
        <f t="shared" ca="1" si="21"/>
        <v>38</v>
      </c>
      <c r="G109" s="13">
        <f t="shared" ca="1" si="22"/>
        <v>0</v>
      </c>
      <c r="H109" s="3" t="str">
        <f t="shared" ca="1" si="13"/>
        <v>YAZI</v>
      </c>
      <c r="I109" s="3">
        <f t="shared" ca="1" si="14"/>
        <v>0</v>
      </c>
      <c r="J109" s="3">
        <f t="shared" ca="1" si="15"/>
        <v>0</v>
      </c>
      <c r="K109" s="13">
        <f t="shared" ca="1" si="23"/>
        <v>0</v>
      </c>
      <c r="L109" s="3" t="str">
        <f t="shared" ca="1" si="16"/>
        <v>YAZI</v>
      </c>
      <c r="M109" s="3">
        <f t="shared" ca="1" si="24"/>
        <v>0</v>
      </c>
      <c r="N109" s="3">
        <f t="shared" ca="1" si="25"/>
        <v>0</v>
      </c>
    </row>
    <row r="110" spans="1:14" x14ac:dyDescent="0.3">
      <c r="A110" s="4">
        <v>107</v>
      </c>
      <c r="B110" s="13">
        <f t="shared" ca="1" si="17"/>
        <v>1</v>
      </c>
      <c r="C110" s="3">
        <f t="shared" ca="1" si="18"/>
        <v>0.62411563673530601</v>
      </c>
      <c r="D110" s="3" t="str">
        <f t="shared" ca="1" si="19"/>
        <v>TURA</v>
      </c>
      <c r="E110" s="3">
        <f t="shared" ca="1" si="20"/>
        <v>0</v>
      </c>
      <c r="F110" s="3">
        <f t="shared" ca="1" si="21"/>
        <v>37</v>
      </c>
      <c r="G110" s="13">
        <f t="shared" ca="1" si="22"/>
        <v>0</v>
      </c>
      <c r="H110" s="3" t="str">
        <f t="shared" ca="1" si="13"/>
        <v>TURA</v>
      </c>
      <c r="I110" s="3">
        <f t="shared" ca="1" si="14"/>
        <v>0</v>
      </c>
      <c r="J110" s="3">
        <f t="shared" ca="1" si="15"/>
        <v>0</v>
      </c>
      <c r="K110" s="13">
        <f t="shared" ca="1" si="23"/>
        <v>0</v>
      </c>
      <c r="L110" s="3" t="str">
        <f t="shared" ca="1" si="16"/>
        <v>TURA</v>
      </c>
      <c r="M110" s="3">
        <f t="shared" ca="1" si="24"/>
        <v>0</v>
      </c>
      <c r="N110" s="3">
        <f t="shared" ca="1" si="25"/>
        <v>0</v>
      </c>
    </row>
    <row r="111" spans="1:14" x14ac:dyDescent="0.3">
      <c r="A111" s="4">
        <v>108</v>
      </c>
      <c r="B111" s="13">
        <f t="shared" ca="1" si="17"/>
        <v>2</v>
      </c>
      <c r="C111" s="3">
        <f t="shared" ca="1" si="18"/>
        <v>0.99049804580821521</v>
      </c>
      <c r="D111" s="3" t="str">
        <f t="shared" ca="1" si="19"/>
        <v>TURA</v>
      </c>
      <c r="E111" s="3">
        <f t="shared" ca="1" si="20"/>
        <v>0</v>
      </c>
      <c r="F111" s="3">
        <f t="shared" ca="1" si="21"/>
        <v>35</v>
      </c>
      <c r="G111" s="13">
        <f t="shared" ca="1" si="22"/>
        <v>0</v>
      </c>
      <c r="H111" s="3" t="str">
        <f t="shared" ca="1" si="13"/>
        <v>TURA</v>
      </c>
      <c r="I111" s="3">
        <f t="shared" ca="1" si="14"/>
        <v>0</v>
      </c>
      <c r="J111" s="3">
        <f t="shared" ca="1" si="15"/>
        <v>0</v>
      </c>
      <c r="K111" s="13">
        <f t="shared" ca="1" si="23"/>
        <v>0</v>
      </c>
      <c r="L111" s="3" t="str">
        <f t="shared" ca="1" si="16"/>
        <v>TURA</v>
      </c>
      <c r="M111" s="3">
        <f t="shared" ca="1" si="24"/>
        <v>0</v>
      </c>
      <c r="N111" s="3">
        <f t="shared" ca="1" si="25"/>
        <v>0</v>
      </c>
    </row>
    <row r="112" spans="1:14" x14ac:dyDescent="0.3">
      <c r="A112" s="4">
        <v>109</v>
      </c>
      <c r="B112" s="13">
        <f t="shared" ca="1" si="17"/>
        <v>4</v>
      </c>
      <c r="C112" s="3">
        <f t="shared" ca="1" si="18"/>
        <v>0.68678540341067074</v>
      </c>
      <c r="D112" s="3" t="str">
        <f t="shared" ca="1" si="19"/>
        <v>TURA</v>
      </c>
      <c r="E112" s="3">
        <f t="shared" ca="1" si="20"/>
        <v>0</v>
      </c>
      <c r="F112" s="3">
        <f t="shared" ca="1" si="21"/>
        <v>31</v>
      </c>
      <c r="G112" s="13">
        <f t="shared" ca="1" si="22"/>
        <v>0</v>
      </c>
      <c r="H112" s="3" t="str">
        <f t="shared" ca="1" si="13"/>
        <v>TURA</v>
      </c>
      <c r="I112" s="3">
        <f t="shared" ca="1" si="14"/>
        <v>0</v>
      </c>
      <c r="J112" s="3">
        <f t="shared" ca="1" si="15"/>
        <v>0</v>
      </c>
      <c r="K112" s="13">
        <f t="shared" ca="1" si="23"/>
        <v>0</v>
      </c>
      <c r="L112" s="3" t="str">
        <f t="shared" ca="1" si="16"/>
        <v>TURA</v>
      </c>
      <c r="M112" s="3">
        <f t="shared" ca="1" si="24"/>
        <v>0</v>
      </c>
      <c r="N112" s="3">
        <f t="shared" ca="1" si="25"/>
        <v>0</v>
      </c>
    </row>
    <row r="113" spans="1:14" x14ac:dyDescent="0.3">
      <c r="A113" s="4">
        <v>110</v>
      </c>
      <c r="B113" s="13">
        <f t="shared" ca="1" si="17"/>
        <v>8</v>
      </c>
      <c r="C113" s="3">
        <f t="shared" ca="1" si="18"/>
        <v>6.2686455091476967E-2</v>
      </c>
      <c r="D113" s="3" t="str">
        <f t="shared" ca="1" si="19"/>
        <v>YAZI</v>
      </c>
      <c r="E113" s="3">
        <f t="shared" ca="1" si="20"/>
        <v>16</v>
      </c>
      <c r="F113" s="3">
        <f t="shared" ca="1" si="21"/>
        <v>39</v>
      </c>
      <c r="G113" s="13">
        <f t="shared" ca="1" si="22"/>
        <v>0</v>
      </c>
      <c r="H113" s="3" t="str">
        <f t="shared" ca="1" si="13"/>
        <v>YAZI</v>
      </c>
      <c r="I113" s="3">
        <f t="shared" ca="1" si="14"/>
        <v>0</v>
      </c>
      <c r="J113" s="3">
        <f t="shared" ca="1" si="15"/>
        <v>0</v>
      </c>
      <c r="K113" s="13">
        <f t="shared" ca="1" si="23"/>
        <v>0</v>
      </c>
      <c r="L113" s="3" t="str">
        <f t="shared" ca="1" si="16"/>
        <v>YAZI</v>
      </c>
      <c r="M113" s="3">
        <f t="shared" ca="1" si="24"/>
        <v>0</v>
      </c>
      <c r="N113" s="3">
        <f t="shared" ca="1" si="25"/>
        <v>0</v>
      </c>
    </row>
    <row r="114" spans="1:14" x14ac:dyDescent="0.3">
      <c r="A114" s="4">
        <v>111</v>
      </c>
      <c r="B114" s="13">
        <f t="shared" ca="1" si="17"/>
        <v>1</v>
      </c>
      <c r="C114" s="3">
        <f t="shared" ca="1" si="18"/>
        <v>0.49947949164899019</v>
      </c>
      <c r="D114" s="3" t="str">
        <f t="shared" ca="1" si="19"/>
        <v>YAZI</v>
      </c>
      <c r="E114" s="3">
        <f t="shared" ca="1" si="20"/>
        <v>2</v>
      </c>
      <c r="F114" s="3">
        <f t="shared" ca="1" si="21"/>
        <v>40</v>
      </c>
      <c r="G114" s="13">
        <f t="shared" ca="1" si="22"/>
        <v>0</v>
      </c>
      <c r="H114" s="3" t="str">
        <f t="shared" ca="1" si="13"/>
        <v>TURA</v>
      </c>
      <c r="I114" s="3">
        <f t="shared" ca="1" si="14"/>
        <v>0</v>
      </c>
      <c r="J114" s="3">
        <f t="shared" ca="1" si="15"/>
        <v>0</v>
      </c>
      <c r="K114" s="13">
        <f t="shared" ca="1" si="23"/>
        <v>0</v>
      </c>
      <c r="L114" s="3" t="str">
        <f t="shared" ca="1" si="16"/>
        <v>TURA</v>
      </c>
      <c r="M114" s="3">
        <f t="shared" ca="1" si="24"/>
        <v>0</v>
      </c>
      <c r="N114" s="3">
        <f t="shared" ca="1" si="25"/>
        <v>0</v>
      </c>
    </row>
    <row r="115" spans="1:14" x14ac:dyDescent="0.3">
      <c r="A115" s="4">
        <v>112</v>
      </c>
      <c r="B115" s="13">
        <f t="shared" ca="1" si="17"/>
        <v>1</v>
      </c>
      <c r="C115" s="3">
        <f t="shared" ca="1" si="18"/>
        <v>3.0650118838091323E-2</v>
      </c>
      <c r="D115" s="3" t="str">
        <f t="shared" ca="1" si="19"/>
        <v>YAZI</v>
      </c>
      <c r="E115" s="3">
        <f t="shared" ca="1" si="20"/>
        <v>2</v>
      </c>
      <c r="F115" s="3">
        <f t="shared" ca="1" si="21"/>
        <v>41</v>
      </c>
      <c r="G115" s="13">
        <f t="shared" ca="1" si="22"/>
        <v>0</v>
      </c>
      <c r="H115" s="3" t="str">
        <f t="shared" ca="1" si="13"/>
        <v>YAZI</v>
      </c>
      <c r="I115" s="3">
        <f t="shared" ca="1" si="14"/>
        <v>0</v>
      </c>
      <c r="J115" s="3">
        <f t="shared" ca="1" si="15"/>
        <v>0</v>
      </c>
      <c r="K115" s="13">
        <f t="shared" ca="1" si="23"/>
        <v>0</v>
      </c>
      <c r="L115" s="3" t="str">
        <f t="shared" ca="1" si="16"/>
        <v>YAZI</v>
      </c>
      <c r="M115" s="3">
        <f t="shared" ca="1" si="24"/>
        <v>0</v>
      </c>
      <c r="N115" s="3">
        <f t="shared" ca="1" si="25"/>
        <v>0</v>
      </c>
    </row>
    <row r="116" spans="1:14" x14ac:dyDescent="0.3">
      <c r="A116" s="4">
        <v>113</v>
      </c>
      <c r="B116" s="13">
        <f t="shared" ca="1" si="17"/>
        <v>1</v>
      </c>
      <c r="C116" s="3">
        <f t="shared" ca="1" si="18"/>
        <v>0.99616864537915217</v>
      </c>
      <c r="D116" s="3" t="str">
        <f t="shared" ca="1" si="19"/>
        <v>TURA</v>
      </c>
      <c r="E116" s="3">
        <f t="shared" ca="1" si="20"/>
        <v>0</v>
      </c>
      <c r="F116" s="3">
        <f t="shared" ca="1" si="21"/>
        <v>40</v>
      </c>
      <c r="G116" s="13">
        <f t="shared" ca="1" si="22"/>
        <v>0</v>
      </c>
      <c r="H116" s="3" t="str">
        <f t="shared" ca="1" si="13"/>
        <v>TURA</v>
      </c>
      <c r="I116" s="3">
        <f t="shared" ca="1" si="14"/>
        <v>0</v>
      </c>
      <c r="J116" s="3">
        <f t="shared" ca="1" si="15"/>
        <v>0</v>
      </c>
      <c r="K116" s="13">
        <f t="shared" ca="1" si="23"/>
        <v>0</v>
      </c>
      <c r="L116" s="3" t="str">
        <f t="shared" ca="1" si="16"/>
        <v>TURA</v>
      </c>
      <c r="M116" s="3">
        <f t="shared" ca="1" si="24"/>
        <v>0</v>
      </c>
      <c r="N116" s="3">
        <f t="shared" ca="1" si="25"/>
        <v>0</v>
      </c>
    </row>
    <row r="117" spans="1:14" x14ac:dyDescent="0.3">
      <c r="A117" s="4">
        <v>114</v>
      </c>
      <c r="B117" s="13">
        <f t="shared" ca="1" si="17"/>
        <v>2</v>
      </c>
      <c r="C117" s="3">
        <f t="shared" ca="1" si="18"/>
        <v>0.1015621022489529</v>
      </c>
      <c r="D117" s="3" t="str">
        <f t="shared" ca="1" si="19"/>
        <v>YAZI</v>
      </c>
      <c r="E117" s="3">
        <f t="shared" ca="1" si="20"/>
        <v>4</v>
      </c>
      <c r="F117" s="3">
        <f t="shared" ca="1" si="21"/>
        <v>42</v>
      </c>
      <c r="G117" s="13">
        <f t="shared" ca="1" si="22"/>
        <v>0</v>
      </c>
      <c r="H117" s="3" t="str">
        <f t="shared" ca="1" si="13"/>
        <v>YAZI</v>
      </c>
      <c r="I117" s="3">
        <f t="shared" ca="1" si="14"/>
        <v>0</v>
      </c>
      <c r="J117" s="3">
        <f t="shared" ca="1" si="15"/>
        <v>0</v>
      </c>
      <c r="K117" s="13">
        <f t="shared" ca="1" si="23"/>
        <v>0</v>
      </c>
      <c r="L117" s="3" t="str">
        <f t="shared" ca="1" si="16"/>
        <v>YAZI</v>
      </c>
      <c r="M117" s="3">
        <f t="shared" ca="1" si="24"/>
        <v>0</v>
      </c>
      <c r="N117" s="3">
        <f t="shared" ca="1" si="25"/>
        <v>0</v>
      </c>
    </row>
    <row r="118" spans="1:14" x14ac:dyDescent="0.3">
      <c r="A118" s="4">
        <v>115</v>
      </c>
      <c r="B118" s="13">
        <f t="shared" ca="1" si="17"/>
        <v>1</v>
      </c>
      <c r="C118" s="3">
        <f t="shared" ca="1" si="18"/>
        <v>0.10278741899762178</v>
      </c>
      <c r="D118" s="3" t="str">
        <f t="shared" ca="1" si="19"/>
        <v>YAZI</v>
      </c>
      <c r="E118" s="3">
        <f t="shared" ca="1" si="20"/>
        <v>2</v>
      </c>
      <c r="F118" s="3">
        <f t="shared" ca="1" si="21"/>
        <v>43</v>
      </c>
      <c r="G118" s="13">
        <f t="shared" ca="1" si="22"/>
        <v>0</v>
      </c>
      <c r="H118" s="3" t="str">
        <f t="shared" ca="1" si="13"/>
        <v>YAZI</v>
      </c>
      <c r="I118" s="3">
        <f t="shared" ca="1" si="14"/>
        <v>0</v>
      </c>
      <c r="J118" s="3">
        <f t="shared" ca="1" si="15"/>
        <v>0</v>
      </c>
      <c r="K118" s="13">
        <f t="shared" ca="1" si="23"/>
        <v>0</v>
      </c>
      <c r="L118" s="3" t="str">
        <f t="shared" ca="1" si="16"/>
        <v>YAZI</v>
      </c>
      <c r="M118" s="3">
        <f t="shared" ca="1" si="24"/>
        <v>0</v>
      </c>
      <c r="N118" s="3">
        <f t="shared" ca="1" si="25"/>
        <v>0</v>
      </c>
    </row>
    <row r="119" spans="1:14" x14ac:dyDescent="0.3">
      <c r="A119" s="4">
        <v>116</v>
      </c>
      <c r="B119" s="13">
        <f t="shared" ca="1" si="17"/>
        <v>1</v>
      </c>
      <c r="C119" s="3">
        <f t="shared" ca="1" si="18"/>
        <v>0.90996976338519864</v>
      </c>
      <c r="D119" s="3" t="str">
        <f t="shared" ca="1" si="19"/>
        <v>TURA</v>
      </c>
      <c r="E119" s="3">
        <f t="shared" ca="1" si="20"/>
        <v>0</v>
      </c>
      <c r="F119" s="3">
        <f t="shared" ca="1" si="21"/>
        <v>42</v>
      </c>
      <c r="G119" s="13">
        <f t="shared" ca="1" si="22"/>
        <v>0</v>
      </c>
      <c r="H119" s="3" t="str">
        <f t="shared" ca="1" si="13"/>
        <v>TURA</v>
      </c>
      <c r="I119" s="3">
        <f t="shared" ca="1" si="14"/>
        <v>0</v>
      </c>
      <c r="J119" s="3">
        <f t="shared" ca="1" si="15"/>
        <v>0</v>
      </c>
      <c r="K119" s="13">
        <f t="shared" ca="1" si="23"/>
        <v>0</v>
      </c>
      <c r="L119" s="3" t="str">
        <f t="shared" ca="1" si="16"/>
        <v>TURA</v>
      </c>
      <c r="M119" s="3">
        <f t="shared" ca="1" si="24"/>
        <v>0</v>
      </c>
      <c r="N119" s="3">
        <f t="shared" ca="1" si="25"/>
        <v>0</v>
      </c>
    </row>
    <row r="120" spans="1:14" x14ac:dyDescent="0.3">
      <c r="A120" s="4">
        <v>117</v>
      </c>
      <c r="B120" s="13">
        <f t="shared" ca="1" si="17"/>
        <v>2</v>
      </c>
      <c r="C120" s="3">
        <f t="shared" ca="1" si="18"/>
        <v>5.3307843288713519E-2</v>
      </c>
      <c r="D120" s="3" t="str">
        <f t="shared" ca="1" si="19"/>
        <v>YAZI</v>
      </c>
      <c r="E120" s="3">
        <f t="shared" ca="1" si="20"/>
        <v>4</v>
      </c>
      <c r="F120" s="3">
        <f t="shared" ca="1" si="21"/>
        <v>44</v>
      </c>
      <c r="G120" s="13">
        <f t="shared" ca="1" si="22"/>
        <v>0</v>
      </c>
      <c r="H120" s="3" t="str">
        <f t="shared" ca="1" si="13"/>
        <v>YAZI</v>
      </c>
      <c r="I120" s="3">
        <f t="shared" ca="1" si="14"/>
        <v>0</v>
      </c>
      <c r="J120" s="3">
        <f t="shared" ca="1" si="15"/>
        <v>0</v>
      </c>
      <c r="K120" s="13">
        <f t="shared" ca="1" si="23"/>
        <v>0</v>
      </c>
      <c r="L120" s="3" t="str">
        <f t="shared" ca="1" si="16"/>
        <v>YAZI</v>
      </c>
      <c r="M120" s="3">
        <f t="shared" ca="1" si="24"/>
        <v>0</v>
      </c>
      <c r="N120" s="3">
        <f t="shared" ca="1" si="25"/>
        <v>0</v>
      </c>
    </row>
    <row r="121" spans="1:14" x14ac:dyDescent="0.3">
      <c r="A121" s="4">
        <v>118</v>
      </c>
      <c r="B121" s="13">
        <f t="shared" ca="1" si="17"/>
        <v>1</v>
      </c>
      <c r="C121" s="3">
        <f t="shared" ca="1" si="18"/>
        <v>0.2890535553081911</v>
      </c>
      <c r="D121" s="3" t="str">
        <f t="shared" ca="1" si="19"/>
        <v>YAZI</v>
      </c>
      <c r="E121" s="3">
        <f t="shared" ca="1" si="20"/>
        <v>2</v>
      </c>
      <c r="F121" s="3">
        <f t="shared" ca="1" si="21"/>
        <v>45</v>
      </c>
      <c r="G121" s="13">
        <f t="shared" ca="1" si="22"/>
        <v>0</v>
      </c>
      <c r="H121" s="3" t="str">
        <f t="shared" ca="1" si="13"/>
        <v>YAZI</v>
      </c>
      <c r="I121" s="3">
        <f t="shared" ca="1" si="14"/>
        <v>0</v>
      </c>
      <c r="J121" s="3">
        <f t="shared" ca="1" si="15"/>
        <v>0</v>
      </c>
      <c r="K121" s="13">
        <f t="shared" ca="1" si="23"/>
        <v>0</v>
      </c>
      <c r="L121" s="3" t="str">
        <f t="shared" ca="1" si="16"/>
        <v>YAZI</v>
      </c>
      <c r="M121" s="3">
        <f t="shared" ca="1" si="24"/>
        <v>0</v>
      </c>
      <c r="N121" s="3">
        <f t="shared" ca="1" si="25"/>
        <v>0</v>
      </c>
    </row>
    <row r="122" spans="1:14" x14ac:dyDescent="0.3">
      <c r="A122" s="4">
        <v>119</v>
      </c>
      <c r="B122" s="13">
        <f t="shared" ca="1" si="17"/>
        <v>1</v>
      </c>
      <c r="C122" s="3">
        <f t="shared" ca="1" si="18"/>
        <v>0.1555884425593439</v>
      </c>
      <c r="D122" s="3" t="str">
        <f t="shared" ca="1" si="19"/>
        <v>YAZI</v>
      </c>
      <c r="E122" s="3">
        <f t="shared" ca="1" si="20"/>
        <v>2</v>
      </c>
      <c r="F122" s="3">
        <f t="shared" ca="1" si="21"/>
        <v>46</v>
      </c>
      <c r="G122" s="13">
        <f t="shared" ca="1" si="22"/>
        <v>0</v>
      </c>
      <c r="H122" s="3" t="str">
        <f t="shared" ca="1" si="13"/>
        <v>YAZI</v>
      </c>
      <c r="I122" s="3">
        <f t="shared" ca="1" si="14"/>
        <v>0</v>
      </c>
      <c r="J122" s="3">
        <f t="shared" ca="1" si="15"/>
        <v>0</v>
      </c>
      <c r="K122" s="13">
        <f t="shared" ca="1" si="23"/>
        <v>0</v>
      </c>
      <c r="L122" s="3" t="str">
        <f t="shared" ca="1" si="16"/>
        <v>YAZI</v>
      </c>
      <c r="M122" s="3">
        <f t="shared" ca="1" si="24"/>
        <v>0</v>
      </c>
      <c r="N122" s="3">
        <f t="shared" ca="1" si="25"/>
        <v>0</v>
      </c>
    </row>
    <row r="123" spans="1:14" x14ac:dyDescent="0.3">
      <c r="A123" s="4">
        <v>120</v>
      </c>
      <c r="B123" s="13">
        <f t="shared" ca="1" si="17"/>
        <v>1</v>
      </c>
      <c r="C123" s="3">
        <f t="shared" ca="1" si="18"/>
        <v>4.1398100210709665E-2</v>
      </c>
      <c r="D123" s="3" t="str">
        <f t="shared" ca="1" si="19"/>
        <v>YAZI</v>
      </c>
      <c r="E123" s="3">
        <f t="shared" ca="1" si="20"/>
        <v>2</v>
      </c>
      <c r="F123" s="3">
        <f t="shared" ca="1" si="21"/>
        <v>47</v>
      </c>
      <c r="G123" s="13">
        <f t="shared" ca="1" si="22"/>
        <v>0</v>
      </c>
      <c r="H123" s="3" t="str">
        <f t="shared" ca="1" si="13"/>
        <v>YAZI</v>
      </c>
      <c r="I123" s="3">
        <f t="shared" ca="1" si="14"/>
        <v>0</v>
      </c>
      <c r="J123" s="3">
        <f t="shared" ca="1" si="15"/>
        <v>0</v>
      </c>
      <c r="K123" s="13">
        <f t="shared" ca="1" si="23"/>
        <v>0</v>
      </c>
      <c r="L123" s="3" t="str">
        <f t="shared" ca="1" si="16"/>
        <v>YAZI</v>
      </c>
      <c r="M123" s="3">
        <f t="shared" ca="1" si="24"/>
        <v>0</v>
      </c>
      <c r="N123" s="3">
        <f t="shared" ca="1" si="25"/>
        <v>0</v>
      </c>
    </row>
    <row r="124" spans="1:14" x14ac:dyDescent="0.3">
      <c r="A124" s="4">
        <v>121</v>
      </c>
      <c r="B124" s="13">
        <f t="shared" ca="1" si="17"/>
        <v>1</v>
      </c>
      <c r="C124" s="3">
        <f t="shared" ca="1" si="18"/>
        <v>0.23525265548030805</v>
      </c>
      <c r="D124" s="3" t="str">
        <f t="shared" ca="1" si="19"/>
        <v>YAZI</v>
      </c>
      <c r="E124" s="3">
        <f t="shared" ca="1" si="20"/>
        <v>2</v>
      </c>
      <c r="F124" s="3">
        <f t="shared" ca="1" si="21"/>
        <v>48</v>
      </c>
      <c r="G124" s="13">
        <f t="shared" ca="1" si="22"/>
        <v>0</v>
      </c>
      <c r="H124" s="3" t="str">
        <f t="shared" ca="1" si="13"/>
        <v>YAZI</v>
      </c>
      <c r="I124" s="3">
        <f t="shared" ca="1" si="14"/>
        <v>0</v>
      </c>
      <c r="J124" s="3">
        <f t="shared" ca="1" si="15"/>
        <v>0</v>
      </c>
      <c r="K124" s="13">
        <f t="shared" ca="1" si="23"/>
        <v>0</v>
      </c>
      <c r="L124" s="3" t="str">
        <f t="shared" ca="1" si="16"/>
        <v>YAZI</v>
      </c>
      <c r="M124" s="3">
        <f t="shared" ca="1" si="24"/>
        <v>0</v>
      </c>
      <c r="N124" s="3">
        <f t="shared" ca="1" si="25"/>
        <v>0</v>
      </c>
    </row>
    <row r="125" spans="1:14" x14ac:dyDescent="0.3">
      <c r="A125" s="4">
        <v>122</v>
      </c>
      <c r="B125" s="13">
        <f t="shared" ca="1" si="17"/>
        <v>1</v>
      </c>
      <c r="C125" s="3">
        <f t="shared" ca="1" si="18"/>
        <v>8.1738779139064577E-2</v>
      </c>
      <c r="D125" s="3" t="str">
        <f t="shared" ca="1" si="19"/>
        <v>YAZI</v>
      </c>
      <c r="E125" s="3">
        <f t="shared" ca="1" si="20"/>
        <v>2</v>
      </c>
      <c r="F125" s="3">
        <f t="shared" ca="1" si="21"/>
        <v>49</v>
      </c>
      <c r="G125" s="13">
        <f t="shared" ca="1" si="22"/>
        <v>0</v>
      </c>
      <c r="H125" s="3" t="str">
        <f t="shared" ca="1" si="13"/>
        <v>YAZI</v>
      </c>
      <c r="I125" s="3">
        <f t="shared" ca="1" si="14"/>
        <v>0</v>
      </c>
      <c r="J125" s="3">
        <f t="shared" ca="1" si="15"/>
        <v>0</v>
      </c>
      <c r="K125" s="13">
        <f t="shared" ca="1" si="23"/>
        <v>0</v>
      </c>
      <c r="L125" s="3" t="str">
        <f t="shared" ca="1" si="16"/>
        <v>YAZI</v>
      </c>
      <c r="M125" s="3">
        <f t="shared" ca="1" si="24"/>
        <v>0</v>
      </c>
      <c r="N125" s="3">
        <f t="shared" ca="1" si="25"/>
        <v>0</v>
      </c>
    </row>
    <row r="126" spans="1:14" x14ac:dyDescent="0.3">
      <c r="A126" s="4">
        <v>123</v>
      </c>
      <c r="B126" s="13">
        <f t="shared" ca="1" si="17"/>
        <v>1</v>
      </c>
      <c r="C126" s="3">
        <f t="shared" ca="1" si="18"/>
        <v>0.23816187613298356</v>
      </c>
      <c r="D126" s="3" t="str">
        <f t="shared" ca="1" si="19"/>
        <v>YAZI</v>
      </c>
      <c r="E126" s="3">
        <f t="shared" ca="1" si="20"/>
        <v>2</v>
      </c>
      <c r="F126" s="3">
        <f t="shared" ca="1" si="21"/>
        <v>50</v>
      </c>
      <c r="G126" s="13">
        <f t="shared" ca="1" si="22"/>
        <v>0</v>
      </c>
      <c r="H126" s="3" t="str">
        <f t="shared" ca="1" si="13"/>
        <v>YAZI</v>
      </c>
      <c r="I126" s="3">
        <f t="shared" ca="1" si="14"/>
        <v>0</v>
      </c>
      <c r="J126" s="3">
        <f t="shared" ca="1" si="15"/>
        <v>0</v>
      </c>
      <c r="K126" s="13">
        <f t="shared" ca="1" si="23"/>
        <v>0</v>
      </c>
      <c r="L126" s="3" t="str">
        <f t="shared" ca="1" si="16"/>
        <v>YAZI</v>
      </c>
      <c r="M126" s="3">
        <f t="shared" ca="1" si="24"/>
        <v>0</v>
      </c>
      <c r="N126" s="3">
        <f t="shared" ca="1" si="25"/>
        <v>0</v>
      </c>
    </row>
    <row r="127" spans="1:14" x14ac:dyDescent="0.3">
      <c r="A127" s="4">
        <v>124</v>
      </c>
      <c r="B127" s="13">
        <f t="shared" ca="1" si="17"/>
        <v>1</v>
      </c>
      <c r="C127" s="3">
        <f t="shared" ca="1" si="18"/>
        <v>0.1848920160539903</v>
      </c>
      <c r="D127" s="3" t="str">
        <f t="shared" ca="1" si="19"/>
        <v>YAZI</v>
      </c>
      <c r="E127" s="3">
        <f t="shared" ca="1" si="20"/>
        <v>2</v>
      </c>
      <c r="F127" s="3">
        <f t="shared" ca="1" si="21"/>
        <v>51</v>
      </c>
      <c r="G127" s="13">
        <f t="shared" ca="1" si="22"/>
        <v>0</v>
      </c>
      <c r="H127" s="3" t="str">
        <f t="shared" ca="1" si="13"/>
        <v>YAZI</v>
      </c>
      <c r="I127" s="3">
        <f t="shared" ca="1" si="14"/>
        <v>0</v>
      </c>
      <c r="J127" s="3">
        <f t="shared" ca="1" si="15"/>
        <v>0</v>
      </c>
      <c r="K127" s="13">
        <f t="shared" ca="1" si="23"/>
        <v>0</v>
      </c>
      <c r="L127" s="3" t="str">
        <f t="shared" ca="1" si="16"/>
        <v>YAZI</v>
      </c>
      <c r="M127" s="3">
        <f t="shared" ca="1" si="24"/>
        <v>0</v>
      </c>
      <c r="N127" s="3">
        <f t="shared" ca="1" si="25"/>
        <v>0</v>
      </c>
    </row>
    <row r="128" spans="1:14" x14ac:dyDescent="0.3">
      <c r="A128" s="4">
        <v>125</v>
      </c>
      <c r="B128" s="13">
        <f t="shared" ca="1" si="17"/>
        <v>1</v>
      </c>
      <c r="C128" s="3">
        <f t="shared" ca="1" si="18"/>
        <v>0.24032638599095923</v>
      </c>
      <c r="D128" s="3" t="str">
        <f t="shared" ca="1" si="19"/>
        <v>YAZI</v>
      </c>
      <c r="E128" s="3">
        <f t="shared" ca="1" si="20"/>
        <v>2</v>
      </c>
      <c r="F128" s="3">
        <f t="shared" ca="1" si="21"/>
        <v>52</v>
      </c>
      <c r="G128" s="13">
        <f t="shared" ca="1" si="22"/>
        <v>0</v>
      </c>
      <c r="H128" s="3" t="str">
        <f t="shared" ca="1" si="13"/>
        <v>YAZI</v>
      </c>
      <c r="I128" s="3">
        <f t="shared" ca="1" si="14"/>
        <v>0</v>
      </c>
      <c r="J128" s="3">
        <f t="shared" ca="1" si="15"/>
        <v>0</v>
      </c>
      <c r="K128" s="13">
        <f t="shared" ca="1" si="23"/>
        <v>0</v>
      </c>
      <c r="L128" s="3" t="str">
        <f t="shared" ca="1" si="16"/>
        <v>YAZI</v>
      </c>
      <c r="M128" s="3">
        <f t="shared" ca="1" si="24"/>
        <v>0</v>
      </c>
      <c r="N128" s="3">
        <f t="shared" ca="1" si="25"/>
        <v>0</v>
      </c>
    </row>
    <row r="129" spans="1:14" x14ac:dyDescent="0.3">
      <c r="A129" s="4">
        <v>126</v>
      </c>
      <c r="B129" s="13">
        <f t="shared" ca="1" si="17"/>
        <v>1</v>
      </c>
      <c r="C129" s="3">
        <f t="shared" ca="1" si="18"/>
        <v>1.6086460266185765E-2</v>
      </c>
      <c r="D129" s="3" t="str">
        <f t="shared" ca="1" si="19"/>
        <v>YAZI</v>
      </c>
      <c r="E129" s="3">
        <f t="shared" ca="1" si="20"/>
        <v>2</v>
      </c>
      <c r="F129" s="3">
        <f t="shared" ca="1" si="21"/>
        <v>53</v>
      </c>
      <c r="G129" s="13">
        <f t="shared" ca="1" si="22"/>
        <v>0</v>
      </c>
      <c r="H129" s="3" t="str">
        <f t="shared" ca="1" si="13"/>
        <v>YAZI</v>
      </c>
      <c r="I129" s="3">
        <f t="shared" ca="1" si="14"/>
        <v>0</v>
      </c>
      <c r="J129" s="3">
        <f t="shared" ca="1" si="15"/>
        <v>0</v>
      </c>
      <c r="K129" s="13">
        <f t="shared" ca="1" si="23"/>
        <v>0</v>
      </c>
      <c r="L129" s="3" t="str">
        <f t="shared" ca="1" si="16"/>
        <v>YAZI</v>
      </c>
      <c r="M129" s="3">
        <f t="shared" ca="1" si="24"/>
        <v>0</v>
      </c>
      <c r="N129" s="3">
        <f t="shared" ca="1" si="25"/>
        <v>0</v>
      </c>
    </row>
    <row r="130" spans="1:14" x14ac:dyDescent="0.3">
      <c r="A130" s="4">
        <v>127</v>
      </c>
      <c r="B130" s="13">
        <f t="shared" ca="1" si="17"/>
        <v>1</v>
      </c>
      <c r="C130" s="3">
        <f t="shared" ca="1" si="18"/>
        <v>0.22389072857597414</v>
      </c>
      <c r="D130" s="3" t="str">
        <f t="shared" ca="1" si="19"/>
        <v>YAZI</v>
      </c>
      <c r="E130" s="3">
        <f t="shared" ca="1" si="20"/>
        <v>2</v>
      </c>
      <c r="F130" s="3">
        <f t="shared" ca="1" si="21"/>
        <v>54</v>
      </c>
      <c r="G130" s="13">
        <f t="shared" ca="1" si="22"/>
        <v>0</v>
      </c>
      <c r="H130" s="3" t="str">
        <f t="shared" ca="1" si="13"/>
        <v>YAZI</v>
      </c>
      <c r="I130" s="3">
        <f t="shared" ca="1" si="14"/>
        <v>0</v>
      </c>
      <c r="J130" s="3">
        <f t="shared" ca="1" si="15"/>
        <v>0</v>
      </c>
      <c r="K130" s="13">
        <f t="shared" ca="1" si="23"/>
        <v>0</v>
      </c>
      <c r="L130" s="3" t="str">
        <f t="shared" ca="1" si="16"/>
        <v>YAZI</v>
      </c>
      <c r="M130" s="3">
        <f t="shared" ca="1" si="24"/>
        <v>0</v>
      </c>
      <c r="N130" s="3">
        <f t="shared" ca="1" si="25"/>
        <v>0</v>
      </c>
    </row>
    <row r="131" spans="1:14" x14ac:dyDescent="0.3">
      <c r="A131" s="4">
        <v>128</v>
      </c>
      <c r="B131" s="13">
        <f t="shared" ca="1" si="17"/>
        <v>1</v>
      </c>
      <c r="C131" s="3">
        <f t="shared" ca="1" si="18"/>
        <v>0.20834719440218286</v>
      </c>
      <c r="D131" s="3" t="str">
        <f t="shared" ca="1" si="19"/>
        <v>YAZI</v>
      </c>
      <c r="E131" s="3">
        <f t="shared" ca="1" si="20"/>
        <v>2</v>
      </c>
      <c r="F131" s="3">
        <f t="shared" ca="1" si="21"/>
        <v>55</v>
      </c>
      <c r="G131" s="13">
        <f t="shared" ca="1" si="22"/>
        <v>0</v>
      </c>
      <c r="H131" s="3" t="str">
        <f t="shared" ca="1" si="13"/>
        <v>YAZI</v>
      </c>
      <c r="I131" s="3">
        <f t="shared" ca="1" si="14"/>
        <v>0</v>
      </c>
      <c r="J131" s="3">
        <f t="shared" ca="1" si="15"/>
        <v>0</v>
      </c>
      <c r="K131" s="13">
        <f t="shared" ca="1" si="23"/>
        <v>0</v>
      </c>
      <c r="L131" s="3" t="str">
        <f t="shared" ca="1" si="16"/>
        <v>YAZI</v>
      </c>
      <c r="M131" s="3">
        <f t="shared" ca="1" si="24"/>
        <v>0</v>
      </c>
      <c r="N131" s="3">
        <f t="shared" ca="1" si="25"/>
        <v>0</v>
      </c>
    </row>
    <row r="132" spans="1:14" x14ac:dyDescent="0.3">
      <c r="A132" s="4">
        <v>129</v>
      </c>
      <c r="B132" s="13">
        <f t="shared" ca="1" si="17"/>
        <v>1</v>
      </c>
      <c r="C132" s="3">
        <f t="shared" ca="1" si="18"/>
        <v>9.2181001370625459E-2</v>
      </c>
      <c r="D132" s="3" t="str">
        <f t="shared" ca="1" si="19"/>
        <v>YAZI</v>
      </c>
      <c r="E132" s="3">
        <f t="shared" ca="1" si="20"/>
        <v>2</v>
      </c>
      <c r="F132" s="3">
        <f t="shared" ca="1" si="21"/>
        <v>56</v>
      </c>
      <c r="G132" s="13">
        <f t="shared" ca="1" si="22"/>
        <v>0</v>
      </c>
      <c r="H132" s="3" t="str">
        <f t="shared" ca="1" si="13"/>
        <v>YAZI</v>
      </c>
      <c r="I132" s="3">
        <f t="shared" ca="1" si="14"/>
        <v>0</v>
      </c>
      <c r="J132" s="3">
        <f t="shared" ca="1" si="15"/>
        <v>0</v>
      </c>
      <c r="K132" s="13">
        <f t="shared" ca="1" si="23"/>
        <v>0</v>
      </c>
      <c r="L132" s="3" t="str">
        <f t="shared" ca="1" si="16"/>
        <v>YAZI</v>
      </c>
      <c r="M132" s="3">
        <f t="shared" ca="1" si="24"/>
        <v>0</v>
      </c>
      <c r="N132" s="3">
        <f t="shared" ca="1" si="25"/>
        <v>0</v>
      </c>
    </row>
    <row r="133" spans="1:14" x14ac:dyDescent="0.3">
      <c r="A133" s="4">
        <v>130</v>
      </c>
      <c r="B133" s="13">
        <f t="shared" ca="1" si="17"/>
        <v>1</v>
      </c>
      <c r="C133" s="3">
        <f t="shared" ca="1" si="18"/>
        <v>0.70456035748787693</v>
      </c>
      <c r="D133" s="3" t="str">
        <f t="shared" ca="1" si="19"/>
        <v>TURA</v>
      </c>
      <c r="E133" s="3">
        <f t="shared" ca="1" si="20"/>
        <v>0</v>
      </c>
      <c r="F133" s="3">
        <f t="shared" ca="1" si="21"/>
        <v>55</v>
      </c>
      <c r="G133" s="13">
        <f t="shared" ca="1" si="22"/>
        <v>0</v>
      </c>
      <c r="H133" s="3" t="str">
        <f t="shared" ref="H133:H196" ca="1" si="26">IF(C133&lt;=$H$1,"YAZI","TURA")</f>
        <v>TURA</v>
      </c>
      <c r="I133" s="3">
        <f t="shared" ref="I133:I196" ca="1" si="27">IF(H133="YAZI",G133*2,0)</f>
        <v>0</v>
      </c>
      <c r="J133" s="3">
        <f t="shared" ref="J133:J196" ca="1" si="28">J132-G133+I133</f>
        <v>0</v>
      </c>
      <c r="K133" s="13">
        <f t="shared" ca="1" si="23"/>
        <v>0</v>
      </c>
      <c r="L133" s="3" t="str">
        <f t="shared" ref="L133:L196" ca="1" si="29">IF(C133&lt;=0.45,"YAZI","TURA")</f>
        <v>TURA</v>
      </c>
      <c r="M133" s="3">
        <f t="shared" ca="1" si="24"/>
        <v>0</v>
      </c>
      <c r="N133" s="3">
        <f t="shared" ca="1" si="25"/>
        <v>0</v>
      </c>
    </row>
    <row r="134" spans="1:14" x14ac:dyDescent="0.3">
      <c r="A134" s="4">
        <v>131</v>
      </c>
      <c r="B134" s="13">
        <f t="shared" ref="B134:B197" ca="1" si="30">IF(E133=0,MIN(2*B133,F133),MIN(1,F133))</f>
        <v>2</v>
      </c>
      <c r="C134" s="3">
        <f t="shared" ref="C134:C197" ca="1" si="31">RAND()</f>
        <v>0.27326923362103783</v>
      </c>
      <c r="D134" s="3" t="str">
        <f t="shared" ref="D134:D197" ca="1" si="32">IF(C134&lt;=0.5,"YAZI","TURA")</f>
        <v>YAZI</v>
      </c>
      <c r="E134" s="3">
        <f t="shared" ref="E134:E197" ca="1" si="33">IF(D134="YAZI",B134*2,0)</f>
        <v>4</v>
      </c>
      <c r="F134" s="3">
        <f t="shared" ref="F134:F197" ca="1" si="34">F133-B134+E134</f>
        <v>57</v>
      </c>
      <c r="G134" s="13">
        <f t="shared" ref="G134:G197" ca="1" si="35">IF(I133=0,MIN(2*G133,J133),MIN(1,J133))</f>
        <v>0</v>
      </c>
      <c r="H134" s="3" t="str">
        <f t="shared" ca="1" si="26"/>
        <v>YAZI</v>
      </c>
      <c r="I134" s="3">
        <f t="shared" ca="1" si="27"/>
        <v>0</v>
      </c>
      <c r="J134" s="3">
        <f t="shared" ca="1" si="28"/>
        <v>0</v>
      </c>
      <c r="K134" s="13">
        <f t="shared" ref="K134:K197" ca="1" si="36">IF(M133=0,MIN(2*K133,N133,$K$1),MIN(1,N133,$K$1))</f>
        <v>0</v>
      </c>
      <c r="L134" s="3" t="str">
        <f t="shared" ca="1" si="29"/>
        <v>YAZI</v>
      </c>
      <c r="M134" s="3">
        <f t="shared" ref="M134:M197" ca="1" si="37">IF(L134="YAZI",K134*2,0)</f>
        <v>0</v>
      </c>
      <c r="N134" s="3">
        <f t="shared" ref="N134:N197" ca="1" si="38">N133-K134+M134</f>
        <v>0</v>
      </c>
    </row>
    <row r="135" spans="1:14" x14ac:dyDescent="0.3">
      <c r="A135" s="4">
        <v>132</v>
      </c>
      <c r="B135" s="13">
        <f t="shared" ca="1" si="30"/>
        <v>1</v>
      </c>
      <c r="C135" s="3">
        <f t="shared" ca="1" si="31"/>
        <v>0.21146141916703931</v>
      </c>
      <c r="D135" s="3" t="str">
        <f t="shared" ca="1" si="32"/>
        <v>YAZI</v>
      </c>
      <c r="E135" s="3">
        <f t="shared" ca="1" si="33"/>
        <v>2</v>
      </c>
      <c r="F135" s="3">
        <f t="shared" ca="1" si="34"/>
        <v>58</v>
      </c>
      <c r="G135" s="13">
        <f t="shared" ca="1" si="35"/>
        <v>0</v>
      </c>
      <c r="H135" s="3" t="str">
        <f t="shared" ca="1" si="26"/>
        <v>YAZI</v>
      </c>
      <c r="I135" s="3">
        <f t="shared" ca="1" si="27"/>
        <v>0</v>
      </c>
      <c r="J135" s="3">
        <f t="shared" ca="1" si="28"/>
        <v>0</v>
      </c>
      <c r="K135" s="13">
        <f t="shared" ca="1" si="36"/>
        <v>0</v>
      </c>
      <c r="L135" s="3" t="str">
        <f t="shared" ca="1" si="29"/>
        <v>YAZI</v>
      </c>
      <c r="M135" s="3">
        <f t="shared" ca="1" si="37"/>
        <v>0</v>
      </c>
      <c r="N135" s="3">
        <f t="shared" ca="1" si="38"/>
        <v>0</v>
      </c>
    </row>
    <row r="136" spans="1:14" x14ac:dyDescent="0.3">
      <c r="A136" s="4">
        <v>133</v>
      </c>
      <c r="B136" s="13">
        <f t="shared" ca="1" si="30"/>
        <v>1</v>
      </c>
      <c r="C136" s="3">
        <f t="shared" ca="1" si="31"/>
        <v>0.65577054102757704</v>
      </c>
      <c r="D136" s="3" t="str">
        <f t="shared" ca="1" si="32"/>
        <v>TURA</v>
      </c>
      <c r="E136" s="3">
        <f t="shared" ca="1" si="33"/>
        <v>0</v>
      </c>
      <c r="F136" s="3">
        <f t="shared" ca="1" si="34"/>
        <v>57</v>
      </c>
      <c r="G136" s="13">
        <f t="shared" ca="1" si="35"/>
        <v>0</v>
      </c>
      <c r="H136" s="3" t="str">
        <f t="shared" ca="1" si="26"/>
        <v>TURA</v>
      </c>
      <c r="I136" s="3">
        <f t="shared" ca="1" si="27"/>
        <v>0</v>
      </c>
      <c r="J136" s="3">
        <f t="shared" ca="1" si="28"/>
        <v>0</v>
      </c>
      <c r="K136" s="13">
        <f t="shared" ca="1" si="36"/>
        <v>0</v>
      </c>
      <c r="L136" s="3" t="str">
        <f t="shared" ca="1" si="29"/>
        <v>TURA</v>
      </c>
      <c r="M136" s="3">
        <f t="shared" ca="1" si="37"/>
        <v>0</v>
      </c>
      <c r="N136" s="3">
        <f t="shared" ca="1" si="38"/>
        <v>0</v>
      </c>
    </row>
    <row r="137" spans="1:14" x14ac:dyDescent="0.3">
      <c r="A137" s="4">
        <v>134</v>
      </c>
      <c r="B137" s="13">
        <f t="shared" ca="1" si="30"/>
        <v>2</v>
      </c>
      <c r="C137" s="3">
        <f t="shared" ca="1" si="31"/>
        <v>0.26613009894130324</v>
      </c>
      <c r="D137" s="3" t="str">
        <f t="shared" ca="1" si="32"/>
        <v>YAZI</v>
      </c>
      <c r="E137" s="3">
        <f t="shared" ca="1" si="33"/>
        <v>4</v>
      </c>
      <c r="F137" s="3">
        <f t="shared" ca="1" si="34"/>
        <v>59</v>
      </c>
      <c r="G137" s="13">
        <f t="shared" ca="1" si="35"/>
        <v>0</v>
      </c>
      <c r="H137" s="3" t="str">
        <f t="shared" ca="1" si="26"/>
        <v>YAZI</v>
      </c>
      <c r="I137" s="3">
        <f t="shared" ca="1" si="27"/>
        <v>0</v>
      </c>
      <c r="J137" s="3">
        <f t="shared" ca="1" si="28"/>
        <v>0</v>
      </c>
      <c r="K137" s="13">
        <f t="shared" ca="1" si="36"/>
        <v>0</v>
      </c>
      <c r="L137" s="3" t="str">
        <f t="shared" ca="1" si="29"/>
        <v>YAZI</v>
      </c>
      <c r="M137" s="3">
        <f t="shared" ca="1" si="37"/>
        <v>0</v>
      </c>
      <c r="N137" s="3">
        <f t="shared" ca="1" si="38"/>
        <v>0</v>
      </c>
    </row>
    <row r="138" spans="1:14" x14ac:dyDescent="0.3">
      <c r="A138" s="4">
        <v>135</v>
      </c>
      <c r="B138" s="13">
        <f t="shared" ca="1" si="30"/>
        <v>1</v>
      </c>
      <c r="C138" s="3">
        <f t="shared" ca="1" si="31"/>
        <v>0.82773785811629941</v>
      </c>
      <c r="D138" s="3" t="str">
        <f t="shared" ca="1" si="32"/>
        <v>TURA</v>
      </c>
      <c r="E138" s="3">
        <f t="shared" ca="1" si="33"/>
        <v>0</v>
      </c>
      <c r="F138" s="3">
        <f t="shared" ca="1" si="34"/>
        <v>58</v>
      </c>
      <c r="G138" s="13">
        <f t="shared" ca="1" si="35"/>
        <v>0</v>
      </c>
      <c r="H138" s="3" t="str">
        <f t="shared" ca="1" si="26"/>
        <v>TURA</v>
      </c>
      <c r="I138" s="3">
        <f t="shared" ca="1" si="27"/>
        <v>0</v>
      </c>
      <c r="J138" s="3">
        <f t="shared" ca="1" si="28"/>
        <v>0</v>
      </c>
      <c r="K138" s="13">
        <f t="shared" ca="1" si="36"/>
        <v>0</v>
      </c>
      <c r="L138" s="3" t="str">
        <f t="shared" ca="1" si="29"/>
        <v>TURA</v>
      </c>
      <c r="M138" s="3">
        <f t="shared" ca="1" si="37"/>
        <v>0</v>
      </c>
      <c r="N138" s="3">
        <f t="shared" ca="1" si="38"/>
        <v>0</v>
      </c>
    </row>
    <row r="139" spans="1:14" x14ac:dyDescent="0.3">
      <c r="A139" s="4">
        <v>136</v>
      </c>
      <c r="B139" s="13">
        <f t="shared" ca="1" si="30"/>
        <v>2</v>
      </c>
      <c r="C139" s="3">
        <f t="shared" ca="1" si="31"/>
        <v>0.27020682360605897</v>
      </c>
      <c r="D139" s="3" t="str">
        <f t="shared" ca="1" si="32"/>
        <v>YAZI</v>
      </c>
      <c r="E139" s="3">
        <f t="shared" ca="1" si="33"/>
        <v>4</v>
      </c>
      <c r="F139" s="3">
        <f t="shared" ca="1" si="34"/>
        <v>60</v>
      </c>
      <c r="G139" s="13">
        <f t="shared" ca="1" si="35"/>
        <v>0</v>
      </c>
      <c r="H139" s="3" t="str">
        <f t="shared" ca="1" si="26"/>
        <v>YAZI</v>
      </c>
      <c r="I139" s="3">
        <f t="shared" ca="1" si="27"/>
        <v>0</v>
      </c>
      <c r="J139" s="3">
        <f t="shared" ca="1" si="28"/>
        <v>0</v>
      </c>
      <c r="K139" s="13">
        <f t="shared" ca="1" si="36"/>
        <v>0</v>
      </c>
      <c r="L139" s="3" t="str">
        <f t="shared" ca="1" si="29"/>
        <v>YAZI</v>
      </c>
      <c r="M139" s="3">
        <f t="shared" ca="1" si="37"/>
        <v>0</v>
      </c>
      <c r="N139" s="3">
        <f t="shared" ca="1" si="38"/>
        <v>0</v>
      </c>
    </row>
    <row r="140" spans="1:14" x14ac:dyDescent="0.3">
      <c r="A140" s="4">
        <v>137</v>
      </c>
      <c r="B140" s="13">
        <f t="shared" ca="1" si="30"/>
        <v>1</v>
      </c>
      <c r="C140" s="3">
        <f t="shared" ca="1" si="31"/>
        <v>0.43348615338285246</v>
      </c>
      <c r="D140" s="3" t="str">
        <f t="shared" ca="1" si="32"/>
        <v>YAZI</v>
      </c>
      <c r="E140" s="3">
        <f t="shared" ca="1" si="33"/>
        <v>2</v>
      </c>
      <c r="F140" s="3">
        <f t="shared" ca="1" si="34"/>
        <v>61</v>
      </c>
      <c r="G140" s="13">
        <f t="shared" ca="1" si="35"/>
        <v>0</v>
      </c>
      <c r="H140" s="3" t="str">
        <f t="shared" ca="1" si="26"/>
        <v>YAZI</v>
      </c>
      <c r="I140" s="3">
        <f t="shared" ca="1" si="27"/>
        <v>0</v>
      </c>
      <c r="J140" s="3">
        <f t="shared" ca="1" si="28"/>
        <v>0</v>
      </c>
      <c r="K140" s="13">
        <f t="shared" ca="1" si="36"/>
        <v>0</v>
      </c>
      <c r="L140" s="3" t="str">
        <f t="shared" ca="1" si="29"/>
        <v>YAZI</v>
      </c>
      <c r="M140" s="3">
        <f t="shared" ca="1" si="37"/>
        <v>0</v>
      </c>
      <c r="N140" s="3">
        <f t="shared" ca="1" si="38"/>
        <v>0</v>
      </c>
    </row>
    <row r="141" spans="1:14" x14ac:dyDescent="0.3">
      <c r="A141" s="4">
        <v>138</v>
      </c>
      <c r="B141" s="13">
        <f t="shared" ca="1" si="30"/>
        <v>1</v>
      </c>
      <c r="C141" s="3">
        <f t="shared" ca="1" si="31"/>
        <v>0.8375919843709092</v>
      </c>
      <c r="D141" s="3" t="str">
        <f t="shared" ca="1" si="32"/>
        <v>TURA</v>
      </c>
      <c r="E141" s="3">
        <f t="shared" ca="1" si="33"/>
        <v>0</v>
      </c>
      <c r="F141" s="3">
        <f t="shared" ca="1" si="34"/>
        <v>60</v>
      </c>
      <c r="G141" s="13">
        <f t="shared" ca="1" si="35"/>
        <v>0</v>
      </c>
      <c r="H141" s="3" t="str">
        <f t="shared" ca="1" si="26"/>
        <v>TURA</v>
      </c>
      <c r="I141" s="3">
        <f t="shared" ca="1" si="27"/>
        <v>0</v>
      </c>
      <c r="J141" s="3">
        <f t="shared" ca="1" si="28"/>
        <v>0</v>
      </c>
      <c r="K141" s="13">
        <f t="shared" ca="1" si="36"/>
        <v>0</v>
      </c>
      <c r="L141" s="3" t="str">
        <f t="shared" ca="1" si="29"/>
        <v>TURA</v>
      </c>
      <c r="M141" s="3">
        <f t="shared" ca="1" si="37"/>
        <v>0</v>
      </c>
      <c r="N141" s="3">
        <f t="shared" ca="1" si="38"/>
        <v>0</v>
      </c>
    </row>
    <row r="142" spans="1:14" x14ac:dyDescent="0.3">
      <c r="A142" s="4">
        <v>139</v>
      </c>
      <c r="B142" s="13">
        <f t="shared" ca="1" si="30"/>
        <v>2</v>
      </c>
      <c r="C142" s="3">
        <f t="shared" ca="1" si="31"/>
        <v>0.21121505585486677</v>
      </c>
      <c r="D142" s="3" t="str">
        <f t="shared" ca="1" si="32"/>
        <v>YAZI</v>
      </c>
      <c r="E142" s="3">
        <f t="shared" ca="1" si="33"/>
        <v>4</v>
      </c>
      <c r="F142" s="3">
        <f t="shared" ca="1" si="34"/>
        <v>62</v>
      </c>
      <c r="G142" s="13">
        <f t="shared" ca="1" si="35"/>
        <v>0</v>
      </c>
      <c r="H142" s="3" t="str">
        <f t="shared" ca="1" si="26"/>
        <v>YAZI</v>
      </c>
      <c r="I142" s="3">
        <f t="shared" ca="1" si="27"/>
        <v>0</v>
      </c>
      <c r="J142" s="3">
        <f t="shared" ca="1" si="28"/>
        <v>0</v>
      </c>
      <c r="K142" s="13">
        <f t="shared" ca="1" si="36"/>
        <v>0</v>
      </c>
      <c r="L142" s="3" t="str">
        <f t="shared" ca="1" si="29"/>
        <v>YAZI</v>
      </c>
      <c r="M142" s="3">
        <f t="shared" ca="1" si="37"/>
        <v>0</v>
      </c>
      <c r="N142" s="3">
        <f t="shared" ca="1" si="38"/>
        <v>0</v>
      </c>
    </row>
    <row r="143" spans="1:14" x14ac:dyDescent="0.3">
      <c r="A143" s="4">
        <v>140</v>
      </c>
      <c r="B143" s="13">
        <f t="shared" ca="1" si="30"/>
        <v>1</v>
      </c>
      <c r="C143" s="3">
        <f t="shared" ca="1" si="31"/>
        <v>9.3240660230098915E-2</v>
      </c>
      <c r="D143" s="3" t="str">
        <f t="shared" ca="1" si="32"/>
        <v>YAZI</v>
      </c>
      <c r="E143" s="3">
        <f t="shared" ca="1" si="33"/>
        <v>2</v>
      </c>
      <c r="F143" s="3">
        <f t="shared" ca="1" si="34"/>
        <v>63</v>
      </c>
      <c r="G143" s="13">
        <f t="shared" ca="1" si="35"/>
        <v>0</v>
      </c>
      <c r="H143" s="3" t="str">
        <f t="shared" ca="1" si="26"/>
        <v>YAZI</v>
      </c>
      <c r="I143" s="3">
        <f t="shared" ca="1" si="27"/>
        <v>0</v>
      </c>
      <c r="J143" s="3">
        <f t="shared" ca="1" si="28"/>
        <v>0</v>
      </c>
      <c r="K143" s="13">
        <f t="shared" ca="1" si="36"/>
        <v>0</v>
      </c>
      <c r="L143" s="3" t="str">
        <f t="shared" ca="1" si="29"/>
        <v>YAZI</v>
      </c>
      <c r="M143" s="3">
        <f t="shared" ca="1" si="37"/>
        <v>0</v>
      </c>
      <c r="N143" s="3">
        <f t="shared" ca="1" si="38"/>
        <v>0</v>
      </c>
    </row>
    <row r="144" spans="1:14" x14ac:dyDescent="0.3">
      <c r="A144" s="4">
        <v>141</v>
      </c>
      <c r="B144" s="13">
        <f t="shared" ca="1" si="30"/>
        <v>1</v>
      </c>
      <c r="C144" s="3">
        <f t="shared" ca="1" si="31"/>
        <v>0.57986926367016978</v>
      </c>
      <c r="D144" s="3" t="str">
        <f t="shared" ca="1" si="32"/>
        <v>TURA</v>
      </c>
      <c r="E144" s="3">
        <f t="shared" ca="1" si="33"/>
        <v>0</v>
      </c>
      <c r="F144" s="3">
        <f t="shared" ca="1" si="34"/>
        <v>62</v>
      </c>
      <c r="G144" s="13">
        <f t="shared" ca="1" si="35"/>
        <v>0</v>
      </c>
      <c r="H144" s="3" t="str">
        <f t="shared" ca="1" si="26"/>
        <v>TURA</v>
      </c>
      <c r="I144" s="3">
        <f t="shared" ca="1" si="27"/>
        <v>0</v>
      </c>
      <c r="J144" s="3">
        <f t="shared" ca="1" si="28"/>
        <v>0</v>
      </c>
      <c r="K144" s="13">
        <f t="shared" ca="1" si="36"/>
        <v>0</v>
      </c>
      <c r="L144" s="3" t="str">
        <f t="shared" ca="1" si="29"/>
        <v>TURA</v>
      </c>
      <c r="M144" s="3">
        <f t="shared" ca="1" si="37"/>
        <v>0</v>
      </c>
      <c r="N144" s="3">
        <f t="shared" ca="1" si="38"/>
        <v>0</v>
      </c>
    </row>
    <row r="145" spans="1:14" x14ac:dyDescent="0.3">
      <c r="A145" s="4">
        <v>142</v>
      </c>
      <c r="B145" s="13">
        <f t="shared" ca="1" si="30"/>
        <v>2</v>
      </c>
      <c r="C145" s="3">
        <f t="shared" ca="1" si="31"/>
        <v>0.49341365858278974</v>
      </c>
      <c r="D145" s="3" t="str">
        <f t="shared" ca="1" si="32"/>
        <v>YAZI</v>
      </c>
      <c r="E145" s="3">
        <f t="shared" ca="1" si="33"/>
        <v>4</v>
      </c>
      <c r="F145" s="3">
        <f t="shared" ca="1" si="34"/>
        <v>64</v>
      </c>
      <c r="G145" s="13">
        <f t="shared" ca="1" si="35"/>
        <v>0</v>
      </c>
      <c r="H145" s="3" t="str">
        <f t="shared" ca="1" si="26"/>
        <v>TURA</v>
      </c>
      <c r="I145" s="3">
        <f t="shared" ca="1" si="27"/>
        <v>0</v>
      </c>
      <c r="J145" s="3">
        <f t="shared" ca="1" si="28"/>
        <v>0</v>
      </c>
      <c r="K145" s="13">
        <f t="shared" ca="1" si="36"/>
        <v>0</v>
      </c>
      <c r="L145" s="3" t="str">
        <f t="shared" ca="1" si="29"/>
        <v>TURA</v>
      </c>
      <c r="M145" s="3">
        <f t="shared" ca="1" si="37"/>
        <v>0</v>
      </c>
      <c r="N145" s="3">
        <f t="shared" ca="1" si="38"/>
        <v>0</v>
      </c>
    </row>
    <row r="146" spans="1:14" x14ac:dyDescent="0.3">
      <c r="A146" s="4">
        <v>143</v>
      </c>
      <c r="B146" s="13">
        <f t="shared" ca="1" si="30"/>
        <v>1</v>
      </c>
      <c r="C146" s="3">
        <f t="shared" ca="1" si="31"/>
        <v>0.90422046390750166</v>
      </c>
      <c r="D146" s="3" t="str">
        <f t="shared" ca="1" si="32"/>
        <v>TURA</v>
      </c>
      <c r="E146" s="3">
        <f t="shared" ca="1" si="33"/>
        <v>0</v>
      </c>
      <c r="F146" s="3">
        <f t="shared" ca="1" si="34"/>
        <v>63</v>
      </c>
      <c r="G146" s="13">
        <f t="shared" ca="1" si="35"/>
        <v>0</v>
      </c>
      <c r="H146" s="3" t="str">
        <f t="shared" ca="1" si="26"/>
        <v>TURA</v>
      </c>
      <c r="I146" s="3">
        <f t="shared" ca="1" si="27"/>
        <v>0</v>
      </c>
      <c r="J146" s="3">
        <f t="shared" ca="1" si="28"/>
        <v>0</v>
      </c>
      <c r="K146" s="13">
        <f t="shared" ca="1" si="36"/>
        <v>0</v>
      </c>
      <c r="L146" s="3" t="str">
        <f t="shared" ca="1" si="29"/>
        <v>TURA</v>
      </c>
      <c r="M146" s="3">
        <f t="shared" ca="1" si="37"/>
        <v>0</v>
      </c>
      <c r="N146" s="3">
        <f t="shared" ca="1" si="38"/>
        <v>0</v>
      </c>
    </row>
    <row r="147" spans="1:14" x14ac:dyDescent="0.3">
      <c r="A147" s="4">
        <v>144</v>
      </c>
      <c r="B147" s="13">
        <f t="shared" ca="1" si="30"/>
        <v>2</v>
      </c>
      <c r="C147" s="3">
        <f t="shared" ca="1" si="31"/>
        <v>0.99512973476551647</v>
      </c>
      <c r="D147" s="3" t="str">
        <f t="shared" ca="1" si="32"/>
        <v>TURA</v>
      </c>
      <c r="E147" s="3">
        <f t="shared" ca="1" si="33"/>
        <v>0</v>
      </c>
      <c r="F147" s="3">
        <f t="shared" ca="1" si="34"/>
        <v>61</v>
      </c>
      <c r="G147" s="13">
        <f t="shared" ca="1" si="35"/>
        <v>0</v>
      </c>
      <c r="H147" s="3" t="str">
        <f t="shared" ca="1" si="26"/>
        <v>TURA</v>
      </c>
      <c r="I147" s="3">
        <f t="shared" ca="1" si="27"/>
        <v>0</v>
      </c>
      <c r="J147" s="3">
        <f t="shared" ca="1" si="28"/>
        <v>0</v>
      </c>
      <c r="K147" s="13">
        <f t="shared" ca="1" si="36"/>
        <v>0</v>
      </c>
      <c r="L147" s="3" t="str">
        <f t="shared" ca="1" si="29"/>
        <v>TURA</v>
      </c>
      <c r="M147" s="3">
        <f t="shared" ca="1" si="37"/>
        <v>0</v>
      </c>
      <c r="N147" s="3">
        <f t="shared" ca="1" si="38"/>
        <v>0</v>
      </c>
    </row>
    <row r="148" spans="1:14" x14ac:dyDescent="0.3">
      <c r="A148" s="4">
        <v>145</v>
      </c>
      <c r="B148" s="13">
        <f t="shared" ca="1" si="30"/>
        <v>4</v>
      </c>
      <c r="C148" s="3">
        <f t="shared" ca="1" si="31"/>
        <v>0.52450290603607508</v>
      </c>
      <c r="D148" s="3" t="str">
        <f t="shared" ca="1" si="32"/>
        <v>TURA</v>
      </c>
      <c r="E148" s="3">
        <f t="shared" ca="1" si="33"/>
        <v>0</v>
      </c>
      <c r="F148" s="3">
        <f t="shared" ca="1" si="34"/>
        <v>57</v>
      </c>
      <c r="G148" s="13">
        <f t="shared" ca="1" si="35"/>
        <v>0</v>
      </c>
      <c r="H148" s="3" t="str">
        <f t="shared" ca="1" si="26"/>
        <v>TURA</v>
      </c>
      <c r="I148" s="3">
        <f t="shared" ca="1" si="27"/>
        <v>0</v>
      </c>
      <c r="J148" s="3">
        <f t="shared" ca="1" si="28"/>
        <v>0</v>
      </c>
      <c r="K148" s="13">
        <f t="shared" ca="1" si="36"/>
        <v>0</v>
      </c>
      <c r="L148" s="3" t="str">
        <f t="shared" ca="1" si="29"/>
        <v>TURA</v>
      </c>
      <c r="M148" s="3">
        <f t="shared" ca="1" si="37"/>
        <v>0</v>
      </c>
      <c r="N148" s="3">
        <f t="shared" ca="1" si="38"/>
        <v>0</v>
      </c>
    </row>
    <row r="149" spans="1:14" x14ac:dyDescent="0.3">
      <c r="A149" s="4">
        <v>146</v>
      </c>
      <c r="B149" s="13">
        <f t="shared" ca="1" si="30"/>
        <v>8</v>
      </c>
      <c r="C149" s="3">
        <f t="shared" ca="1" si="31"/>
        <v>0.29690766453437467</v>
      </c>
      <c r="D149" s="3" t="str">
        <f t="shared" ca="1" si="32"/>
        <v>YAZI</v>
      </c>
      <c r="E149" s="3">
        <f t="shared" ca="1" si="33"/>
        <v>16</v>
      </c>
      <c r="F149" s="3">
        <f t="shared" ca="1" si="34"/>
        <v>65</v>
      </c>
      <c r="G149" s="13">
        <f t="shared" ca="1" si="35"/>
        <v>0</v>
      </c>
      <c r="H149" s="3" t="str">
        <f t="shared" ca="1" si="26"/>
        <v>YAZI</v>
      </c>
      <c r="I149" s="3">
        <f t="shared" ca="1" si="27"/>
        <v>0</v>
      </c>
      <c r="J149" s="3">
        <f t="shared" ca="1" si="28"/>
        <v>0</v>
      </c>
      <c r="K149" s="13">
        <f t="shared" ca="1" si="36"/>
        <v>0</v>
      </c>
      <c r="L149" s="3" t="str">
        <f t="shared" ca="1" si="29"/>
        <v>YAZI</v>
      </c>
      <c r="M149" s="3">
        <f t="shared" ca="1" si="37"/>
        <v>0</v>
      </c>
      <c r="N149" s="3">
        <f t="shared" ca="1" si="38"/>
        <v>0</v>
      </c>
    </row>
    <row r="150" spans="1:14" x14ac:dyDescent="0.3">
      <c r="A150" s="4">
        <v>147</v>
      </c>
      <c r="B150" s="13">
        <f t="shared" ca="1" si="30"/>
        <v>1</v>
      </c>
      <c r="C150" s="3">
        <f t="shared" ca="1" si="31"/>
        <v>0.24387652080309319</v>
      </c>
      <c r="D150" s="3" t="str">
        <f t="shared" ca="1" si="32"/>
        <v>YAZI</v>
      </c>
      <c r="E150" s="3">
        <f t="shared" ca="1" si="33"/>
        <v>2</v>
      </c>
      <c r="F150" s="3">
        <f t="shared" ca="1" si="34"/>
        <v>66</v>
      </c>
      <c r="G150" s="13">
        <f t="shared" ca="1" si="35"/>
        <v>0</v>
      </c>
      <c r="H150" s="3" t="str">
        <f t="shared" ca="1" si="26"/>
        <v>YAZI</v>
      </c>
      <c r="I150" s="3">
        <f t="shared" ca="1" si="27"/>
        <v>0</v>
      </c>
      <c r="J150" s="3">
        <f t="shared" ca="1" si="28"/>
        <v>0</v>
      </c>
      <c r="K150" s="13">
        <f t="shared" ca="1" si="36"/>
        <v>0</v>
      </c>
      <c r="L150" s="3" t="str">
        <f t="shared" ca="1" si="29"/>
        <v>YAZI</v>
      </c>
      <c r="M150" s="3">
        <f t="shared" ca="1" si="37"/>
        <v>0</v>
      </c>
      <c r="N150" s="3">
        <f t="shared" ca="1" si="38"/>
        <v>0</v>
      </c>
    </row>
    <row r="151" spans="1:14" x14ac:dyDescent="0.3">
      <c r="A151" s="4">
        <v>148</v>
      </c>
      <c r="B151" s="13">
        <f t="shared" ca="1" si="30"/>
        <v>1</v>
      </c>
      <c r="C151" s="3">
        <f t="shared" ca="1" si="31"/>
        <v>0.35666155811386124</v>
      </c>
      <c r="D151" s="3" t="str">
        <f t="shared" ca="1" si="32"/>
        <v>YAZI</v>
      </c>
      <c r="E151" s="3">
        <f t="shared" ca="1" si="33"/>
        <v>2</v>
      </c>
      <c r="F151" s="3">
        <f t="shared" ca="1" si="34"/>
        <v>67</v>
      </c>
      <c r="G151" s="13">
        <f t="shared" ca="1" si="35"/>
        <v>0</v>
      </c>
      <c r="H151" s="3" t="str">
        <f t="shared" ca="1" si="26"/>
        <v>YAZI</v>
      </c>
      <c r="I151" s="3">
        <f t="shared" ca="1" si="27"/>
        <v>0</v>
      </c>
      <c r="J151" s="3">
        <f t="shared" ca="1" si="28"/>
        <v>0</v>
      </c>
      <c r="K151" s="13">
        <f t="shared" ca="1" si="36"/>
        <v>0</v>
      </c>
      <c r="L151" s="3" t="str">
        <f t="shared" ca="1" si="29"/>
        <v>YAZI</v>
      </c>
      <c r="M151" s="3">
        <f t="shared" ca="1" si="37"/>
        <v>0</v>
      </c>
      <c r="N151" s="3">
        <f t="shared" ca="1" si="38"/>
        <v>0</v>
      </c>
    </row>
    <row r="152" spans="1:14" x14ac:dyDescent="0.3">
      <c r="A152" s="4">
        <v>149</v>
      </c>
      <c r="B152" s="13">
        <f t="shared" ca="1" si="30"/>
        <v>1</v>
      </c>
      <c r="C152" s="3">
        <f t="shared" ca="1" si="31"/>
        <v>0.41855508633646943</v>
      </c>
      <c r="D152" s="3" t="str">
        <f t="shared" ca="1" si="32"/>
        <v>YAZI</v>
      </c>
      <c r="E152" s="3">
        <f t="shared" ca="1" si="33"/>
        <v>2</v>
      </c>
      <c r="F152" s="3">
        <f t="shared" ca="1" si="34"/>
        <v>68</v>
      </c>
      <c r="G152" s="13">
        <f t="shared" ca="1" si="35"/>
        <v>0</v>
      </c>
      <c r="H152" s="3" t="str">
        <f t="shared" ca="1" si="26"/>
        <v>YAZI</v>
      </c>
      <c r="I152" s="3">
        <f t="shared" ca="1" si="27"/>
        <v>0</v>
      </c>
      <c r="J152" s="3">
        <f t="shared" ca="1" si="28"/>
        <v>0</v>
      </c>
      <c r="K152" s="13">
        <f t="shared" ca="1" si="36"/>
        <v>0</v>
      </c>
      <c r="L152" s="3" t="str">
        <f t="shared" ca="1" si="29"/>
        <v>YAZI</v>
      </c>
      <c r="M152" s="3">
        <f t="shared" ca="1" si="37"/>
        <v>0</v>
      </c>
      <c r="N152" s="3">
        <f t="shared" ca="1" si="38"/>
        <v>0</v>
      </c>
    </row>
    <row r="153" spans="1:14" x14ac:dyDescent="0.3">
      <c r="A153" s="4">
        <v>150</v>
      </c>
      <c r="B153" s="13">
        <f t="shared" ca="1" si="30"/>
        <v>1</v>
      </c>
      <c r="C153" s="3">
        <f t="shared" ca="1" si="31"/>
        <v>0.54898886932025504</v>
      </c>
      <c r="D153" s="3" t="str">
        <f t="shared" ca="1" si="32"/>
        <v>TURA</v>
      </c>
      <c r="E153" s="3">
        <f t="shared" ca="1" si="33"/>
        <v>0</v>
      </c>
      <c r="F153" s="3">
        <f t="shared" ca="1" si="34"/>
        <v>67</v>
      </c>
      <c r="G153" s="13">
        <f t="shared" ca="1" si="35"/>
        <v>0</v>
      </c>
      <c r="H153" s="3" t="str">
        <f t="shared" ca="1" si="26"/>
        <v>TURA</v>
      </c>
      <c r="I153" s="3">
        <f t="shared" ca="1" si="27"/>
        <v>0</v>
      </c>
      <c r="J153" s="3">
        <f t="shared" ca="1" si="28"/>
        <v>0</v>
      </c>
      <c r="K153" s="13">
        <f t="shared" ca="1" si="36"/>
        <v>0</v>
      </c>
      <c r="L153" s="3" t="str">
        <f t="shared" ca="1" si="29"/>
        <v>TURA</v>
      </c>
      <c r="M153" s="3">
        <f t="shared" ca="1" si="37"/>
        <v>0</v>
      </c>
      <c r="N153" s="3">
        <f t="shared" ca="1" si="38"/>
        <v>0</v>
      </c>
    </row>
    <row r="154" spans="1:14" x14ac:dyDescent="0.3">
      <c r="A154" s="4">
        <v>151</v>
      </c>
      <c r="B154" s="13">
        <f t="shared" ca="1" si="30"/>
        <v>2</v>
      </c>
      <c r="C154" s="3">
        <f t="shared" ca="1" si="31"/>
        <v>0.27105829467062481</v>
      </c>
      <c r="D154" s="3" t="str">
        <f t="shared" ca="1" si="32"/>
        <v>YAZI</v>
      </c>
      <c r="E154" s="3">
        <f t="shared" ca="1" si="33"/>
        <v>4</v>
      </c>
      <c r="F154" s="3">
        <f t="shared" ca="1" si="34"/>
        <v>69</v>
      </c>
      <c r="G154" s="13">
        <f t="shared" ca="1" si="35"/>
        <v>0</v>
      </c>
      <c r="H154" s="3" t="str">
        <f t="shared" ca="1" si="26"/>
        <v>YAZI</v>
      </c>
      <c r="I154" s="3">
        <f t="shared" ca="1" si="27"/>
        <v>0</v>
      </c>
      <c r="J154" s="3">
        <f t="shared" ca="1" si="28"/>
        <v>0</v>
      </c>
      <c r="K154" s="13">
        <f t="shared" ca="1" si="36"/>
        <v>0</v>
      </c>
      <c r="L154" s="3" t="str">
        <f t="shared" ca="1" si="29"/>
        <v>YAZI</v>
      </c>
      <c r="M154" s="3">
        <f t="shared" ca="1" si="37"/>
        <v>0</v>
      </c>
      <c r="N154" s="3">
        <f t="shared" ca="1" si="38"/>
        <v>0</v>
      </c>
    </row>
    <row r="155" spans="1:14" x14ac:dyDescent="0.3">
      <c r="A155" s="4">
        <v>152</v>
      </c>
      <c r="B155" s="13">
        <f t="shared" ca="1" si="30"/>
        <v>1</v>
      </c>
      <c r="C155" s="3">
        <f t="shared" ca="1" si="31"/>
        <v>0.32453508356119509</v>
      </c>
      <c r="D155" s="3" t="str">
        <f t="shared" ca="1" si="32"/>
        <v>YAZI</v>
      </c>
      <c r="E155" s="3">
        <f t="shared" ca="1" si="33"/>
        <v>2</v>
      </c>
      <c r="F155" s="3">
        <f t="shared" ca="1" si="34"/>
        <v>70</v>
      </c>
      <c r="G155" s="13">
        <f t="shared" ca="1" si="35"/>
        <v>0</v>
      </c>
      <c r="H155" s="3" t="str">
        <f t="shared" ca="1" si="26"/>
        <v>YAZI</v>
      </c>
      <c r="I155" s="3">
        <f t="shared" ca="1" si="27"/>
        <v>0</v>
      </c>
      <c r="J155" s="3">
        <f t="shared" ca="1" si="28"/>
        <v>0</v>
      </c>
      <c r="K155" s="13">
        <f t="shared" ca="1" si="36"/>
        <v>0</v>
      </c>
      <c r="L155" s="3" t="str">
        <f t="shared" ca="1" si="29"/>
        <v>YAZI</v>
      </c>
      <c r="M155" s="3">
        <f t="shared" ca="1" si="37"/>
        <v>0</v>
      </c>
      <c r="N155" s="3">
        <f t="shared" ca="1" si="38"/>
        <v>0</v>
      </c>
    </row>
    <row r="156" spans="1:14" x14ac:dyDescent="0.3">
      <c r="A156" s="4">
        <v>153</v>
      </c>
      <c r="B156" s="13">
        <f t="shared" ca="1" si="30"/>
        <v>1</v>
      </c>
      <c r="C156" s="3">
        <f t="shared" ca="1" si="31"/>
        <v>0.98246637630595701</v>
      </c>
      <c r="D156" s="3" t="str">
        <f t="shared" ca="1" si="32"/>
        <v>TURA</v>
      </c>
      <c r="E156" s="3">
        <f t="shared" ca="1" si="33"/>
        <v>0</v>
      </c>
      <c r="F156" s="3">
        <f t="shared" ca="1" si="34"/>
        <v>69</v>
      </c>
      <c r="G156" s="13">
        <f t="shared" ca="1" si="35"/>
        <v>0</v>
      </c>
      <c r="H156" s="3" t="str">
        <f t="shared" ca="1" si="26"/>
        <v>TURA</v>
      </c>
      <c r="I156" s="3">
        <f t="shared" ca="1" si="27"/>
        <v>0</v>
      </c>
      <c r="J156" s="3">
        <f t="shared" ca="1" si="28"/>
        <v>0</v>
      </c>
      <c r="K156" s="13">
        <f t="shared" ca="1" si="36"/>
        <v>0</v>
      </c>
      <c r="L156" s="3" t="str">
        <f t="shared" ca="1" si="29"/>
        <v>TURA</v>
      </c>
      <c r="M156" s="3">
        <f t="shared" ca="1" si="37"/>
        <v>0</v>
      </c>
      <c r="N156" s="3">
        <f t="shared" ca="1" si="38"/>
        <v>0</v>
      </c>
    </row>
    <row r="157" spans="1:14" x14ac:dyDescent="0.3">
      <c r="A157" s="4">
        <v>154</v>
      </c>
      <c r="B157" s="13">
        <f t="shared" ca="1" si="30"/>
        <v>2</v>
      </c>
      <c r="C157" s="3">
        <f t="shared" ca="1" si="31"/>
        <v>0.47145893551570317</v>
      </c>
      <c r="D157" s="3" t="str">
        <f t="shared" ca="1" si="32"/>
        <v>YAZI</v>
      </c>
      <c r="E157" s="3">
        <f t="shared" ca="1" si="33"/>
        <v>4</v>
      </c>
      <c r="F157" s="3">
        <f t="shared" ca="1" si="34"/>
        <v>71</v>
      </c>
      <c r="G157" s="13">
        <f t="shared" ca="1" si="35"/>
        <v>0</v>
      </c>
      <c r="H157" s="3" t="str">
        <f t="shared" ca="1" si="26"/>
        <v>TURA</v>
      </c>
      <c r="I157" s="3">
        <f t="shared" ca="1" si="27"/>
        <v>0</v>
      </c>
      <c r="J157" s="3">
        <f t="shared" ca="1" si="28"/>
        <v>0</v>
      </c>
      <c r="K157" s="13">
        <f t="shared" ca="1" si="36"/>
        <v>0</v>
      </c>
      <c r="L157" s="3" t="str">
        <f t="shared" ca="1" si="29"/>
        <v>TURA</v>
      </c>
      <c r="M157" s="3">
        <f t="shared" ca="1" si="37"/>
        <v>0</v>
      </c>
      <c r="N157" s="3">
        <f t="shared" ca="1" si="38"/>
        <v>0</v>
      </c>
    </row>
    <row r="158" spans="1:14" x14ac:dyDescent="0.3">
      <c r="A158" s="4">
        <v>155</v>
      </c>
      <c r="B158" s="13">
        <f t="shared" ca="1" si="30"/>
        <v>1</v>
      </c>
      <c r="C158" s="3">
        <f t="shared" ca="1" si="31"/>
        <v>0.50047959854118518</v>
      </c>
      <c r="D158" s="3" t="str">
        <f t="shared" ca="1" si="32"/>
        <v>TURA</v>
      </c>
      <c r="E158" s="3">
        <f t="shared" ca="1" si="33"/>
        <v>0</v>
      </c>
      <c r="F158" s="3">
        <f t="shared" ca="1" si="34"/>
        <v>70</v>
      </c>
      <c r="G158" s="13">
        <f t="shared" ca="1" si="35"/>
        <v>0</v>
      </c>
      <c r="H158" s="3" t="str">
        <f t="shared" ca="1" si="26"/>
        <v>TURA</v>
      </c>
      <c r="I158" s="3">
        <f t="shared" ca="1" si="27"/>
        <v>0</v>
      </c>
      <c r="J158" s="3">
        <f t="shared" ca="1" si="28"/>
        <v>0</v>
      </c>
      <c r="K158" s="13">
        <f t="shared" ca="1" si="36"/>
        <v>0</v>
      </c>
      <c r="L158" s="3" t="str">
        <f t="shared" ca="1" si="29"/>
        <v>TURA</v>
      </c>
      <c r="M158" s="3">
        <f t="shared" ca="1" si="37"/>
        <v>0</v>
      </c>
      <c r="N158" s="3">
        <f t="shared" ca="1" si="38"/>
        <v>0</v>
      </c>
    </row>
    <row r="159" spans="1:14" x14ac:dyDescent="0.3">
      <c r="A159" s="4">
        <v>156</v>
      </c>
      <c r="B159" s="13">
        <f t="shared" ca="1" si="30"/>
        <v>2</v>
      </c>
      <c r="C159" s="3">
        <f t="shared" ca="1" si="31"/>
        <v>0.58797958746926537</v>
      </c>
      <c r="D159" s="3" t="str">
        <f t="shared" ca="1" si="32"/>
        <v>TURA</v>
      </c>
      <c r="E159" s="3">
        <f t="shared" ca="1" si="33"/>
        <v>0</v>
      </c>
      <c r="F159" s="3">
        <f t="shared" ca="1" si="34"/>
        <v>68</v>
      </c>
      <c r="G159" s="13">
        <f t="shared" ca="1" si="35"/>
        <v>0</v>
      </c>
      <c r="H159" s="3" t="str">
        <f t="shared" ca="1" si="26"/>
        <v>TURA</v>
      </c>
      <c r="I159" s="3">
        <f t="shared" ca="1" si="27"/>
        <v>0</v>
      </c>
      <c r="J159" s="3">
        <f t="shared" ca="1" si="28"/>
        <v>0</v>
      </c>
      <c r="K159" s="13">
        <f t="shared" ca="1" si="36"/>
        <v>0</v>
      </c>
      <c r="L159" s="3" t="str">
        <f t="shared" ca="1" si="29"/>
        <v>TURA</v>
      </c>
      <c r="M159" s="3">
        <f t="shared" ca="1" si="37"/>
        <v>0</v>
      </c>
      <c r="N159" s="3">
        <f t="shared" ca="1" si="38"/>
        <v>0</v>
      </c>
    </row>
    <row r="160" spans="1:14" x14ac:dyDescent="0.3">
      <c r="A160" s="4">
        <v>157</v>
      </c>
      <c r="B160" s="13">
        <f t="shared" ca="1" si="30"/>
        <v>4</v>
      </c>
      <c r="C160" s="3">
        <f t="shared" ca="1" si="31"/>
        <v>0.96966137074864889</v>
      </c>
      <c r="D160" s="3" t="str">
        <f t="shared" ca="1" si="32"/>
        <v>TURA</v>
      </c>
      <c r="E160" s="3">
        <f t="shared" ca="1" si="33"/>
        <v>0</v>
      </c>
      <c r="F160" s="3">
        <f t="shared" ca="1" si="34"/>
        <v>64</v>
      </c>
      <c r="G160" s="13">
        <f t="shared" ca="1" si="35"/>
        <v>0</v>
      </c>
      <c r="H160" s="3" t="str">
        <f t="shared" ca="1" si="26"/>
        <v>TURA</v>
      </c>
      <c r="I160" s="3">
        <f t="shared" ca="1" si="27"/>
        <v>0</v>
      </c>
      <c r="J160" s="3">
        <f t="shared" ca="1" si="28"/>
        <v>0</v>
      </c>
      <c r="K160" s="13">
        <f t="shared" ca="1" si="36"/>
        <v>0</v>
      </c>
      <c r="L160" s="3" t="str">
        <f t="shared" ca="1" si="29"/>
        <v>TURA</v>
      </c>
      <c r="M160" s="3">
        <f t="shared" ca="1" si="37"/>
        <v>0</v>
      </c>
      <c r="N160" s="3">
        <f t="shared" ca="1" si="38"/>
        <v>0</v>
      </c>
    </row>
    <row r="161" spans="1:14" x14ac:dyDescent="0.3">
      <c r="A161" s="4">
        <v>158</v>
      </c>
      <c r="B161" s="13">
        <f t="shared" ca="1" si="30"/>
        <v>8</v>
      </c>
      <c r="C161" s="3">
        <f t="shared" ca="1" si="31"/>
        <v>0.51299176849360628</v>
      </c>
      <c r="D161" s="3" t="str">
        <f t="shared" ca="1" si="32"/>
        <v>TURA</v>
      </c>
      <c r="E161" s="3">
        <f t="shared" ca="1" si="33"/>
        <v>0</v>
      </c>
      <c r="F161" s="3">
        <f t="shared" ca="1" si="34"/>
        <v>56</v>
      </c>
      <c r="G161" s="13">
        <f t="shared" ca="1" si="35"/>
        <v>0</v>
      </c>
      <c r="H161" s="3" t="str">
        <f t="shared" ca="1" si="26"/>
        <v>TURA</v>
      </c>
      <c r="I161" s="3">
        <f t="shared" ca="1" si="27"/>
        <v>0</v>
      </c>
      <c r="J161" s="3">
        <f t="shared" ca="1" si="28"/>
        <v>0</v>
      </c>
      <c r="K161" s="13">
        <f t="shared" ca="1" si="36"/>
        <v>0</v>
      </c>
      <c r="L161" s="3" t="str">
        <f t="shared" ca="1" si="29"/>
        <v>TURA</v>
      </c>
      <c r="M161" s="3">
        <f t="shared" ca="1" si="37"/>
        <v>0</v>
      </c>
      <c r="N161" s="3">
        <f t="shared" ca="1" si="38"/>
        <v>0</v>
      </c>
    </row>
    <row r="162" spans="1:14" x14ac:dyDescent="0.3">
      <c r="A162" s="4">
        <v>159</v>
      </c>
      <c r="B162" s="13">
        <f t="shared" ca="1" si="30"/>
        <v>16</v>
      </c>
      <c r="C162" s="3">
        <f t="shared" ca="1" si="31"/>
        <v>4.3420825107515326E-2</v>
      </c>
      <c r="D162" s="3" t="str">
        <f t="shared" ca="1" si="32"/>
        <v>YAZI</v>
      </c>
      <c r="E162" s="3">
        <f t="shared" ca="1" si="33"/>
        <v>32</v>
      </c>
      <c r="F162" s="3">
        <f t="shared" ca="1" si="34"/>
        <v>72</v>
      </c>
      <c r="G162" s="13">
        <f t="shared" ca="1" si="35"/>
        <v>0</v>
      </c>
      <c r="H162" s="3" t="str">
        <f t="shared" ca="1" si="26"/>
        <v>YAZI</v>
      </c>
      <c r="I162" s="3">
        <f t="shared" ca="1" si="27"/>
        <v>0</v>
      </c>
      <c r="J162" s="3">
        <f t="shared" ca="1" si="28"/>
        <v>0</v>
      </c>
      <c r="K162" s="13">
        <f t="shared" ca="1" si="36"/>
        <v>0</v>
      </c>
      <c r="L162" s="3" t="str">
        <f t="shared" ca="1" si="29"/>
        <v>YAZI</v>
      </c>
      <c r="M162" s="3">
        <f t="shared" ca="1" si="37"/>
        <v>0</v>
      </c>
      <c r="N162" s="3">
        <f t="shared" ca="1" si="38"/>
        <v>0</v>
      </c>
    </row>
    <row r="163" spans="1:14" x14ac:dyDescent="0.3">
      <c r="A163" s="4">
        <v>160</v>
      </c>
      <c r="B163" s="13">
        <f t="shared" ca="1" si="30"/>
        <v>1</v>
      </c>
      <c r="C163" s="3">
        <f t="shared" ca="1" si="31"/>
        <v>0.76815945008346742</v>
      </c>
      <c r="D163" s="3" t="str">
        <f t="shared" ca="1" si="32"/>
        <v>TURA</v>
      </c>
      <c r="E163" s="3">
        <f t="shared" ca="1" si="33"/>
        <v>0</v>
      </c>
      <c r="F163" s="3">
        <f t="shared" ca="1" si="34"/>
        <v>71</v>
      </c>
      <c r="G163" s="13">
        <f t="shared" ca="1" si="35"/>
        <v>0</v>
      </c>
      <c r="H163" s="3" t="str">
        <f t="shared" ca="1" si="26"/>
        <v>TURA</v>
      </c>
      <c r="I163" s="3">
        <f t="shared" ca="1" si="27"/>
        <v>0</v>
      </c>
      <c r="J163" s="3">
        <f t="shared" ca="1" si="28"/>
        <v>0</v>
      </c>
      <c r="K163" s="13">
        <f t="shared" ca="1" si="36"/>
        <v>0</v>
      </c>
      <c r="L163" s="3" t="str">
        <f t="shared" ca="1" si="29"/>
        <v>TURA</v>
      </c>
      <c r="M163" s="3">
        <f t="shared" ca="1" si="37"/>
        <v>0</v>
      </c>
      <c r="N163" s="3">
        <f t="shared" ca="1" si="38"/>
        <v>0</v>
      </c>
    </row>
    <row r="164" spans="1:14" x14ac:dyDescent="0.3">
      <c r="A164" s="4">
        <v>161</v>
      </c>
      <c r="B164" s="13">
        <f t="shared" ca="1" si="30"/>
        <v>2</v>
      </c>
      <c r="C164" s="3">
        <f t="shared" ca="1" si="31"/>
        <v>0.80493019097408525</v>
      </c>
      <c r="D164" s="3" t="str">
        <f t="shared" ca="1" si="32"/>
        <v>TURA</v>
      </c>
      <c r="E164" s="3">
        <f t="shared" ca="1" si="33"/>
        <v>0</v>
      </c>
      <c r="F164" s="3">
        <f t="shared" ca="1" si="34"/>
        <v>69</v>
      </c>
      <c r="G164" s="13">
        <f t="shared" ca="1" si="35"/>
        <v>0</v>
      </c>
      <c r="H164" s="3" t="str">
        <f t="shared" ca="1" si="26"/>
        <v>TURA</v>
      </c>
      <c r="I164" s="3">
        <f t="shared" ca="1" si="27"/>
        <v>0</v>
      </c>
      <c r="J164" s="3">
        <f t="shared" ca="1" si="28"/>
        <v>0</v>
      </c>
      <c r="K164" s="13">
        <f t="shared" ca="1" si="36"/>
        <v>0</v>
      </c>
      <c r="L164" s="3" t="str">
        <f t="shared" ca="1" si="29"/>
        <v>TURA</v>
      </c>
      <c r="M164" s="3">
        <f t="shared" ca="1" si="37"/>
        <v>0</v>
      </c>
      <c r="N164" s="3">
        <f t="shared" ca="1" si="38"/>
        <v>0</v>
      </c>
    </row>
    <row r="165" spans="1:14" x14ac:dyDescent="0.3">
      <c r="A165" s="4">
        <v>162</v>
      </c>
      <c r="B165" s="13">
        <f t="shared" ca="1" si="30"/>
        <v>4</v>
      </c>
      <c r="C165" s="3">
        <f t="shared" ca="1" si="31"/>
        <v>0.89187419544723634</v>
      </c>
      <c r="D165" s="3" t="str">
        <f t="shared" ca="1" si="32"/>
        <v>TURA</v>
      </c>
      <c r="E165" s="3">
        <f t="shared" ca="1" si="33"/>
        <v>0</v>
      </c>
      <c r="F165" s="3">
        <f t="shared" ca="1" si="34"/>
        <v>65</v>
      </c>
      <c r="G165" s="13">
        <f t="shared" ca="1" si="35"/>
        <v>0</v>
      </c>
      <c r="H165" s="3" t="str">
        <f t="shared" ca="1" si="26"/>
        <v>TURA</v>
      </c>
      <c r="I165" s="3">
        <f t="shared" ca="1" si="27"/>
        <v>0</v>
      </c>
      <c r="J165" s="3">
        <f t="shared" ca="1" si="28"/>
        <v>0</v>
      </c>
      <c r="K165" s="13">
        <f t="shared" ca="1" si="36"/>
        <v>0</v>
      </c>
      <c r="L165" s="3" t="str">
        <f t="shared" ca="1" si="29"/>
        <v>TURA</v>
      </c>
      <c r="M165" s="3">
        <f t="shared" ca="1" si="37"/>
        <v>0</v>
      </c>
      <c r="N165" s="3">
        <f t="shared" ca="1" si="38"/>
        <v>0</v>
      </c>
    </row>
    <row r="166" spans="1:14" x14ac:dyDescent="0.3">
      <c r="A166" s="4">
        <v>163</v>
      </c>
      <c r="B166" s="13">
        <f t="shared" ca="1" si="30"/>
        <v>8</v>
      </c>
      <c r="C166" s="3">
        <f t="shared" ca="1" si="31"/>
        <v>0.32081677203338876</v>
      </c>
      <c r="D166" s="3" t="str">
        <f t="shared" ca="1" si="32"/>
        <v>YAZI</v>
      </c>
      <c r="E166" s="3">
        <f t="shared" ca="1" si="33"/>
        <v>16</v>
      </c>
      <c r="F166" s="3">
        <f t="shared" ca="1" si="34"/>
        <v>73</v>
      </c>
      <c r="G166" s="13">
        <f t="shared" ca="1" si="35"/>
        <v>0</v>
      </c>
      <c r="H166" s="3" t="str">
        <f t="shared" ca="1" si="26"/>
        <v>YAZI</v>
      </c>
      <c r="I166" s="3">
        <f t="shared" ca="1" si="27"/>
        <v>0</v>
      </c>
      <c r="J166" s="3">
        <f t="shared" ca="1" si="28"/>
        <v>0</v>
      </c>
      <c r="K166" s="13">
        <f t="shared" ca="1" si="36"/>
        <v>0</v>
      </c>
      <c r="L166" s="3" t="str">
        <f t="shared" ca="1" si="29"/>
        <v>YAZI</v>
      </c>
      <c r="M166" s="3">
        <f t="shared" ca="1" si="37"/>
        <v>0</v>
      </c>
      <c r="N166" s="3">
        <f t="shared" ca="1" si="38"/>
        <v>0</v>
      </c>
    </row>
    <row r="167" spans="1:14" x14ac:dyDescent="0.3">
      <c r="A167" s="4">
        <v>164</v>
      </c>
      <c r="B167" s="13">
        <f t="shared" ca="1" si="30"/>
        <v>1</v>
      </c>
      <c r="C167" s="3">
        <f t="shared" ca="1" si="31"/>
        <v>0.89458216499680521</v>
      </c>
      <c r="D167" s="3" t="str">
        <f t="shared" ca="1" si="32"/>
        <v>TURA</v>
      </c>
      <c r="E167" s="3">
        <f t="shared" ca="1" si="33"/>
        <v>0</v>
      </c>
      <c r="F167" s="3">
        <f t="shared" ca="1" si="34"/>
        <v>72</v>
      </c>
      <c r="G167" s="13">
        <f t="shared" ca="1" si="35"/>
        <v>0</v>
      </c>
      <c r="H167" s="3" t="str">
        <f t="shared" ca="1" si="26"/>
        <v>TURA</v>
      </c>
      <c r="I167" s="3">
        <f t="shared" ca="1" si="27"/>
        <v>0</v>
      </c>
      <c r="J167" s="3">
        <f t="shared" ca="1" si="28"/>
        <v>0</v>
      </c>
      <c r="K167" s="13">
        <f t="shared" ca="1" si="36"/>
        <v>0</v>
      </c>
      <c r="L167" s="3" t="str">
        <f t="shared" ca="1" si="29"/>
        <v>TURA</v>
      </c>
      <c r="M167" s="3">
        <f t="shared" ca="1" si="37"/>
        <v>0</v>
      </c>
      <c r="N167" s="3">
        <f t="shared" ca="1" si="38"/>
        <v>0</v>
      </c>
    </row>
    <row r="168" spans="1:14" x14ac:dyDescent="0.3">
      <c r="A168" s="4">
        <v>165</v>
      </c>
      <c r="B168" s="13">
        <f t="shared" ca="1" si="30"/>
        <v>2</v>
      </c>
      <c r="C168" s="3">
        <f t="shared" ca="1" si="31"/>
        <v>0.74969995036945214</v>
      </c>
      <c r="D168" s="3" t="str">
        <f t="shared" ca="1" si="32"/>
        <v>TURA</v>
      </c>
      <c r="E168" s="3">
        <f t="shared" ca="1" si="33"/>
        <v>0</v>
      </c>
      <c r="F168" s="3">
        <f t="shared" ca="1" si="34"/>
        <v>70</v>
      </c>
      <c r="G168" s="13">
        <f t="shared" ca="1" si="35"/>
        <v>0</v>
      </c>
      <c r="H168" s="3" t="str">
        <f t="shared" ca="1" si="26"/>
        <v>TURA</v>
      </c>
      <c r="I168" s="3">
        <f t="shared" ca="1" si="27"/>
        <v>0</v>
      </c>
      <c r="J168" s="3">
        <f t="shared" ca="1" si="28"/>
        <v>0</v>
      </c>
      <c r="K168" s="13">
        <f t="shared" ca="1" si="36"/>
        <v>0</v>
      </c>
      <c r="L168" s="3" t="str">
        <f t="shared" ca="1" si="29"/>
        <v>TURA</v>
      </c>
      <c r="M168" s="3">
        <f t="shared" ca="1" si="37"/>
        <v>0</v>
      </c>
      <c r="N168" s="3">
        <f t="shared" ca="1" si="38"/>
        <v>0</v>
      </c>
    </row>
    <row r="169" spans="1:14" x14ac:dyDescent="0.3">
      <c r="A169" s="4">
        <v>166</v>
      </c>
      <c r="B169" s="13">
        <f t="shared" ca="1" si="30"/>
        <v>4</v>
      </c>
      <c r="C169" s="3">
        <f t="shared" ca="1" si="31"/>
        <v>0.58657630237173719</v>
      </c>
      <c r="D169" s="3" t="str">
        <f t="shared" ca="1" si="32"/>
        <v>TURA</v>
      </c>
      <c r="E169" s="3">
        <f t="shared" ca="1" si="33"/>
        <v>0</v>
      </c>
      <c r="F169" s="3">
        <f t="shared" ca="1" si="34"/>
        <v>66</v>
      </c>
      <c r="G169" s="13">
        <f t="shared" ca="1" si="35"/>
        <v>0</v>
      </c>
      <c r="H169" s="3" t="str">
        <f t="shared" ca="1" si="26"/>
        <v>TURA</v>
      </c>
      <c r="I169" s="3">
        <f t="shared" ca="1" si="27"/>
        <v>0</v>
      </c>
      <c r="J169" s="3">
        <f t="shared" ca="1" si="28"/>
        <v>0</v>
      </c>
      <c r="K169" s="13">
        <f t="shared" ca="1" si="36"/>
        <v>0</v>
      </c>
      <c r="L169" s="3" t="str">
        <f t="shared" ca="1" si="29"/>
        <v>TURA</v>
      </c>
      <c r="M169" s="3">
        <f t="shared" ca="1" si="37"/>
        <v>0</v>
      </c>
      <c r="N169" s="3">
        <f t="shared" ca="1" si="38"/>
        <v>0</v>
      </c>
    </row>
    <row r="170" spans="1:14" x14ac:dyDescent="0.3">
      <c r="A170" s="4">
        <v>167</v>
      </c>
      <c r="B170" s="13">
        <f t="shared" ca="1" si="30"/>
        <v>8</v>
      </c>
      <c r="C170" s="3">
        <f t="shared" ca="1" si="31"/>
        <v>0.30401894787278516</v>
      </c>
      <c r="D170" s="3" t="str">
        <f t="shared" ca="1" si="32"/>
        <v>YAZI</v>
      </c>
      <c r="E170" s="3">
        <f t="shared" ca="1" si="33"/>
        <v>16</v>
      </c>
      <c r="F170" s="3">
        <f t="shared" ca="1" si="34"/>
        <v>74</v>
      </c>
      <c r="G170" s="13">
        <f t="shared" ca="1" si="35"/>
        <v>0</v>
      </c>
      <c r="H170" s="3" t="str">
        <f t="shared" ca="1" si="26"/>
        <v>YAZI</v>
      </c>
      <c r="I170" s="3">
        <f t="shared" ca="1" si="27"/>
        <v>0</v>
      </c>
      <c r="J170" s="3">
        <f t="shared" ca="1" si="28"/>
        <v>0</v>
      </c>
      <c r="K170" s="13">
        <f t="shared" ca="1" si="36"/>
        <v>0</v>
      </c>
      <c r="L170" s="3" t="str">
        <f t="shared" ca="1" si="29"/>
        <v>YAZI</v>
      </c>
      <c r="M170" s="3">
        <f t="shared" ca="1" si="37"/>
        <v>0</v>
      </c>
      <c r="N170" s="3">
        <f t="shared" ca="1" si="38"/>
        <v>0</v>
      </c>
    </row>
    <row r="171" spans="1:14" x14ac:dyDescent="0.3">
      <c r="A171" s="4">
        <v>168</v>
      </c>
      <c r="B171" s="13">
        <f t="shared" ca="1" si="30"/>
        <v>1</v>
      </c>
      <c r="C171" s="3">
        <f t="shared" ca="1" si="31"/>
        <v>0.60123645364920864</v>
      </c>
      <c r="D171" s="3" t="str">
        <f t="shared" ca="1" si="32"/>
        <v>TURA</v>
      </c>
      <c r="E171" s="3">
        <f t="shared" ca="1" si="33"/>
        <v>0</v>
      </c>
      <c r="F171" s="3">
        <f t="shared" ca="1" si="34"/>
        <v>73</v>
      </c>
      <c r="G171" s="13">
        <f t="shared" ca="1" si="35"/>
        <v>0</v>
      </c>
      <c r="H171" s="3" t="str">
        <f t="shared" ca="1" si="26"/>
        <v>TURA</v>
      </c>
      <c r="I171" s="3">
        <f t="shared" ca="1" si="27"/>
        <v>0</v>
      </c>
      <c r="J171" s="3">
        <f t="shared" ca="1" si="28"/>
        <v>0</v>
      </c>
      <c r="K171" s="13">
        <f t="shared" ca="1" si="36"/>
        <v>0</v>
      </c>
      <c r="L171" s="3" t="str">
        <f t="shared" ca="1" si="29"/>
        <v>TURA</v>
      </c>
      <c r="M171" s="3">
        <f t="shared" ca="1" si="37"/>
        <v>0</v>
      </c>
      <c r="N171" s="3">
        <f t="shared" ca="1" si="38"/>
        <v>0</v>
      </c>
    </row>
    <row r="172" spans="1:14" x14ac:dyDescent="0.3">
      <c r="A172" s="4">
        <v>169</v>
      </c>
      <c r="B172" s="13">
        <f t="shared" ca="1" si="30"/>
        <v>2</v>
      </c>
      <c r="C172" s="3">
        <f t="shared" ca="1" si="31"/>
        <v>0.37624931161055586</v>
      </c>
      <c r="D172" s="3" t="str">
        <f t="shared" ca="1" si="32"/>
        <v>YAZI</v>
      </c>
      <c r="E172" s="3">
        <f t="shared" ca="1" si="33"/>
        <v>4</v>
      </c>
      <c r="F172" s="3">
        <f t="shared" ca="1" si="34"/>
        <v>75</v>
      </c>
      <c r="G172" s="13">
        <f t="shared" ca="1" si="35"/>
        <v>0</v>
      </c>
      <c r="H172" s="3" t="str">
        <f t="shared" ca="1" si="26"/>
        <v>YAZI</v>
      </c>
      <c r="I172" s="3">
        <f t="shared" ca="1" si="27"/>
        <v>0</v>
      </c>
      <c r="J172" s="3">
        <f t="shared" ca="1" si="28"/>
        <v>0</v>
      </c>
      <c r="K172" s="13">
        <f t="shared" ca="1" si="36"/>
        <v>0</v>
      </c>
      <c r="L172" s="3" t="str">
        <f t="shared" ca="1" si="29"/>
        <v>YAZI</v>
      </c>
      <c r="M172" s="3">
        <f t="shared" ca="1" si="37"/>
        <v>0</v>
      </c>
      <c r="N172" s="3">
        <f t="shared" ca="1" si="38"/>
        <v>0</v>
      </c>
    </row>
    <row r="173" spans="1:14" x14ac:dyDescent="0.3">
      <c r="A173" s="4">
        <v>170</v>
      </c>
      <c r="B173" s="13">
        <f t="shared" ca="1" si="30"/>
        <v>1</v>
      </c>
      <c r="C173" s="3">
        <f t="shared" ca="1" si="31"/>
        <v>0.74406359656175469</v>
      </c>
      <c r="D173" s="3" t="str">
        <f t="shared" ca="1" si="32"/>
        <v>TURA</v>
      </c>
      <c r="E173" s="3">
        <f t="shared" ca="1" si="33"/>
        <v>0</v>
      </c>
      <c r="F173" s="3">
        <f t="shared" ca="1" si="34"/>
        <v>74</v>
      </c>
      <c r="G173" s="13">
        <f t="shared" ca="1" si="35"/>
        <v>0</v>
      </c>
      <c r="H173" s="3" t="str">
        <f t="shared" ca="1" si="26"/>
        <v>TURA</v>
      </c>
      <c r="I173" s="3">
        <f t="shared" ca="1" si="27"/>
        <v>0</v>
      </c>
      <c r="J173" s="3">
        <f t="shared" ca="1" si="28"/>
        <v>0</v>
      </c>
      <c r="K173" s="13">
        <f t="shared" ca="1" si="36"/>
        <v>0</v>
      </c>
      <c r="L173" s="3" t="str">
        <f t="shared" ca="1" si="29"/>
        <v>TURA</v>
      </c>
      <c r="M173" s="3">
        <f t="shared" ca="1" si="37"/>
        <v>0</v>
      </c>
      <c r="N173" s="3">
        <f t="shared" ca="1" si="38"/>
        <v>0</v>
      </c>
    </row>
    <row r="174" spans="1:14" x14ac:dyDescent="0.3">
      <c r="A174" s="4">
        <v>171</v>
      </c>
      <c r="B174" s="13">
        <f t="shared" ca="1" si="30"/>
        <v>2</v>
      </c>
      <c r="C174" s="3">
        <f t="shared" ca="1" si="31"/>
        <v>0.75226336254931236</v>
      </c>
      <c r="D174" s="3" t="str">
        <f t="shared" ca="1" si="32"/>
        <v>TURA</v>
      </c>
      <c r="E174" s="3">
        <f t="shared" ca="1" si="33"/>
        <v>0</v>
      </c>
      <c r="F174" s="3">
        <f t="shared" ca="1" si="34"/>
        <v>72</v>
      </c>
      <c r="G174" s="13">
        <f t="shared" ca="1" si="35"/>
        <v>0</v>
      </c>
      <c r="H174" s="3" t="str">
        <f t="shared" ca="1" si="26"/>
        <v>TURA</v>
      </c>
      <c r="I174" s="3">
        <f t="shared" ca="1" si="27"/>
        <v>0</v>
      </c>
      <c r="J174" s="3">
        <f t="shared" ca="1" si="28"/>
        <v>0</v>
      </c>
      <c r="K174" s="13">
        <f t="shared" ca="1" si="36"/>
        <v>0</v>
      </c>
      <c r="L174" s="3" t="str">
        <f t="shared" ca="1" si="29"/>
        <v>TURA</v>
      </c>
      <c r="M174" s="3">
        <f t="shared" ca="1" si="37"/>
        <v>0</v>
      </c>
      <c r="N174" s="3">
        <f t="shared" ca="1" si="38"/>
        <v>0</v>
      </c>
    </row>
    <row r="175" spans="1:14" x14ac:dyDescent="0.3">
      <c r="A175" s="4">
        <v>172</v>
      </c>
      <c r="B175" s="13">
        <f t="shared" ca="1" si="30"/>
        <v>4</v>
      </c>
      <c r="C175" s="3">
        <f t="shared" ca="1" si="31"/>
        <v>0.95863844066835546</v>
      </c>
      <c r="D175" s="3" t="str">
        <f t="shared" ca="1" si="32"/>
        <v>TURA</v>
      </c>
      <c r="E175" s="3">
        <f t="shared" ca="1" si="33"/>
        <v>0</v>
      </c>
      <c r="F175" s="3">
        <f t="shared" ca="1" si="34"/>
        <v>68</v>
      </c>
      <c r="G175" s="13">
        <f t="shared" ca="1" si="35"/>
        <v>0</v>
      </c>
      <c r="H175" s="3" t="str">
        <f t="shared" ca="1" si="26"/>
        <v>TURA</v>
      </c>
      <c r="I175" s="3">
        <f t="shared" ca="1" si="27"/>
        <v>0</v>
      </c>
      <c r="J175" s="3">
        <f t="shared" ca="1" si="28"/>
        <v>0</v>
      </c>
      <c r="K175" s="13">
        <f t="shared" ca="1" si="36"/>
        <v>0</v>
      </c>
      <c r="L175" s="3" t="str">
        <f t="shared" ca="1" si="29"/>
        <v>TURA</v>
      </c>
      <c r="M175" s="3">
        <f t="shared" ca="1" si="37"/>
        <v>0</v>
      </c>
      <c r="N175" s="3">
        <f t="shared" ca="1" si="38"/>
        <v>0</v>
      </c>
    </row>
    <row r="176" spans="1:14" x14ac:dyDescent="0.3">
      <c r="A176" s="4">
        <v>173</v>
      </c>
      <c r="B176" s="13">
        <f t="shared" ca="1" si="30"/>
        <v>8</v>
      </c>
      <c r="C176" s="3">
        <f t="shared" ca="1" si="31"/>
        <v>0.46281107097453289</v>
      </c>
      <c r="D176" s="3" t="str">
        <f t="shared" ca="1" si="32"/>
        <v>YAZI</v>
      </c>
      <c r="E176" s="3">
        <f t="shared" ca="1" si="33"/>
        <v>16</v>
      </c>
      <c r="F176" s="3">
        <f t="shared" ca="1" si="34"/>
        <v>76</v>
      </c>
      <c r="G176" s="13">
        <f t="shared" ca="1" si="35"/>
        <v>0</v>
      </c>
      <c r="H176" s="3" t="str">
        <f t="shared" ca="1" si="26"/>
        <v>TURA</v>
      </c>
      <c r="I176" s="3">
        <f t="shared" ca="1" si="27"/>
        <v>0</v>
      </c>
      <c r="J176" s="3">
        <f t="shared" ca="1" si="28"/>
        <v>0</v>
      </c>
      <c r="K176" s="13">
        <f t="shared" ca="1" si="36"/>
        <v>0</v>
      </c>
      <c r="L176" s="3" t="str">
        <f t="shared" ca="1" si="29"/>
        <v>TURA</v>
      </c>
      <c r="M176" s="3">
        <f t="shared" ca="1" si="37"/>
        <v>0</v>
      </c>
      <c r="N176" s="3">
        <f t="shared" ca="1" si="38"/>
        <v>0</v>
      </c>
    </row>
    <row r="177" spans="1:14" x14ac:dyDescent="0.3">
      <c r="A177" s="4">
        <v>174</v>
      </c>
      <c r="B177" s="13">
        <f t="shared" ca="1" si="30"/>
        <v>1</v>
      </c>
      <c r="C177" s="3">
        <f t="shared" ca="1" si="31"/>
        <v>0.51896562739571617</v>
      </c>
      <c r="D177" s="3" t="str">
        <f t="shared" ca="1" si="32"/>
        <v>TURA</v>
      </c>
      <c r="E177" s="3">
        <f t="shared" ca="1" si="33"/>
        <v>0</v>
      </c>
      <c r="F177" s="3">
        <f t="shared" ca="1" si="34"/>
        <v>75</v>
      </c>
      <c r="G177" s="13">
        <f t="shared" ca="1" si="35"/>
        <v>0</v>
      </c>
      <c r="H177" s="3" t="str">
        <f t="shared" ca="1" si="26"/>
        <v>TURA</v>
      </c>
      <c r="I177" s="3">
        <f t="shared" ca="1" si="27"/>
        <v>0</v>
      </c>
      <c r="J177" s="3">
        <f t="shared" ca="1" si="28"/>
        <v>0</v>
      </c>
      <c r="K177" s="13">
        <f t="shared" ca="1" si="36"/>
        <v>0</v>
      </c>
      <c r="L177" s="3" t="str">
        <f t="shared" ca="1" si="29"/>
        <v>TURA</v>
      </c>
      <c r="M177" s="3">
        <f t="shared" ca="1" si="37"/>
        <v>0</v>
      </c>
      <c r="N177" s="3">
        <f t="shared" ca="1" si="38"/>
        <v>0</v>
      </c>
    </row>
    <row r="178" spans="1:14" x14ac:dyDescent="0.3">
      <c r="A178" s="4">
        <v>175</v>
      </c>
      <c r="B178" s="13">
        <f t="shared" ca="1" si="30"/>
        <v>2</v>
      </c>
      <c r="C178" s="3">
        <f t="shared" ca="1" si="31"/>
        <v>0.38439751811187717</v>
      </c>
      <c r="D178" s="3" t="str">
        <f t="shared" ca="1" si="32"/>
        <v>YAZI</v>
      </c>
      <c r="E178" s="3">
        <f t="shared" ca="1" si="33"/>
        <v>4</v>
      </c>
      <c r="F178" s="3">
        <f t="shared" ca="1" si="34"/>
        <v>77</v>
      </c>
      <c r="G178" s="13">
        <f t="shared" ca="1" si="35"/>
        <v>0</v>
      </c>
      <c r="H178" s="3" t="str">
        <f t="shared" ca="1" si="26"/>
        <v>YAZI</v>
      </c>
      <c r="I178" s="3">
        <f t="shared" ca="1" si="27"/>
        <v>0</v>
      </c>
      <c r="J178" s="3">
        <f t="shared" ca="1" si="28"/>
        <v>0</v>
      </c>
      <c r="K178" s="13">
        <f t="shared" ca="1" si="36"/>
        <v>0</v>
      </c>
      <c r="L178" s="3" t="str">
        <f t="shared" ca="1" si="29"/>
        <v>YAZI</v>
      </c>
      <c r="M178" s="3">
        <f t="shared" ca="1" si="37"/>
        <v>0</v>
      </c>
      <c r="N178" s="3">
        <f t="shared" ca="1" si="38"/>
        <v>0</v>
      </c>
    </row>
    <row r="179" spans="1:14" x14ac:dyDescent="0.3">
      <c r="A179" s="4">
        <v>176</v>
      </c>
      <c r="B179" s="13">
        <f t="shared" ca="1" si="30"/>
        <v>1</v>
      </c>
      <c r="C179" s="3">
        <f t="shared" ca="1" si="31"/>
        <v>0.73291318751043855</v>
      </c>
      <c r="D179" s="3" t="str">
        <f t="shared" ca="1" si="32"/>
        <v>TURA</v>
      </c>
      <c r="E179" s="3">
        <f t="shared" ca="1" si="33"/>
        <v>0</v>
      </c>
      <c r="F179" s="3">
        <f t="shared" ca="1" si="34"/>
        <v>76</v>
      </c>
      <c r="G179" s="13">
        <f t="shared" ca="1" si="35"/>
        <v>0</v>
      </c>
      <c r="H179" s="3" t="str">
        <f t="shared" ca="1" si="26"/>
        <v>TURA</v>
      </c>
      <c r="I179" s="3">
        <f t="shared" ca="1" si="27"/>
        <v>0</v>
      </c>
      <c r="J179" s="3">
        <f t="shared" ca="1" si="28"/>
        <v>0</v>
      </c>
      <c r="K179" s="13">
        <f t="shared" ca="1" si="36"/>
        <v>0</v>
      </c>
      <c r="L179" s="3" t="str">
        <f t="shared" ca="1" si="29"/>
        <v>TURA</v>
      </c>
      <c r="M179" s="3">
        <f t="shared" ca="1" si="37"/>
        <v>0</v>
      </c>
      <c r="N179" s="3">
        <f t="shared" ca="1" si="38"/>
        <v>0</v>
      </c>
    </row>
    <row r="180" spans="1:14" x14ac:dyDescent="0.3">
      <c r="A180" s="4">
        <v>177</v>
      </c>
      <c r="B180" s="13">
        <f t="shared" ca="1" si="30"/>
        <v>2</v>
      </c>
      <c r="C180" s="3">
        <f t="shared" ca="1" si="31"/>
        <v>0.68858466709773591</v>
      </c>
      <c r="D180" s="3" t="str">
        <f t="shared" ca="1" si="32"/>
        <v>TURA</v>
      </c>
      <c r="E180" s="3">
        <f t="shared" ca="1" si="33"/>
        <v>0</v>
      </c>
      <c r="F180" s="3">
        <f t="shared" ca="1" si="34"/>
        <v>74</v>
      </c>
      <c r="G180" s="13">
        <f t="shared" ca="1" si="35"/>
        <v>0</v>
      </c>
      <c r="H180" s="3" t="str">
        <f t="shared" ca="1" si="26"/>
        <v>TURA</v>
      </c>
      <c r="I180" s="3">
        <f t="shared" ca="1" si="27"/>
        <v>0</v>
      </c>
      <c r="J180" s="3">
        <f t="shared" ca="1" si="28"/>
        <v>0</v>
      </c>
      <c r="K180" s="13">
        <f t="shared" ca="1" si="36"/>
        <v>0</v>
      </c>
      <c r="L180" s="3" t="str">
        <f t="shared" ca="1" si="29"/>
        <v>TURA</v>
      </c>
      <c r="M180" s="3">
        <f t="shared" ca="1" si="37"/>
        <v>0</v>
      </c>
      <c r="N180" s="3">
        <f t="shared" ca="1" si="38"/>
        <v>0</v>
      </c>
    </row>
    <row r="181" spans="1:14" x14ac:dyDescent="0.3">
      <c r="A181" s="4">
        <v>178</v>
      </c>
      <c r="B181" s="13">
        <f t="shared" ca="1" si="30"/>
        <v>4</v>
      </c>
      <c r="C181" s="3">
        <f t="shared" ca="1" si="31"/>
        <v>0.13378283254942902</v>
      </c>
      <c r="D181" s="3" t="str">
        <f t="shared" ca="1" si="32"/>
        <v>YAZI</v>
      </c>
      <c r="E181" s="3">
        <f t="shared" ca="1" si="33"/>
        <v>8</v>
      </c>
      <c r="F181" s="3">
        <f t="shared" ca="1" si="34"/>
        <v>78</v>
      </c>
      <c r="G181" s="13">
        <f t="shared" ca="1" si="35"/>
        <v>0</v>
      </c>
      <c r="H181" s="3" t="str">
        <f t="shared" ca="1" si="26"/>
        <v>YAZI</v>
      </c>
      <c r="I181" s="3">
        <f t="shared" ca="1" si="27"/>
        <v>0</v>
      </c>
      <c r="J181" s="3">
        <f t="shared" ca="1" si="28"/>
        <v>0</v>
      </c>
      <c r="K181" s="13">
        <f t="shared" ca="1" si="36"/>
        <v>0</v>
      </c>
      <c r="L181" s="3" t="str">
        <f t="shared" ca="1" si="29"/>
        <v>YAZI</v>
      </c>
      <c r="M181" s="3">
        <f t="shared" ca="1" si="37"/>
        <v>0</v>
      </c>
      <c r="N181" s="3">
        <f t="shared" ca="1" si="38"/>
        <v>0</v>
      </c>
    </row>
    <row r="182" spans="1:14" x14ac:dyDescent="0.3">
      <c r="A182" s="4">
        <v>179</v>
      </c>
      <c r="B182" s="13">
        <f t="shared" ca="1" si="30"/>
        <v>1</v>
      </c>
      <c r="C182" s="3">
        <f t="shared" ca="1" si="31"/>
        <v>0.18376495454502206</v>
      </c>
      <c r="D182" s="3" t="str">
        <f t="shared" ca="1" si="32"/>
        <v>YAZI</v>
      </c>
      <c r="E182" s="3">
        <f t="shared" ca="1" si="33"/>
        <v>2</v>
      </c>
      <c r="F182" s="3">
        <f t="shared" ca="1" si="34"/>
        <v>79</v>
      </c>
      <c r="G182" s="13">
        <f t="shared" ca="1" si="35"/>
        <v>0</v>
      </c>
      <c r="H182" s="3" t="str">
        <f t="shared" ca="1" si="26"/>
        <v>YAZI</v>
      </c>
      <c r="I182" s="3">
        <f t="shared" ca="1" si="27"/>
        <v>0</v>
      </c>
      <c r="J182" s="3">
        <f t="shared" ca="1" si="28"/>
        <v>0</v>
      </c>
      <c r="K182" s="13">
        <f t="shared" ca="1" si="36"/>
        <v>0</v>
      </c>
      <c r="L182" s="3" t="str">
        <f t="shared" ca="1" si="29"/>
        <v>YAZI</v>
      </c>
      <c r="M182" s="3">
        <f t="shared" ca="1" si="37"/>
        <v>0</v>
      </c>
      <c r="N182" s="3">
        <f t="shared" ca="1" si="38"/>
        <v>0</v>
      </c>
    </row>
    <row r="183" spans="1:14" x14ac:dyDescent="0.3">
      <c r="A183" s="4">
        <v>180</v>
      </c>
      <c r="B183" s="13">
        <f t="shared" ca="1" si="30"/>
        <v>1</v>
      </c>
      <c r="C183" s="3">
        <f t="shared" ca="1" si="31"/>
        <v>0.39290660271349864</v>
      </c>
      <c r="D183" s="3" t="str">
        <f t="shared" ca="1" si="32"/>
        <v>YAZI</v>
      </c>
      <c r="E183" s="3">
        <f t="shared" ca="1" si="33"/>
        <v>2</v>
      </c>
      <c r="F183" s="3">
        <f t="shared" ca="1" si="34"/>
        <v>80</v>
      </c>
      <c r="G183" s="13">
        <f t="shared" ca="1" si="35"/>
        <v>0</v>
      </c>
      <c r="H183" s="3" t="str">
        <f t="shared" ca="1" si="26"/>
        <v>YAZI</v>
      </c>
      <c r="I183" s="3">
        <f t="shared" ca="1" si="27"/>
        <v>0</v>
      </c>
      <c r="J183" s="3">
        <f t="shared" ca="1" si="28"/>
        <v>0</v>
      </c>
      <c r="K183" s="13">
        <f t="shared" ca="1" si="36"/>
        <v>0</v>
      </c>
      <c r="L183" s="3" t="str">
        <f t="shared" ca="1" si="29"/>
        <v>YAZI</v>
      </c>
      <c r="M183" s="3">
        <f t="shared" ca="1" si="37"/>
        <v>0</v>
      </c>
      <c r="N183" s="3">
        <f t="shared" ca="1" si="38"/>
        <v>0</v>
      </c>
    </row>
    <row r="184" spans="1:14" x14ac:dyDescent="0.3">
      <c r="A184" s="4">
        <v>181</v>
      </c>
      <c r="B184" s="13">
        <f t="shared" ca="1" si="30"/>
        <v>1</v>
      </c>
      <c r="C184" s="3">
        <f t="shared" ca="1" si="31"/>
        <v>0.93310857440492934</v>
      </c>
      <c r="D184" s="3" t="str">
        <f t="shared" ca="1" si="32"/>
        <v>TURA</v>
      </c>
      <c r="E184" s="3">
        <f t="shared" ca="1" si="33"/>
        <v>0</v>
      </c>
      <c r="F184" s="3">
        <f t="shared" ca="1" si="34"/>
        <v>79</v>
      </c>
      <c r="G184" s="13">
        <f t="shared" ca="1" si="35"/>
        <v>0</v>
      </c>
      <c r="H184" s="3" t="str">
        <f t="shared" ca="1" si="26"/>
        <v>TURA</v>
      </c>
      <c r="I184" s="3">
        <f t="shared" ca="1" si="27"/>
        <v>0</v>
      </c>
      <c r="J184" s="3">
        <f t="shared" ca="1" si="28"/>
        <v>0</v>
      </c>
      <c r="K184" s="13">
        <f t="shared" ca="1" si="36"/>
        <v>0</v>
      </c>
      <c r="L184" s="3" t="str">
        <f t="shared" ca="1" si="29"/>
        <v>TURA</v>
      </c>
      <c r="M184" s="3">
        <f t="shared" ca="1" si="37"/>
        <v>0</v>
      </c>
      <c r="N184" s="3">
        <f t="shared" ca="1" si="38"/>
        <v>0</v>
      </c>
    </row>
    <row r="185" spans="1:14" x14ac:dyDescent="0.3">
      <c r="A185" s="4">
        <v>182</v>
      </c>
      <c r="B185" s="13">
        <f t="shared" ca="1" si="30"/>
        <v>2</v>
      </c>
      <c r="C185" s="3">
        <f t="shared" ca="1" si="31"/>
        <v>0.98904864362213896</v>
      </c>
      <c r="D185" s="3" t="str">
        <f t="shared" ca="1" si="32"/>
        <v>TURA</v>
      </c>
      <c r="E185" s="3">
        <f t="shared" ca="1" si="33"/>
        <v>0</v>
      </c>
      <c r="F185" s="3">
        <f t="shared" ca="1" si="34"/>
        <v>77</v>
      </c>
      <c r="G185" s="13">
        <f t="shared" ca="1" si="35"/>
        <v>0</v>
      </c>
      <c r="H185" s="3" t="str">
        <f t="shared" ca="1" si="26"/>
        <v>TURA</v>
      </c>
      <c r="I185" s="3">
        <f t="shared" ca="1" si="27"/>
        <v>0</v>
      </c>
      <c r="J185" s="3">
        <f t="shared" ca="1" si="28"/>
        <v>0</v>
      </c>
      <c r="K185" s="13">
        <f t="shared" ca="1" si="36"/>
        <v>0</v>
      </c>
      <c r="L185" s="3" t="str">
        <f t="shared" ca="1" si="29"/>
        <v>TURA</v>
      </c>
      <c r="M185" s="3">
        <f t="shared" ca="1" si="37"/>
        <v>0</v>
      </c>
      <c r="N185" s="3">
        <f t="shared" ca="1" si="38"/>
        <v>0</v>
      </c>
    </row>
    <row r="186" spans="1:14" x14ac:dyDescent="0.3">
      <c r="A186" s="4">
        <v>183</v>
      </c>
      <c r="B186" s="13">
        <f t="shared" ca="1" si="30"/>
        <v>4</v>
      </c>
      <c r="C186" s="3">
        <f t="shared" ca="1" si="31"/>
        <v>0.45845387874821464</v>
      </c>
      <c r="D186" s="3" t="str">
        <f t="shared" ca="1" si="32"/>
        <v>YAZI</v>
      </c>
      <c r="E186" s="3">
        <f t="shared" ca="1" si="33"/>
        <v>8</v>
      </c>
      <c r="F186" s="3">
        <f t="shared" ca="1" si="34"/>
        <v>81</v>
      </c>
      <c r="G186" s="13">
        <f t="shared" ca="1" si="35"/>
        <v>0</v>
      </c>
      <c r="H186" s="3" t="str">
        <f t="shared" ca="1" si="26"/>
        <v>TURA</v>
      </c>
      <c r="I186" s="3">
        <f t="shared" ca="1" si="27"/>
        <v>0</v>
      </c>
      <c r="J186" s="3">
        <f t="shared" ca="1" si="28"/>
        <v>0</v>
      </c>
      <c r="K186" s="13">
        <f t="shared" ca="1" si="36"/>
        <v>0</v>
      </c>
      <c r="L186" s="3" t="str">
        <f t="shared" ca="1" si="29"/>
        <v>TURA</v>
      </c>
      <c r="M186" s="3">
        <f t="shared" ca="1" si="37"/>
        <v>0</v>
      </c>
      <c r="N186" s="3">
        <f t="shared" ca="1" si="38"/>
        <v>0</v>
      </c>
    </row>
    <row r="187" spans="1:14" x14ac:dyDescent="0.3">
      <c r="A187" s="4">
        <v>184</v>
      </c>
      <c r="B187" s="13">
        <f t="shared" ca="1" si="30"/>
        <v>1</v>
      </c>
      <c r="C187" s="3">
        <f t="shared" ca="1" si="31"/>
        <v>0.30800036325588309</v>
      </c>
      <c r="D187" s="3" t="str">
        <f t="shared" ca="1" si="32"/>
        <v>YAZI</v>
      </c>
      <c r="E187" s="3">
        <f t="shared" ca="1" si="33"/>
        <v>2</v>
      </c>
      <c r="F187" s="3">
        <f t="shared" ca="1" si="34"/>
        <v>82</v>
      </c>
      <c r="G187" s="13">
        <f t="shared" ca="1" si="35"/>
        <v>0</v>
      </c>
      <c r="H187" s="3" t="str">
        <f t="shared" ca="1" si="26"/>
        <v>YAZI</v>
      </c>
      <c r="I187" s="3">
        <f t="shared" ca="1" si="27"/>
        <v>0</v>
      </c>
      <c r="J187" s="3">
        <f t="shared" ca="1" si="28"/>
        <v>0</v>
      </c>
      <c r="K187" s="13">
        <f t="shared" ca="1" si="36"/>
        <v>0</v>
      </c>
      <c r="L187" s="3" t="str">
        <f t="shared" ca="1" si="29"/>
        <v>YAZI</v>
      </c>
      <c r="M187" s="3">
        <f t="shared" ca="1" si="37"/>
        <v>0</v>
      </c>
      <c r="N187" s="3">
        <f t="shared" ca="1" si="38"/>
        <v>0</v>
      </c>
    </row>
    <row r="188" spans="1:14" x14ac:dyDescent="0.3">
      <c r="A188" s="4">
        <v>185</v>
      </c>
      <c r="B188" s="13">
        <f t="shared" ca="1" si="30"/>
        <v>1</v>
      </c>
      <c r="C188" s="3">
        <f t="shared" ca="1" si="31"/>
        <v>0.88885836362193749</v>
      </c>
      <c r="D188" s="3" t="str">
        <f t="shared" ca="1" si="32"/>
        <v>TURA</v>
      </c>
      <c r="E188" s="3">
        <f t="shared" ca="1" si="33"/>
        <v>0</v>
      </c>
      <c r="F188" s="3">
        <f t="shared" ca="1" si="34"/>
        <v>81</v>
      </c>
      <c r="G188" s="13">
        <f t="shared" ca="1" si="35"/>
        <v>0</v>
      </c>
      <c r="H188" s="3" t="str">
        <f t="shared" ca="1" si="26"/>
        <v>TURA</v>
      </c>
      <c r="I188" s="3">
        <f t="shared" ca="1" si="27"/>
        <v>0</v>
      </c>
      <c r="J188" s="3">
        <f t="shared" ca="1" si="28"/>
        <v>0</v>
      </c>
      <c r="K188" s="13">
        <f t="shared" ca="1" si="36"/>
        <v>0</v>
      </c>
      <c r="L188" s="3" t="str">
        <f t="shared" ca="1" si="29"/>
        <v>TURA</v>
      </c>
      <c r="M188" s="3">
        <f t="shared" ca="1" si="37"/>
        <v>0</v>
      </c>
      <c r="N188" s="3">
        <f t="shared" ca="1" si="38"/>
        <v>0</v>
      </c>
    </row>
    <row r="189" spans="1:14" x14ac:dyDescent="0.3">
      <c r="A189" s="4">
        <v>186</v>
      </c>
      <c r="B189" s="13">
        <f t="shared" ca="1" si="30"/>
        <v>2</v>
      </c>
      <c r="C189" s="3">
        <f t="shared" ca="1" si="31"/>
        <v>0.44559028099673936</v>
      </c>
      <c r="D189" s="3" t="str">
        <f t="shared" ca="1" si="32"/>
        <v>YAZI</v>
      </c>
      <c r="E189" s="3">
        <f t="shared" ca="1" si="33"/>
        <v>4</v>
      </c>
      <c r="F189" s="3">
        <f t="shared" ca="1" si="34"/>
        <v>83</v>
      </c>
      <c r="G189" s="13">
        <f t="shared" ca="1" si="35"/>
        <v>0</v>
      </c>
      <c r="H189" s="3" t="str">
        <f t="shared" ca="1" si="26"/>
        <v>YAZI</v>
      </c>
      <c r="I189" s="3">
        <f t="shared" ca="1" si="27"/>
        <v>0</v>
      </c>
      <c r="J189" s="3">
        <f t="shared" ca="1" si="28"/>
        <v>0</v>
      </c>
      <c r="K189" s="13">
        <f t="shared" ca="1" si="36"/>
        <v>0</v>
      </c>
      <c r="L189" s="3" t="str">
        <f t="shared" ca="1" si="29"/>
        <v>YAZI</v>
      </c>
      <c r="M189" s="3">
        <f t="shared" ca="1" si="37"/>
        <v>0</v>
      </c>
      <c r="N189" s="3">
        <f t="shared" ca="1" si="38"/>
        <v>0</v>
      </c>
    </row>
    <row r="190" spans="1:14" x14ac:dyDescent="0.3">
      <c r="A190" s="4">
        <v>187</v>
      </c>
      <c r="B190" s="13">
        <f t="shared" ca="1" si="30"/>
        <v>1</v>
      </c>
      <c r="C190" s="3">
        <f t="shared" ca="1" si="31"/>
        <v>0.33070578832701658</v>
      </c>
      <c r="D190" s="3" t="str">
        <f t="shared" ca="1" si="32"/>
        <v>YAZI</v>
      </c>
      <c r="E190" s="3">
        <f t="shared" ca="1" si="33"/>
        <v>2</v>
      </c>
      <c r="F190" s="3">
        <f t="shared" ca="1" si="34"/>
        <v>84</v>
      </c>
      <c r="G190" s="13">
        <f t="shared" ca="1" si="35"/>
        <v>0</v>
      </c>
      <c r="H190" s="3" t="str">
        <f t="shared" ca="1" si="26"/>
        <v>YAZI</v>
      </c>
      <c r="I190" s="3">
        <f t="shared" ca="1" si="27"/>
        <v>0</v>
      </c>
      <c r="J190" s="3">
        <f t="shared" ca="1" si="28"/>
        <v>0</v>
      </c>
      <c r="K190" s="13">
        <f t="shared" ca="1" si="36"/>
        <v>0</v>
      </c>
      <c r="L190" s="3" t="str">
        <f t="shared" ca="1" si="29"/>
        <v>YAZI</v>
      </c>
      <c r="M190" s="3">
        <f t="shared" ca="1" si="37"/>
        <v>0</v>
      </c>
      <c r="N190" s="3">
        <f t="shared" ca="1" si="38"/>
        <v>0</v>
      </c>
    </row>
    <row r="191" spans="1:14" x14ac:dyDescent="0.3">
      <c r="A191" s="4">
        <v>188</v>
      </c>
      <c r="B191" s="13">
        <f t="shared" ca="1" si="30"/>
        <v>1</v>
      </c>
      <c r="C191" s="3">
        <f t="shared" ca="1" si="31"/>
        <v>0.23305847751036168</v>
      </c>
      <c r="D191" s="3" t="str">
        <f t="shared" ca="1" si="32"/>
        <v>YAZI</v>
      </c>
      <c r="E191" s="3">
        <f t="shared" ca="1" si="33"/>
        <v>2</v>
      </c>
      <c r="F191" s="3">
        <f t="shared" ca="1" si="34"/>
        <v>85</v>
      </c>
      <c r="G191" s="13">
        <f t="shared" ca="1" si="35"/>
        <v>0</v>
      </c>
      <c r="H191" s="3" t="str">
        <f t="shared" ca="1" si="26"/>
        <v>YAZI</v>
      </c>
      <c r="I191" s="3">
        <f t="shared" ca="1" si="27"/>
        <v>0</v>
      </c>
      <c r="J191" s="3">
        <f t="shared" ca="1" si="28"/>
        <v>0</v>
      </c>
      <c r="K191" s="13">
        <f t="shared" ca="1" si="36"/>
        <v>0</v>
      </c>
      <c r="L191" s="3" t="str">
        <f t="shared" ca="1" si="29"/>
        <v>YAZI</v>
      </c>
      <c r="M191" s="3">
        <f t="shared" ca="1" si="37"/>
        <v>0</v>
      </c>
      <c r="N191" s="3">
        <f t="shared" ca="1" si="38"/>
        <v>0</v>
      </c>
    </row>
    <row r="192" spans="1:14" x14ac:dyDescent="0.3">
      <c r="A192" s="4">
        <v>189</v>
      </c>
      <c r="B192" s="13">
        <f t="shared" ca="1" si="30"/>
        <v>1</v>
      </c>
      <c r="C192" s="3">
        <f t="shared" ca="1" si="31"/>
        <v>0.84771114714797602</v>
      </c>
      <c r="D192" s="3" t="str">
        <f t="shared" ca="1" si="32"/>
        <v>TURA</v>
      </c>
      <c r="E192" s="3">
        <f t="shared" ca="1" si="33"/>
        <v>0</v>
      </c>
      <c r="F192" s="3">
        <f t="shared" ca="1" si="34"/>
        <v>84</v>
      </c>
      <c r="G192" s="13">
        <f t="shared" ca="1" si="35"/>
        <v>0</v>
      </c>
      <c r="H192" s="3" t="str">
        <f t="shared" ca="1" si="26"/>
        <v>TURA</v>
      </c>
      <c r="I192" s="3">
        <f t="shared" ca="1" si="27"/>
        <v>0</v>
      </c>
      <c r="J192" s="3">
        <f t="shared" ca="1" si="28"/>
        <v>0</v>
      </c>
      <c r="K192" s="13">
        <f t="shared" ca="1" si="36"/>
        <v>0</v>
      </c>
      <c r="L192" s="3" t="str">
        <f t="shared" ca="1" si="29"/>
        <v>TURA</v>
      </c>
      <c r="M192" s="3">
        <f t="shared" ca="1" si="37"/>
        <v>0</v>
      </c>
      <c r="N192" s="3">
        <f t="shared" ca="1" si="38"/>
        <v>0</v>
      </c>
    </row>
    <row r="193" spans="1:14" x14ac:dyDescent="0.3">
      <c r="A193" s="4">
        <v>190</v>
      </c>
      <c r="B193" s="13">
        <f t="shared" ca="1" si="30"/>
        <v>2</v>
      </c>
      <c r="C193" s="3">
        <f t="shared" ca="1" si="31"/>
        <v>0.81698539809914494</v>
      </c>
      <c r="D193" s="3" t="str">
        <f t="shared" ca="1" si="32"/>
        <v>TURA</v>
      </c>
      <c r="E193" s="3">
        <f t="shared" ca="1" si="33"/>
        <v>0</v>
      </c>
      <c r="F193" s="3">
        <f t="shared" ca="1" si="34"/>
        <v>82</v>
      </c>
      <c r="G193" s="13">
        <f t="shared" ca="1" si="35"/>
        <v>0</v>
      </c>
      <c r="H193" s="3" t="str">
        <f t="shared" ca="1" si="26"/>
        <v>TURA</v>
      </c>
      <c r="I193" s="3">
        <f t="shared" ca="1" si="27"/>
        <v>0</v>
      </c>
      <c r="J193" s="3">
        <f t="shared" ca="1" si="28"/>
        <v>0</v>
      </c>
      <c r="K193" s="13">
        <f t="shared" ca="1" si="36"/>
        <v>0</v>
      </c>
      <c r="L193" s="3" t="str">
        <f t="shared" ca="1" si="29"/>
        <v>TURA</v>
      </c>
      <c r="M193" s="3">
        <f t="shared" ca="1" si="37"/>
        <v>0</v>
      </c>
      <c r="N193" s="3">
        <f t="shared" ca="1" si="38"/>
        <v>0</v>
      </c>
    </row>
    <row r="194" spans="1:14" x14ac:dyDescent="0.3">
      <c r="A194" s="4">
        <v>191</v>
      </c>
      <c r="B194" s="13">
        <f t="shared" ca="1" si="30"/>
        <v>4</v>
      </c>
      <c r="C194" s="3">
        <f t="shared" ca="1" si="31"/>
        <v>0.73827538832864326</v>
      </c>
      <c r="D194" s="3" t="str">
        <f t="shared" ca="1" si="32"/>
        <v>TURA</v>
      </c>
      <c r="E194" s="3">
        <f t="shared" ca="1" si="33"/>
        <v>0</v>
      </c>
      <c r="F194" s="3">
        <f t="shared" ca="1" si="34"/>
        <v>78</v>
      </c>
      <c r="G194" s="13">
        <f t="shared" ca="1" si="35"/>
        <v>0</v>
      </c>
      <c r="H194" s="3" t="str">
        <f t="shared" ca="1" si="26"/>
        <v>TURA</v>
      </c>
      <c r="I194" s="3">
        <f t="shared" ca="1" si="27"/>
        <v>0</v>
      </c>
      <c r="J194" s="3">
        <f t="shared" ca="1" si="28"/>
        <v>0</v>
      </c>
      <c r="K194" s="13">
        <f t="shared" ca="1" si="36"/>
        <v>0</v>
      </c>
      <c r="L194" s="3" t="str">
        <f t="shared" ca="1" si="29"/>
        <v>TURA</v>
      </c>
      <c r="M194" s="3">
        <f t="shared" ca="1" si="37"/>
        <v>0</v>
      </c>
      <c r="N194" s="3">
        <f t="shared" ca="1" si="38"/>
        <v>0</v>
      </c>
    </row>
    <row r="195" spans="1:14" x14ac:dyDescent="0.3">
      <c r="A195" s="4">
        <v>192</v>
      </c>
      <c r="B195" s="13">
        <f t="shared" ca="1" si="30"/>
        <v>8</v>
      </c>
      <c r="C195" s="3">
        <f t="shared" ca="1" si="31"/>
        <v>0.5089252004261734</v>
      </c>
      <c r="D195" s="3" t="str">
        <f t="shared" ca="1" si="32"/>
        <v>TURA</v>
      </c>
      <c r="E195" s="3">
        <f t="shared" ca="1" si="33"/>
        <v>0</v>
      </c>
      <c r="F195" s="3">
        <f t="shared" ca="1" si="34"/>
        <v>70</v>
      </c>
      <c r="G195" s="13">
        <f t="shared" ca="1" si="35"/>
        <v>0</v>
      </c>
      <c r="H195" s="3" t="str">
        <f t="shared" ca="1" si="26"/>
        <v>TURA</v>
      </c>
      <c r="I195" s="3">
        <f t="shared" ca="1" si="27"/>
        <v>0</v>
      </c>
      <c r="J195" s="3">
        <f t="shared" ca="1" si="28"/>
        <v>0</v>
      </c>
      <c r="K195" s="13">
        <f t="shared" ca="1" si="36"/>
        <v>0</v>
      </c>
      <c r="L195" s="3" t="str">
        <f t="shared" ca="1" si="29"/>
        <v>TURA</v>
      </c>
      <c r="M195" s="3">
        <f t="shared" ca="1" si="37"/>
        <v>0</v>
      </c>
      <c r="N195" s="3">
        <f t="shared" ca="1" si="38"/>
        <v>0</v>
      </c>
    </row>
    <row r="196" spans="1:14" x14ac:dyDescent="0.3">
      <c r="A196" s="4">
        <v>193</v>
      </c>
      <c r="B196" s="13">
        <f t="shared" ca="1" si="30"/>
        <v>16</v>
      </c>
      <c r="C196" s="3">
        <f t="shared" ca="1" si="31"/>
        <v>0.21239779753259769</v>
      </c>
      <c r="D196" s="3" t="str">
        <f t="shared" ca="1" si="32"/>
        <v>YAZI</v>
      </c>
      <c r="E196" s="3">
        <f t="shared" ca="1" si="33"/>
        <v>32</v>
      </c>
      <c r="F196" s="3">
        <f t="shared" ca="1" si="34"/>
        <v>86</v>
      </c>
      <c r="G196" s="13">
        <f t="shared" ca="1" si="35"/>
        <v>0</v>
      </c>
      <c r="H196" s="3" t="str">
        <f t="shared" ca="1" si="26"/>
        <v>YAZI</v>
      </c>
      <c r="I196" s="3">
        <f t="shared" ca="1" si="27"/>
        <v>0</v>
      </c>
      <c r="J196" s="3">
        <f t="shared" ca="1" si="28"/>
        <v>0</v>
      </c>
      <c r="K196" s="13">
        <f t="shared" ca="1" si="36"/>
        <v>0</v>
      </c>
      <c r="L196" s="3" t="str">
        <f t="shared" ca="1" si="29"/>
        <v>YAZI</v>
      </c>
      <c r="M196" s="3">
        <f t="shared" ca="1" si="37"/>
        <v>0</v>
      </c>
      <c r="N196" s="3">
        <f t="shared" ca="1" si="38"/>
        <v>0</v>
      </c>
    </row>
    <row r="197" spans="1:14" x14ac:dyDescent="0.3">
      <c r="A197" s="4">
        <v>194</v>
      </c>
      <c r="B197" s="13">
        <f t="shared" ca="1" si="30"/>
        <v>1</v>
      </c>
      <c r="C197" s="3">
        <f t="shared" ca="1" si="31"/>
        <v>0.76625233981737317</v>
      </c>
      <c r="D197" s="3" t="str">
        <f t="shared" ca="1" si="32"/>
        <v>TURA</v>
      </c>
      <c r="E197" s="3">
        <f t="shared" ca="1" si="33"/>
        <v>0</v>
      </c>
      <c r="F197" s="3">
        <f t="shared" ca="1" si="34"/>
        <v>85</v>
      </c>
      <c r="G197" s="13">
        <f t="shared" ca="1" si="35"/>
        <v>0</v>
      </c>
      <c r="H197" s="3" t="str">
        <f t="shared" ref="H197:H260" ca="1" si="39">IF(C197&lt;=$H$1,"YAZI","TURA")</f>
        <v>TURA</v>
      </c>
      <c r="I197" s="3">
        <f t="shared" ref="I197:I260" ca="1" si="40">IF(H197="YAZI",G197*2,0)</f>
        <v>0</v>
      </c>
      <c r="J197" s="3">
        <f t="shared" ref="J197:J260" ca="1" si="41">J196-G197+I197</f>
        <v>0</v>
      </c>
      <c r="K197" s="13">
        <f t="shared" ca="1" si="36"/>
        <v>0</v>
      </c>
      <c r="L197" s="3" t="str">
        <f t="shared" ref="L197:L260" ca="1" si="42">IF(C197&lt;=0.45,"YAZI","TURA")</f>
        <v>TURA</v>
      </c>
      <c r="M197" s="3">
        <f t="shared" ca="1" si="37"/>
        <v>0</v>
      </c>
      <c r="N197" s="3">
        <f t="shared" ca="1" si="38"/>
        <v>0</v>
      </c>
    </row>
    <row r="198" spans="1:14" x14ac:dyDescent="0.3">
      <c r="A198" s="4">
        <v>195</v>
      </c>
      <c r="B198" s="13">
        <f t="shared" ref="B198:B261" ca="1" si="43">IF(E197=0,MIN(2*B197,F197),MIN(1,F197))</f>
        <v>2</v>
      </c>
      <c r="C198" s="3">
        <f t="shared" ref="C198:C261" ca="1" si="44">RAND()</f>
        <v>0.67775804967077924</v>
      </c>
      <c r="D198" s="3" t="str">
        <f t="shared" ref="D198:D261" ca="1" si="45">IF(C198&lt;=0.5,"YAZI","TURA")</f>
        <v>TURA</v>
      </c>
      <c r="E198" s="3">
        <f t="shared" ref="E198:E261" ca="1" si="46">IF(D198="YAZI",B198*2,0)</f>
        <v>0</v>
      </c>
      <c r="F198" s="3">
        <f t="shared" ref="F198:F261" ca="1" si="47">F197-B198+E198</f>
        <v>83</v>
      </c>
      <c r="G198" s="13">
        <f t="shared" ref="G198:G261" ca="1" si="48">IF(I197=0,MIN(2*G197,J197),MIN(1,J197))</f>
        <v>0</v>
      </c>
      <c r="H198" s="3" t="str">
        <f t="shared" ca="1" si="39"/>
        <v>TURA</v>
      </c>
      <c r="I198" s="3">
        <f t="shared" ca="1" si="40"/>
        <v>0</v>
      </c>
      <c r="J198" s="3">
        <f t="shared" ca="1" si="41"/>
        <v>0</v>
      </c>
      <c r="K198" s="13">
        <f t="shared" ref="K198:K261" ca="1" si="49">IF(M197=0,MIN(2*K197,N197,$K$1),MIN(1,N197,$K$1))</f>
        <v>0</v>
      </c>
      <c r="L198" s="3" t="str">
        <f t="shared" ca="1" si="42"/>
        <v>TURA</v>
      </c>
      <c r="M198" s="3">
        <f t="shared" ref="M198:M261" ca="1" si="50">IF(L198="YAZI",K198*2,0)</f>
        <v>0</v>
      </c>
      <c r="N198" s="3">
        <f t="shared" ref="N198:N261" ca="1" si="51">N197-K198+M198</f>
        <v>0</v>
      </c>
    </row>
    <row r="199" spans="1:14" x14ac:dyDescent="0.3">
      <c r="A199" s="4">
        <v>196</v>
      </c>
      <c r="B199" s="13">
        <f t="shared" ca="1" si="43"/>
        <v>4</v>
      </c>
      <c r="C199" s="3">
        <f t="shared" ca="1" si="44"/>
        <v>0.81288386625175058</v>
      </c>
      <c r="D199" s="3" t="str">
        <f t="shared" ca="1" si="45"/>
        <v>TURA</v>
      </c>
      <c r="E199" s="3">
        <f t="shared" ca="1" si="46"/>
        <v>0</v>
      </c>
      <c r="F199" s="3">
        <f t="shared" ca="1" si="47"/>
        <v>79</v>
      </c>
      <c r="G199" s="13">
        <f t="shared" ca="1" si="48"/>
        <v>0</v>
      </c>
      <c r="H199" s="3" t="str">
        <f t="shared" ca="1" si="39"/>
        <v>TURA</v>
      </c>
      <c r="I199" s="3">
        <f t="shared" ca="1" si="40"/>
        <v>0</v>
      </c>
      <c r="J199" s="3">
        <f t="shared" ca="1" si="41"/>
        <v>0</v>
      </c>
      <c r="K199" s="13">
        <f t="shared" ca="1" si="49"/>
        <v>0</v>
      </c>
      <c r="L199" s="3" t="str">
        <f t="shared" ca="1" si="42"/>
        <v>TURA</v>
      </c>
      <c r="M199" s="3">
        <f t="shared" ca="1" si="50"/>
        <v>0</v>
      </c>
      <c r="N199" s="3">
        <f t="shared" ca="1" si="51"/>
        <v>0</v>
      </c>
    </row>
    <row r="200" spans="1:14" x14ac:dyDescent="0.3">
      <c r="A200" s="4">
        <v>197</v>
      </c>
      <c r="B200" s="13">
        <f t="shared" ca="1" si="43"/>
        <v>8</v>
      </c>
      <c r="C200" s="3">
        <f t="shared" ca="1" si="44"/>
        <v>0.37105541429057454</v>
      </c>
      <c r="D200" s="3" t="str">
        <f t="shared" ca="1" si="45"/>
        <v>YAZI</v>
      </c>
      <c r="E200" s="3">
        <f t="shared" ca="1" si="46"/>
        <v>16</v>
      </c>
      <c r="F200" s="3">
        <f t="shared" ca="1" si="47"/>
        <v>87</v>
      </c>
      <c r="G200" s="13">
        <f t="shared" ca="1" si="48"/>
        <v>0</v>
      </c>
      <c r="H200" s="3" t="str">
        <f t="shared" ca="1" si="39"/>
        <v>YAZI</v>
      </c>
      <c r="I200" s="3">
        <f t="shared" ca="1" si="40"/>
        <v>0</v>
      </c>
      <c r="J200" s="3">
        <f t="shared" ca="1" si="41"/>
        <v>0</v>
      </c>
      <c r="K200" s="13">
        <f t="shared" ca="1" si="49"/>
        <v>0</v>
      </c>
      <c r="L200" s="3" t="str">
        <f t="shared" ca="1" si="42"/>
        <v>YAZI</v>
      </c>
      <c r="M200" s="3">
        <f t="shared" ca="1" si="50"/>
        <v>0</v>
      </c>
      <c r="N200" s="3">
        <f t="shared" ca="1" si="51"/>
        <v>0</v>
      </c>
    </row>
    <row r="201" spans="1:14" x14ac:dyDescent="0.3">
      <c r="A201" s="4">
        <v>198</v>
      </c>
      <c r="B201" s="13">
        <f t="shared" ca="1" si="43"/>
        <v>1</v>
      </c>
      <c r="C201" s="3">
        <f t="shared" ca="1" si="44"/>
        <v>0.458467066960768</v>
      </c>
      <c r="D201" s="3" t="str">
        <f t="shared" ca="1" si="45"/>
        <v>YAZI</v>
      </c>
      <c r="E201" s="3">
        <f t="shared" ca="1" si="46"/>
        <v>2</v>
      </c>
      <c r="F201" s="3">
        <f t="shared" ca="1" si="47"/>
        <v>88</v>
      </c>
      <c r="G201" s="13">
        <f t="shared" ca="1" si="48"/>
        <v>0</v>
      </c>
      <c r="H201" s="3" t="str">
        <f t="shared" ca="1" si="39"/>
        <v>TURA</v>
      </c>
      <c r="I201" s="3">
        <f t="shared" ca="1" si="40"/>
        <v>0</v>
      </c>
      <c r="J201" s="3">
        <f t="shared" ca="1" si="41"/>
        <v>0</v>
      </c>
      <c r="K201" s="13">
        <f t="shared" ca="1" si="49"/>
        <v>0</v>
      </c>
      <c r="L201" s="3" t="str">
        <f t="shared" ca="1" si="42"/>
        <v>TURA</v>
      </c>
      <c r="M201" s="3">
        <f t="shared" ca="1" si="50"/>
        <v>0</v>
      </c>
      <c r="N201" s="3">
        <f t="shared" ca="1" si="51"/>
        <v>0</v>
      </c>
    </row>
    <row r="202" spans="1:14" x14ac:dyDescent="0.3">
      <c r="A202" s="4">
        <v>199</v>
      </c>
      <c r="B202" s="13">
        <f t="shared" ca="1" si="43"/>
        <v>1</v>
      </c>
      <c r="C202" s="3">
        <f t="shared" ca="1" si="44"/>
        <v>0.39872689116830617</v>
      </c>
      <c r="D202" s="3" t="str">
        <f t="shared" ca="1" si="45"/>
        <v>YAZI</v>
      </c>
      <c r="E202" s="3">
        <f t="shared" ca="1" si="46"/>
        <v>2</v>
      </c>
      <c r="F202" s="3">
        <f t="shared" ca="1" si="47"/>
        <v>89</v>
      </c>
      <c r="G202" s="13">
        <f t="shared" ca="1" si="48"/>
        <v>0</v>
      </c>
      <c r="H202" s="3" t="str">
        <f t="shared" ca="1" si="39"/>
        <v>YAZI</v>
      </c>
      <c r="I202" s="3">
        <f t="shared" ca="1" si="40"/>
        <v>0</v>
      </c>
      <c r="J202" s="3">
        <f t="shared" ca="1" si="41"/>
        <v>0</v>
      </c>
      <c r="K202" s="13">
        <f t="shared" ca="1" si="49"/>
        <v>0</v>
      </c>
      <c r="L202" s="3" t="str">
        <f t="shared" ca="1" si="42"/>
        <v>YAZI</v>
      </c>
      <c r="M202" s="3">
        <f t="shared" ca="1" si="50"/>
        <v>0</v>
      </c>
      <c r="N202" s="3">
        <f t="shared" ca="1" si="51"/>
        <v>0</v>
      </c>
    </row>
    <row r="203" spans="1:14" x14ac:dyDescent="0.3">
      <c r="A203" s="4">
        <v>200</v>
      </c>
      <c r="B203" s="13">
        <f t="shared" ca="1" si="43"/>
        <v>1</v>
      </c>
      <c r="C203" s="3">
        <f t="shared" ca="1" si="44"/>
        <v>0.69560890856448687</v>
      </c>
      <c r="D203" s="3" t="str">
        <f t="shared" ca="1" si="45"/>
        <v>TURA</v>
      </c>
      <c r="E203" s="3">
        <f t="shared" ca="1" si="46"/>
        <v>0</v>
      </c>
      <c r="F203" s="3">
        <f t="shared" ca="1" si="47"/>
        <v>88</v>
      </c>
      <c r="G203" s="13">
        <f t="shared" ca="1" si="48"/>
        <v>0</v>
      </c>
      <c r="H203" s="3" t="str">
        <f t="shared" ca="1" si="39"/>
        <v>TURA</v>
      </c>
      <c r="I203" s="3">
        <f t="shared" ca="1" si="40"/>
        <v>0</v>
      </c>
      <c r="J203" s="3">
        <f t="shared" ca="1" si="41"/>
        <v>0</v>
      </c>
      <c r="K203" s="13">
        <f t="shared" ca="1" si="49"/>
        <v>0</v>
      </c>
      <c r="L203" s="3" t="str">
        <f t="shared" ca="1" si="42"/>
        <v>TURA</v>
      </c>
      <c r="M203" s="3">
        <f t="shared" ca="1" si="50"/>
        <v>0</v>
      </c>
      <c r="N203" s="3">
        <f t="shared" ca="1" si="51"/>
        <v>0</v>
      </c>
    </row>
    <row r="204" spans="1:14" x14ac:dyDescent="0.3">
      <c r="A204" s="4">
        <v>201</v>
      </c>
      <c r="B204" s="13">
        <f t="shared" ca="1" si="43"/>
        <v>2</v>
      </c>
      <c r="C204" s="3">
        <f t="shared" ca="1" si="44"/>
        <v>6.6567760754010497E-4</v>
      </c>
      <c r="D204" s="3" t="str">
        <f t="shared" ca="1" si="45"/>
        <v>YAZI</v>
      </c>
      <c r="E204" s="3">
        <f t="shared" ca="1" si="46"/>
        <v>4</v>
      </c>
      <c r="F204" s="3">
        <f t="shared" ca="1" si="47"/>
        <v>90</v>
      </c>
      <c r="G204" s="13">
        <f t="shared" ca="1" si="48"/>
        <v>0</v>
      </c>
      <c r="H204" s="3" t="str">
        <f t="shared" ca="1" si="39"/>
        <v>YAZI</v>
      </c>
      <c r="I204" s="3">
        <f t="shared" ca="1" si="40"/>
        <v>0</v>
      </c>
      <c r="J204" s="3">
        <f t="shared" ca="1" si="41"/>
        <v>0</v>
      </c>
      <c r="K204" s="13">
        <f t="shared" ca="1" si="49"/>
        <v>0</v>
      </c>
      <c r="L204" s="3" t="str">
        <f t="shared" ca="1" si="42"/>
        <v>YAZI</v>
      </c>
      <c r="M204" s="3">
        <f t="shared" ca="1" si="50"/>
        <v>0</v>
      </c>
      <c r="N204" s="3">
        <f t="shared" ca="1" si="51"/>
        <v>0</v>
      </c>
    </row>
    <row r="205" spans="1:14" x14ac:dyDescent="0.3">
      <c r="A205" s="4">
        <v>202</v>
      </c>
      <c r="B205" s="13">
        <f t="shared" ca="1" si="43"/>
        <v>1</v>
      </c>
      <c r="C205" s="3">
        <f t="shared" ca="1" si="44"/>
        <v>0.69071125912762366</v>
      </c>
      <c r="D205" s="3" t="str">
        <f t="shared" ca="1" si="45"/>
        <v>TURA</v>
      </c>
      <c r="E205" s="3">
        <f t="shared" ca="1" si="46"/>
        <v>0</v>
      </c>
      <c r="F205" s="3">
        <f t="shared" ca="1" si="47"/>
        <v>89</v>
      </c>
      <c r="G205" s="13">
        <f t="shared" ca="1" si="48"/>
        <v>0</v>
      </c>
      <c r="H205" s="3" t="str">
        <f t="shared" ca="1" si="39"/>
        <v>TURA</v>
      </c>
      <c r="I205" s="3">
        <f t="shared" ca="1" si="40"/>
        <v>0</v>
      </c>
      <c r="J205" s="3">
        <f t="shared" ca="1" si="41"/>
        <v>0</v>
      </c>
      <c r="K205" s="13">
        <f t="shared" ca="1" si="49"/>
        <v>0</v>
      </c>
      <c r="L205" s="3" t="str">
        <f t="shared" ca="1" si="42"/>
        <v>TURA</v>
      </c>
      <c r="M205" s="3">
        <f t="shared" ca="1" si="50"/>
        <v>0</v>
      </c>
      <c r="N205" s="3">
        <f t="shared" ca="1" si="51"/>
        <v>0</v>
      </c>
    </row>
    <row r="206" spans="1:14" x14ac:dyDescent="0.3">
      <c r="A206" s="4">
        <v>203</v>
      </c>
      <c r="B206" s="13">
        <f t="shared" ca="1" si="43"/>
        <v>2</v>
      </c>
      <c r="C206" s="3">
        <f t="shared" ca="1" si="44"/>
        <v>9.5199073728976846E-2</v>
      </c>
      <c r="D206" s="3" t="str">
        <f t="shared" ca="1" si="45"/>
        <v>YAZI</v>
      </c>
      <c r="E206" s="3">
        <f t="shared" ca="1" si="46"/>
        <v>4</v>
      </c>
      <c r="F206" s="3">
        <f t="shared" ca="1" si="47"/>
        <v>91</v>
      </c>
      <c r="G206" s="13">
        <f t="shared" ca="1" si="48"/>
        <v>0</v>
      </c>
      <c r="H206" s="3" t="str">
        <f t="shared" ca="1" si="39"/>
        <v>YAZI</v>
      </c>
      <c r="I206" s="3">
        <f t="shared" ca="1" si="40"/>
        <v>0</v>
      </c>
      <c r="J206" s="3">
        <f t="shared" ca="1" si="41"/>
        <v>0</v>
      </c>
      <c r="K206" s="13">
        <f t="shared" ca="1" si="49"/>
        <v>0</v>
      </c>
      <c r="L206" s="3" t="str">
        <f t="shared" ca="1" si="42"/>
        <v>YAZI</v>
      </c>
      <c r="M206" s="3">
        <f t="shared" ca="1" si="50"/>
        <v>0</v>
      </c>
      <c r="N206" s="3">
        <f t="shared" ca="1" si="51"/>
        <v>0</v>
      </c>
    </row>
    <row r="207" spans="1:14" x14ac:dyDescent="0.3">
      <c r="A207" s="4">
        <v>204</v>
      </c>
      <c r="B207" s="13">
        <f t="shared" ca="1" si="43"/>
        <v>1</v>
      </c>
      <c r="C207" s="3">
        <f t="shared" ca="1" si="44"/>
        <v>0.40472326686429272</v>
      </c>
      <c r="D207" s="3" t="str">
        <f t="shared" ca="1" si="45"/>
        <v>YAZI</v>
      </c>
      <c r="E207" s="3">
        <f t="shared" ca="1" si="46"/>
        <v>2</v>
      </c>
      <c r="F207" s="3">
        <f t="shared" ca="1" si="47"/>
        <v>92</v>
      </c>
      <c r="G207" s="13">
        <f t="shared" ca="1" si="48"/>
        <v>0</v>
      </c>
      <c r="H207" s="3" t="str">
        <f t="shared" ca="1" si="39"/>
        <v>YAZI</v>
      </c>
      <c r="I207" s="3">
        <f t="shared" ca="1" si="40"/>
        <v>0</v>
      </c>
      <c r="J207" s="3">
        <f t="shared" ca="1" si="41"/>
        <v>0</v>
      </c>
      <c r="K207" s="13">
        <f t="shared" ca="1" si="49"/>
        <v>0</v>
      </c>
      <c r="L207" s="3" t="str">
        <f t="shared" ca="1" si="42"/>
        <v>YAZI</v>
      </c>
      <c r="M207" s="3">
        <f t="shared" ca="1" si="50"/>
        <v>0</v>
      </c>
      <c r="N207" s="3">
        <f t="shared" ca="1" si="51"/>
        <v>0</v>
      </c>
    </row>
    <row r="208" spans="1:14" x14ac:dyDescent="0.3">
      <c r="A208" s="4">
        <v>205</v>
      </c>
      <c r="B208" s="13">
        <f t="shared" ca="1" si="43"/>
        <v>1</v>
      </c>
      <c r="C208" s="3">
        <f t="shared" ca="1" si="44"/>
        <v>4.4362538350588787E-2</v>
      </c>
      <c r="D208" s="3" t="str">
        <f t="shared" ca="1" si="45"/>
        <v>YAZI</v>
      </c>
      <c r="E208" s="3">
        <f t="shared" ca="1" si="46"/>
        <v>2</v>
      </c>
      <c r="F208" s="3">
        <f t="shared" ca="1" si="47"/>
        <v>93</v>
      </c>
      <c r="G208" s="13">
        <f t="shared" ca="1" si="48"/>
        <v>0</v>
      </c>
      <c r="H208" s="3" t="str">
        <f t="shared" ca="1" si="39"/>
        <v>YAZI</v>
      </c>
      <c r="I208" s="3">
        <f t="shared" ca="1" si="40"/>
        <v>0</v>
      </c>
      <c r="J208" s="3">
        <f t="shared" ca="1" si="41"/>
        <v>0</v>
      </c>
      <c r="K208" s="13">
        <f t="shared" ca="1" si="49"/>
        <v>0</v>
      </c>
      <c r="L208" s="3" t="str">
        <f t="shared" ca="1" si="42"/>
        <v>YAZI</v>
      </c>
      <c r="M208" s="3">
        <f t="shared" ca="1" si="50"/>
        <v>0</v>
      </c>
      <c r="N208" s="3">
        <f t="shared" ca="1" si="51"/>
        <v>0</v>
      </c>
    </row>
    <row r="209" spans="1:14" x14ac:dyDescent="0.3">
      <c r="A209" s="4">
        <v>206</v>
      </c>
      <c r="B209" s="13">
        <f t="shared" ca="1" si="43"/>
        <v>1</v>
      </c>
      <c r="C209" s="3">
        <f t="shared" ca="1" si="44"/>
        <v>0.99333956722382744</v>
      </c>
      <c r="D209" s="3" t="str">
        <f t="shared" ca="1" si="45"/>
        <v>TURA</v>
      </c>
      <c r="E209" s="3">
        <f t="shared" ca="1" si="46"/>
        <v>0</v>
      </c>
      <c r="F209" s="3">
        <f t="shared" ca="1" si="47"/>
        <v>92</v>
      </c>
      <c r="G209" s="13">
        <f t="shared" ca="1" si="48"/>
        <v>0</v>
      </c>
      <c r="H209" s="3" t="str">
        <f t="shared" ca="1" si="39"/>
        <v>TURA</v>
      </c>
      <c r="I209" s="3">
        <f t="shared" ca="1" si="40"/>
        <v>0</v>
      </c>
      <c r="J209" s="3">
        <f t="shared" ca="1" si="41"/>
        <v>0</v>
      </c>
      <c r="K209" s="13">
        <f t="shared" ca="1" si="49"/>
        <v>0</v>
      </c>
      <c r="L209" s="3" t="str">
        <f t="shared" ca="1" si="42"/>
        <v>TURA</v>
      </c>
      <c r="M209" s="3">
        <f t="shared" ca="1" si="50"/>
        <v>0</v>
      </c>
      <c r="N209" s="3">
        <f t="shared" ca="1" si="51"/>
        <v>0</v>
      </c>
    </row>
    <row r="210" spans="1:14" x14ac:dyDescent="0.3">
      <c r="A210" s="4">
        <v>207</v>
      </c>
      <c r="B210" s="13">
        <f t="shared" ca="1" si="43"/>
        <v>2</v>
      </c>
      <c r="C210" s="3">
        <f t="shared" ca="1" si="44"/>
        <v>0.71997481952255882</v>
      </c>
      <c r="D210" s="3" t="str">
        <f t="shared" ca="1" si="45"/>
        <v>TURA</v>
      </c>
      <c r="E210" s="3">
        <f t="shared" ca="1" si="46"/>
        <v>0</v>
      </c>
      <c r="F210" s="3">
        <f t="shared" ca="1" si="47"/>
        <v>90</v>
      </c>
      <c r="G210" s="13">
        <f t="shared" ca="1" si="48"/>
        <v>0</v>
      </c>
      <c r="H210" s="3" t="str">
        <f t="shared" ca="1" si="39"/>
        <v>TURA</v>
      </c>
      <c r="I210" s="3">
        <f t="shared" ca="1" si="40"/>
        <v>0</v>
      </c>
      <c r="J210" s="3">
        <f t="shared" ca="1" si="41"/>
        <v>0</v>
      </c>
      <c r="K210" s="13">
        <f t="shared" ca="1" si="49"/>
        <v>0</v>
      </c>
      <c r="L210" s="3" t="str">
        <f t="shared" ca="1" si="42"/>
        <v>TURA</v>
      </c>
      <c r="M210" s="3">
        <f t="shared" ca="1" si="50"/>
        <v>0</v>
      </c>
      <c r="N210" s="3">
        <f t="shared" ca="1" si="51"/>
        <v>0</v>
      </c>
    </row>
    <row r="211" spans="1:14" x14ac:dyDescent="0.3">
      <c r="A211" s="4">
        <v>208</v>
      </c>
      <c r="B211" s="13">
        <f t="shared" ca="1" si="43"/>
        <v>4</v>
      </c>
      <c r="C211" s="3">
        <f t="shared" ca="1" si="44"/>
        <v>0.35082205171457415</v>
      </c>
      <c r="D211" s="3" t="str">
        <f t="shared" ca="1" si="45"/>
        <v>YAZI</v>
      </c>
      <c r="E211" s="3">
        <f t="shared" ca="1" si="46"/>
        <v>8</v>
      </c>
      <c r="F211" s="3">
        <f t="shared" ca="1" si="47"/>
        <v>94</v>
      </c>
      <c r="G211" s="13">
        <f t="shared" ca="1" si="48"/>
        <v>0</v>
      </c>
      <c r="H211" s="3" t="str">
        <f t="shared" ca="1" si="39"/>
        <v>YAZI</v>
      </c>
      <c r="I211" s="3">
        <f t="shared" ca="1" si="40"/>
        <v>0</v>
      </c>
      <c r="J211" s="3">
        <f t="shared" ca="1" si="41"/>
        <v>0</v>
      </c>
      <c r="K211" s="13">
        <f t="shared" ca="1" si="49"/>
        <v>0</v>
      </c>
      <c r="L211" s="3" t="str">
        <f t="shared" ca="1" si="42"/>
        <v>YAZI</v>
      </c>
      <c r="M211" s="3">
        <f t="shared" ca="1" si="50"/>
        <v>0</v>
      </c>
      <c r="N211" s="3">
        <f t="shared" ca="1" si="51"/>
        <v>0</v>
      </c>
    </row>
    <row r="212" spans="1:14" x14ac:dyDescent="0.3">
      <c r="A212" s="4">
        <v>209</v>
      </c>
      <c r="B212" s="13">
        <f t="shared" ca="1" si="43"/>
        <v>1</v>
      </c>
      <c r="C212" s="3">
        <f t="shared" ca="1" si="44"/>
        <v>0.842003962906265</v>
      </c>
      <c r="D212" s="3" t="str">
        <f t="shared" ca="1" si="45"/>
        <v>TURA</v>
      </c>
      <c r="E212" s="3">
        <f t="shared" ca="1" si="46"/>
        <v>0</v>
      </c>
      <c r="F212" s="3">
        <f t="shared" ca="1" si="47"/>
        <v>93</v>
      </c>
      <c r="G212" s="13">
        <f t="shared" ca="1" si="48"/>
        <v>0</v>
      </c>
      <c r="H212" s="3" t="str">
        <f t="shared" ca="1" si="39"/>
        <v>TURA</v>
      </c>
      <c r="I212" s="3">
        <f t="shared" ca="1" si="40"/>
        <v>0</v>
      </c>
      <c r="J212" s="3">
        <f t="shared" ca="1" si="41"/>
        <v>0</v>
      </c>
      <c r="K212" s="13">
        <f t="shared" ca="1" si="49"/>
        <v>0</v>
      </c>
      <c r="L212" s="3" t="str">
        <f t="shared" ca="1" si="42"/>
        <v>TURA</v>
      </c>
      <c r="M212" s="3">
        <f t="shared" ca="1" si="50"/>
        <v>0</v>
      </c>
      <c r="N212" s="3">
        <f t="shared" ca="1" si="51"/>
        <v>0</v>
      </c>
    </row>
    <row r="213" spans="1:14" x14ac:dyDescent="0.3">
      <c r="A213" s="4">
        <v>210</v>
      </c>
      <c r="B213" s="13">
        <f t="shared" ca="1" si="43"/>
        <v>2</v>
      </c>
      <c r="C213" s="3">
        <f t="shared" ca="1" si="44"/>
        <v>0.84232228547292021</v>
      </c>
      <c r="D213" s="3" t="str">
        <f t="shared" ca="1" si="45"/>
        <v>TURA</v>
      </c>
      <c r="E213" s="3">
        <f t="shared" ca="1" si="46"/>
        <v>0</v>
      </c>
      <c r="F213" s="3">
        <f t="shared" ca="1" si="47"/>
        <v>91</v>
      </c>
      <c r="G213" s="13">
        <f t="shared" ca="1" si="48"/>
        <v>0</v>
      </c>
      <c r="H213" s="3" t="str">
        <f t="shared" ca="1" si="39"/>
        <v>TURA</v>
      </c>
      <c r="I213" s="3">
        <f t="shared" ca="1" si="40"/>
        <v>0</v>
      </c>
      <c r="J213" s="3">
        <f t="shared" ca="1" si="41"/>
        <v>0</v>
      </c>
      <c r="K213" s="13">
        <f t="shared" ca="1" si="49"/>
        <v>0</v>
      </c>
      <c r="L213" s="3" t="str">
        <f t="shared" ca="1" si="42"/>
        <v>TURA</v>
      </c>
      <c r="M213" s="3">
        <f t="shared" ca="1" si="50"/>
        <v>0</v>
      </c>
      <c r="N213" s="3">
        <f t="shared" ca="1" si="51"/>
        <v>0</v>
      </c>
    </row>
    <row r="214" spans="1:14" x14ac:dyDescent="0.3">
      <c r="A214" s="4">
        <v>211</v>
      </c>
      <c r="B214" s="13">
        <f t="shared" ca="1" si="43"/>
        <v>4</v>
      </c>
      <c r="C214" s="3">
        <f t="shared" ca="1" si="44"/>
        <v>0.70957703380464043</v>
      </c>
      <c r="D214" s="3" t="str">
        <f t="shared" ca="1" si="45"/>
        <v>TURA</v>
      </c>
      <c r="E214" s="3">
        <f t="shared" ca="1" si="46"/>
        <v>0</v>
      </c>
      <c r="F214" s="3">
        <f t="shared" ca="1" si="47"/>
        <v>87</v>
      </c>
      <c r="G214" s="13">
        <f t="shared" ca="1" si="48"/>
        <v>0</v>
      </c>
      <c r="H214" s="3" t="str">
        <f t="shared" ca="1" si="39"/>
        <v>TURA</v>
      </c>
      <c r="I214" s="3">
        <f t="shared" ca="1" si="40"/>
        <v>0</v>
      </c>
      <c r="J214" s="3">
        <f t="shared" ca="1" si="41"/>
        <v>0</v>
      </c>
      <c r="K214" s="13">
        <f t="shared" ca="1" si="49"/>
        <v>0</v>
      </c>
      <c r="L214" s="3" t="str">
        <f t="shared" ca="1" si="42"/>
        <v>TURA</v>
      </c>
      <c r="M214" s="3">
        <f t="shared" ca="1" si="50"/>
        <v>0</v>
      </c>
      <c r="N214" s="3">
        <f t="shared" ca="1" si="51"/>
        <v>0</v>
      </c>
    </row>
    <row r="215" spans="1:14" x14ac:dyDescent="0.3">
      <c r="A215" s="4">
        <v>212</v>
      </c>
      <c r="B215" s="13">
        <f t="shared" ca="1" si="43"/>
        <v>8</v>
      </c>
      <c r="C215" s="3">
        <f t="shared" ca="1" si="44"/>
        <v>0.33305192292505337</v>
      </c>
      <c r="D215" s="3" t="str">
        <f t="shared" ca="1" si="45"/>
        <v>YAZI</v>
      </c>
      <c r="E215" s="3">
        <f t="shared" ca="1" si="46"/>
        <v>16</v>
      </c>
      <c r="F215" s="3">
        <f t="shared" ca="1" si="47"/>
        <v>95</v>
      </c>
      <c r="G215" s="13">
        <f t="shared" ca="1" si="48"/>
        <v>0</v>
      </c>
      <c r="H215" s="3" t="str">
        <f t="shared" ca="1" si="39"/>
        <v>YAZI</v>
      </c>
      <c r="I215" s="3">
        <f t="shared" ca="1" si="40"/>
        <v>0</v>
      </c>
      <c r="J215" s="3">
        <f t="shared" ca="1" si="41"/>
        <v>0</v>
      </c>
      <c r="K215" s="13">
        <f t="shared" ca="1" si="49"/>
        <v>0</v>
      </c>
      <c r="L215" s="3" t="str">
        <f t="shared" ca="1" si="42"/>
        <v>YAZI</v>
      </c>
      <c r="M215" s="3">
        <f t="shared" ca="1" si="50"/>
        <v>0</v>
      </c>
      <c r="N215" s="3">
        <f t="shared" ca="1" si="51"/>
        <v>0</v>
      </c>
    </row>
    <row r="216" spans="1:14" x14ac:dyDescent="0.3">
      <c r="A216" s="4">
        <v>213</v>
      </c>
      <c r="B216" s="13">
        <f t="shared" ca="1" si="43"/>
        <v>1</v>
      </c>
      <c r="C216" s="3">
        <f t="shared" ca="1" si="44"/>
        <v>0.78761703531358318</v>
      </c>
      <c r="D216" s="3" t="str">
        <f t="shared" ca="1" si="45"/>
        <v>TURA</v>
      </c>
      <c r="E216" s="3">
        <f t="shared" ca="1" si="46"/>
        <v>0</v>
      </c>
      <c r="F216" s="3">
        <f t="shared" ca="1" si="47"/>
        <v>94</v>
      </c>
      <c r="G216" s="13">
        <f t="shared" ca="1" si="48"/>
        <v>0</v>
      </c>
      <c r="H216" s="3" t="str">
        <f t="shared" ca="1" si="39"/>
        <v>TURA</v>
      </c>
      <c r="I216" s="3">
        <f t="shared" ca="1" si="40"/>
        <v>0</v>
      </c>
      <c r="J216" s="3">
        <f t="shared" ca="1" si="41"/>
        <v>0</v>
      </c>
      <c r="K216" s="13">
        <f t="shared" ca="1" si="49"/>
        <v>0</v>
      </c>
      <c r="L216" s="3" t="str">
        <f t="shared" ca="1" si="42"/>
        <v>TURA</v>
      </c>
      <c r="M216" s="3">
        <f t="shared" ca="1" si="50"/>
        <v>0</v>
      </c>
      <c r="N216" s="3">
        <f t="shared" ca="1" si="51"/>
        <v>0</v>
      </c>
    </row>
    <row r="217" spans="1:14" x14ac:dyDescent="0.3">
      <c r="A217" s="4">
        <v>214</v>
      </c>
      <c r="B217" s="13">
        <f t="shared" ca="1" si="43"/>
        <v>2</v>
      </c>
      <c r="C217" s="3">
        <f t="shared" ca="1" si="44"/>
        <v>0.93423662574311606</v>
      </c>
      <c r="D217" s="3" t="str">
        <f t="shared" ca="1" si="45"/>
        <v>TURA</v>
      </c>
      <c r="E217" s="3">
        <f t="shared" ca="1" si="46"/>
        <v>0</v>
      </c>
      <c r="F217" s="3">
        <f t="shared" ca="1" si="47"/>
        <v>92</v>
      </c>
      <c r="G217" s="13">
        <f t="shared" ca="1" si="48"/>
        <v>0</v>
      </c>
      <c r="H217" s="3" t="str">
        <f t="shared" ca="1" si="39"/>
        <v>TURA</v>
      </c>
      <c r="I217" s="3">
        <f t="shared" ca="1" si="40"/>
        <v>0</v>
      </c>
      <c r="J217" s="3">
        <f t="shared" ca="1" si="41"/>
        <v>0</v>
      </c>
      <c r="K217" s="13">
        <f t="shared" ca="1" si="49"/>
        <v>0</v>
      </c>
      <c r="L217" s="3" t="str">
        <f t="shared" ca="1" si="42"/>
        <v>TURA</v>
      </c>
      <c r="M217" s="3">
        <f t="shared" ca="1" si="50"/>
        <v>0</v>
      </c>
      <c r="N217" s="3">
        <f t="shared" ca="1" si="51"/>
        <v>0</v>
      </c>
    </row>
    <row r="218" spans="1:14" x14ac:dyDescent="0.3">
      <c r="A218" s="4">
        <v>215</v>
      </c>
      <c r="B218" s="13">
        <f t="shared" ca="1" si="43"/>
        <v>4</v>
      </c>
      <c r="C218" s="3">
        <f t="shared" ca="1" si="44"/>
        <v>0.69346311099910329</v>
      </c>
      <c r="D218" s="3" t="str">
        <f t="shared" ca="1" si="45"/>
        <v>TURA</v>
      </c>
      <c r="E218" s="3">
        <f t="shared" ca="1" si="46"/>
        <v>0</v>
      </c>
      <c r="F218" s="3">
        <f t="shared" ca="1" si="47"/>
        <v>88</v>
      </c>
      <c r="G218" s="13">
        <f t="shared" ca="1" si="48"/>
        <v>0</v>
      </c>
      <c r="H218" s="3" t="str">
        <f t="shared" ca="1" si="39"/>
        <v>TURA</v>
      </c>
      <c r="I218" s="3">
        <f t="shared" ca="1" si="40"/>
        <v>0</v>
      </c>
      <c r="J218" s="3">
        <f t="shared" ca="1" si="41"/>
        <v>0</v>
      </c>
      <c r="K218" s="13">
        <f t="shared" ca="1" si="49"/>
        <v>0</v>
      </c>
      <c r="L218" s="3" t="str">
        <f t="shared" ca="1" si="42"/>
        <v>TURA</v>
      </c>
      <c r="M218" s="3">
        <f t="shared" ca="1" si="50"/>
        <v>0</v>
      </c>
      <c r="N218" s="3">
        <f t="shared" ca="1" si="51"/>
        <v>0</v>
      </c>
    </row>
    <row r="219" spans="1:14" x14ac:dyDescent="0.3">
      <c r="A219" s="4">
        <v>216</v>
      </c>
      <c r="B219" s="13">
        <f t="shared" ca="1" si="43"/>
        <v>8</v>
      </c>
      <c r="C219" s="3">
        <f t="shared" ca="1" si="44"/>
        <v>0.57293591389139931</v>
      </c>
      <c r="D219" s="3" t="str">
        <f t="shared" ca="1" si="45"/>
        <v>TURA</v>
      </c>
      <c r="E219" s="3">
        <f t="shared" ca="1" si="46"/>
        <v>0</v>
      </c>
      <c r="F219" s="3">
        <f t="shared" ca="1" si="47"/>
        <v>80</v>
      </c>
      <c r="G219" s="13">
        <f t="shared" ca="1" si="48"/>
        <v>0</v>
      </c>
      <c r="H219" s="3" t="str">
        <f t="shared" ca="1" si="39"/>
        <v>TURA</v>
      </c>
      <c r="I219" s="3">
        <f t="shared" ca="1" si="40"/>
        <v>0</v>
      </c>
      <c r="J219" s="3">
        <f t="shared" ca="1" si="41"/>
        <v>0</v>
      </c>
      <c r="K219" s="13">
        <f t="shared" ca="1" si="49"/>
        <v>0</v>
      </c>
      <c r="L219" s="3" t="str">
        <f t="shared" ca="1" si="42"/>
        <v>TURA</v>
      </c>
      <c r="M219" s="3">
        <f t="shared" ca="1" si="50"/>
        <v>0</v>
      </c>
      <c r="N219" s="3">
        <f t="shared" ca="1" si="51"/>
        <v>0</v>
      </c>
    </row>
    <row r="220" spans="1:14" x14ac:dyDescent="0.3">
      <c r="A220" s="4">
        <v>217</v>
      </c>
      <c r="B220" s="13">
        <f t="shared" ca="1" si="43"/>
        <v>16</v>
      </c>
      <c r="C220" s="3">
        <f t="shared" ca="1" si="44"/>
        <v>0.33803584575986301</v>
      </c>
      <c r="D220" s="3" t="str">
        <f t="shared" ca="1" si="45"/>
        <v>YAZI</v>
      </c>
      <c r="E220" s="3">
        <f t="shared" ca="1" si="46"/>
        <v>32</v>
      </c>
      <c r="F220" s="3">
        <f t="shared" ca="1" si="47"/>
        <v>96</v>
      </c>
      <c r="G220" s="13">
        <f t="shared" ca="1" si="48"/>
        <v>0</v>
      </c>
      <c r="H220" s="3" t="str">
        <f t="shared" ca="1" si="39"/>
        <v>YAZI</v>
      </c>
      <c r="I220" s="3">
        <f t="shared" ca="1" si="40"/>
        <v>0</v>
      </c>
      <c r="J220" s="3">
        <f t="shared" ca="1" si="41"/>
        <v>0</v>
      </c>
      <c r="K220" s="13">
        <f t="shared" ca="1" si="49"/>
        <v>0</v>
      </c>
      <c r="L220" s="3" t="str">
        <f t="shared" ca="1" si="42"/>
        <v>YAZI</v>
      </c>
      <c r="M220" s="3">
        <f t="shared" ca="1" si="50"/>
        <v>0</v>
      </c>
      <c r="N220" s="3">
        <f t="shared" ca="1" si="51"/>
        <v>0</v>
      </c>
    </row>
    <row r="221" spans="1:14" x14ac:dyDescent="0.3">
      <c r="A221" s="4">
        <v>218</v>
      </c>
      <c r="B221" s="13">
        <f t="shared" ca="1" si="43"/>
        <v>1</v>
      </c>
      <c r="C221" s="3">
        <f t="shared" ca="1" si="44"/>
        <v>0.33043108058345028</v>
      </c>
      <c r="D221" s="3" t="str">
        <f t="shared" ca="1" si="45"/>
        <v>YAZI</v>
      </c>
      <c r="E221" s="3">
        <f t="shared" ca="1" si="46"/>
        <v>2</v>
      </c>
      <c r="F221" s="3">
        <f t="shared" ca="1" si="47"/>
        <v>97</v>
      </c>
      <c r="G221" s="13">
        <f t="shared" ca="1" si="48"/>
        <v>0</v>
      </c>
      <c r="H221" s="3" t="str">
        <f t="shared" ca="1" si="39"/>
        <v>YAZI</v>
      </c>
      <c r="I221" s="3">
        <f t="shared" ca="1" si="40"/>
        <v>0</v>
      </c>
      <c r="J221" s="3">
        <f t="shared" ca="1" si="41"/>
        <v>0</v>
      </c>
      <c r="K221" s="13">
        <f t="shared" ca="1" si="49"/>
        <v>0</v>
      </c>
      <c r="L221" s="3" t="str">
        <f t="shared" ca="1" si="42"/>
        <v>YAZI</v>
      </c>
      <c r="M221" s="3">
        <f t="shared" ca="1" si="50"/>
        <v>0</v>
      </c>
      <c r="N221" s="3">
        <f t="shared" ca="1" si="51"/>
        <v>0</v>
      </c>
    </row>
    <row r="222" spans="1:14" x14ac:dyDescent="0.3">
      <c r="A222" s="4">
        <v>219</v>
      </c>
      <c r="B222" s="13">
        <f t="shared" ca="1" si="43"/>
        <v>1</v>
      </c>
      <c r="C222" s="3">
        <f t="shared" ca="1" si="44"/>
        <v>0.26000813068231732</v>
      </c>
      <c r="D222" s="3" t="str">
        <f t="shared" ca="1" si="45"/>
        <v>YAZI</v>
      </c>
      <c r="E222" s="3">
        <f t="shared" ca="1" si="46"/>
        <v>2</v>
      </c>
      <c r="F222" s="3">
        <f t="shared" ca="1" si="47"/>
        <v>98</v>
      </c>
      <c r="G222" s="13">
        <f t="shared" ca="1" si="48"/>
        <v>0</v>
      </c>
      <c r="H222" s="3" t="str">
        <f t="shared" ca="1" si="39"/>
        <v>YAZI</v>
      </c>
      <c r="I222" s="3">
        <f t="shared" ca="1" si="40"/>
        <v>0</v>
      </c>
      <c r="J222" s="3">
        <f t="shared" ca="1" si="41"/>
        <v>0</v>
      </c>
      <c r="K222" s="13">
        <f t="shared" ca="1" si="49"/>
        <v>0</v>
      </c>
      <c r="L222" s="3" t="str">
        <f t="shared" ca="1" si="42"/>
        <v>YAZI</v>
      </c>
      <c r="M222" s="3">
        <f t="shared" ca="1" si="50"/>
        <v>0</v>
      </c>
      <c r="N222" s="3">
        <f t="shared" ca="1" si="51"/>
        <v>0</v>
      </c>
    </row>
    <row r="223" spans="1:14" x14ac:dyDescent="0.3">
      <c r="A223" s="4">
        <v>220</v>
      </c>
      <c r="B223" s="13">
        <f t="shared" ca="1" si="43"/>
        <v>1</v>
      </c>
      <c r="C223" s="3">
        <f t="shared" ca="1" si="44"/>
        <v>0.14160000505963088</v>
      </c>
      <c r="D223" s="3" t="str">
        <f t="shared" ca="1" si="45"/>
        <v>YAZI</v>
      </c>
      <c r="E223" s="3">
        <f t="shared" ca="1" si="46"/>
        <v>2</v>
      </c>
      <c r="F223" s="3">
        <f t="shared" ca="1" si="47"/>
        <v>99</v>
      </c>
      <c r="G223" s="13">
        <f t="shared" ca="1" si="48"/>
        <v>0</v>
      </c>
      <c r="H223" s="3" t="str">
        <f t="shared" ca="1" si="39"/>
        <v>YAZI</v>
      </c>
      <c r="I223" s="3">
        <f t="shared" ca="1" si="40"/>
        <v>0</v>
      </c>
      <c r="J223" s="3">
        <f t="shared" ca="1" si="41"/>
        <v>0</v>
      </c>
      <c r="K223" s="13">
        <f t="shared" ca="1" si="49"/>
        <v>0</v>
      </c>
      <c r="L223" s="3" t="str">
        <f t="shared" ca="1" si="42"/>
        <v>YAZI</v>
      </c>
      <c r="M223" s="3">
        <f t="shared" ca="1" si="50"/>
        <v>0</v>
      </c>
      <c r="N223" s="3">
        <f t="shared" ca="1" si="51"/>
        <v>0</v>
      </c>
    </row>
    <row r="224" spans="1:14" x14ac:dyDescent="0.3">
      <c r="A224" s="4">
        <v>221</v>
      </c>
      <c r="B224" s="13">
        <f t="shared" ca="1" si="43"/>
        <v>1</v>
      </c>
      <c r="C224" s="3">
        <f t="shared" ca="1" si="44"/>
        <v>0.23436292184620444</v>
      </c>
      <c r="D224" s="3" t="str">
        <f t="shared" ca="1" si="45"/>
        <v>YAZI</v>
      </c>
      <c r="E224" s="3">
        <f t="shared" ca="1" si="46"/>
        <v>2</v>
      </c>
      <c r="F224" s="3">
        <f t="shared" ca="1" si="47"/>
        <v>100</v>
      </c>
      <c r="G224" s="13">
        <f t="shared" ca="1" si="48"/>
        <v>0</v>
      </c>
      <c r="H224" s="3" t="str">
        <f t="shared" ca="1" si="39"/>
        <v>YAZI</v>
      </c>
      <c r="I224" s="3">
        <f t="shared" ca="1" si="40"/>
        <v>0</v>
      </c>
      <c r="J224" s="3">
        <f t="shared" ca="1" si="41"/>
        <v>0</v>
      </c>
      <c r="K224" s="13">
        <f t="shared" ca="1" si="49"/>
        <v>0</v>
      </c>
      <c r="L224" s="3" t="str">
        <f t="shared" ca="1" si="42"/>
        <v>YAZI</v>
      </c>
      <c r="M224" s="3">
        <f t="shared" ca="1" si="50"/>
        <v>0</v>
      </c>
      <c r="N224" s="3">
        <f t="shared" ca="1" si="51"/>
        <v>0</v>
      </c>
    </row>
    <row r="225" spans="1:14" x14ac:dyDescent="0.3">
      <c r="A225" s="4">
        <v>222</v>
      </c>
      <c r="B225" s="13">
        <f t="shared" ca="1" si="43"/>
        <v>1</v>
      </c>
      <c r="C225" s="3">
        <f t="shared" ca="1" si="44"/>
        <v>0.91198633470715373</v>
      </c>
      <c r="D225" s="3" t="str">
        <f t="shared" ca="1" si="45"/>
        <v>TURA</v>
      </c>
      <c r="E225" s="3">
        <f t="shared" ca="1" si="46"/>
        <v>0</v>
      </c>
      <c r="F225" s="3">
        <f t="shared" ca="1" si="47"/>
        <v>99</v>
      </c>
      <c r="G225" s="13">
        <f t="shared" ca="1" si="48"/>
        <v>0</v>
      </c>
      <c r="H225" s="3" t="str">
        <f t="shared" ca="1" si="39"/>
        <v>TURA</v>
      </c>
      <c r="I225" s="3">
        <f t="shared" ca="1" si="40"/>
        <v>0</v>
      </c>
      <c r="J225" s="3">
        <f t="shared" ca="1" si="41"/>
        <v>0</v>
      </c>
      <c r="K225" s="13">
        <f t="shared" ca="1" si="49"/>
        <v>0</v>
      </c>
      <c r="L225" s="3" t="str">
        <f t="shared" ca="1" si="42"/>
        <v>TURA</v>
      </c>
      <c r="M225" s="3">
        <f t="shared" ca="1" si="50"/>
        <v>0</v>
      </c>
      <c r="N225" s="3">
        <f t="shared" ca="1" si="51"/>
        <v>0</v>
      </c>
    </row>
    <row r="226" spans="1:14" x14ac:dyDescent="0.3">
      <c r="A226" s="4">
        <v>223</v>
      </c>
      <c r="B226" s="13">
        <f t="shared" ca="1" si="43"/>
        <v>2</v>
      </c>
      <c r="C226" s="3">
        <f t="shared" ca="1" si="44"/>
        <v>0.27034006794873255</v>
      </c>
      <c r="D226" s="3" t="str">
        <f t="shared" ca="1" si="45"/>
        <v>YAZI</v>
      </c>
      <c r="E226" s="3">
        <f t="shared" ca="1" si="46"/>
        <v>4</v>
      </c>
      <c r="F226" s="3">
        <f t="shared" ca="1" si="47"/>
        <v>101</v>
      </c>
      <c r="G226" s="13">
        <f t="shared" ca="1" si="48"/>
        <v>0</v>
      </c>
      <c r="H226" s="3" t="str">
        <f t="shared" ca="1" si="39"/>
        <v>YAZI</v>
      </c>
      <c r="I226" s="3">
        <f t="shared" ca="1" si="40"/>
        <v>0</v>
      </c>
      <c r="J226" s="3">
        <f t="shared" ca="1" si="41"/>
        <v>0</v>
      </c>
      <c r="K226" s="13">
        <f t="shared" ca="1" si="49"/>
        <v>0</v>
      </c>
      <c r="L226" s="3" t="str">
        <f t="shared" ca="1" si="42"/>
        <v>YAZI</v>
      </c>
      <c r="M226" s="3">
        <f t="shared" ca="1" si="50"/>
        <v>0</v>
      </c>
      <c r="N226" s="3">
        <f t="shared" ca="1" si="51"/>
        <v>0</v>
      </c>
    </row>
    <row r="227" spans="1:14" x14ac:dyDescent="0.3">
      <c r="A227" s="4">
        <v>224</v>
      </c>
      <c r="B227" s="13">
        <f t="shared" ca="1" si="43"/>
        <v>1</v>
      </c>
      <c r="C227" s="3">
        <f t="shared" ca="1" si="44"/>
        <v>0.4663240744174616</v>
      </c>
      <c r="D227" s="3" t="str">
        <f t="shared" ca="1" si="45"/>
        <v>YAZI</v>
      </c>
      <c r="E227" s="3">
        <f t="shared" ca="1" si="46"/>
        <v>2</v>
      </c>
      <c r="F227" s="3">
        <f t="shared" ca="1" si="47"/>
        <v>102</v>
      </c>
      <c r="G227" s="13">
        <f t="shared" ca="1" si="48"/>
        <v>0</v>
      </c>
      <c r="H227" s="3" t="str">
        <f t="shared" ca="1" si="39"/>
        <v>TURA</v>
      </c>
      <c r="I227" s="3">
        <f t="shared" ca="1" si="40"/>
        <v>0</v>
      </c>
      <c r="J227" s="3">
        <f t="shared" ca="1" si="41"/>
        <v>0</v>
      </c>
      <c r="K227" s="13">
        <f t="shared" ca="1" si="49"/>
        <v>0</v>
      </c>
      <c r="L227" s="3" t="str">
        <f t="shared" ca="1" si="42"/>
        <v>TURA</v>
      </c>
      <c r="M227" s="3">
        <f t="shared" ca="1" si="50"/>
        <v>0</v>
      </c>
      <c r="N227" s="3">
        <f t="shared" ca="1" si="51"/>
        <v>0</v>
      </c>
    </row>
    <row r="228" spans="1:14" x14ac:dyDescent="0.3">
      <c r="A228" s="4">
        <v>225</v>
      </c>
      <c r="B228" s="13">
        <f t="shared" ca="1" si="43"/>
        <v>1</v>
      </c>
      <c r="C228" s="3">
        <f t="shared" ca="1" si="44"/>
        <v>0.38832052470492362</v>
      </c>
      <c r="D228" s="3" t="str">
        <f t="shared" ca="1" si="45"/>
        <v>YAZI</v>
      </c>
      <c r="E228" s="3">
        <f t="shared" ca="1" si="46"/>
        <v>2</v>
      </c>
      <c r="F228" s="3">
        <f t="shared" ca="1" si="47"/>
        <v>103</v>
      </c>
      <c r="G228" s="13">
        <f t="shared" ca="1" si="48"/>
        <v>0</v>
      </c>
      <c r="H228" s="3" t="str">
        <f t="shared" ca="1" si="39"/>
        <v>YAZI</v>
      </c>
      <c r="I228" s="3">
        <f t="shared" ca="1" si="40"/>
        <v>0</v>
      </c>
      <c r="J228" s="3">
        <f t="shared" ca="1" si="41"/>
        <v>0</v>
      </c>
      <c r="K228" s="13">
        <f t="shared" ca="1" si="49"/>
        <v>0</v>
      </c>
      <c r="L228" s="3" t="str">
        <f t="shared" ca="1" si="42"/>
        <v>YAZI</v>
      </c>
      <c r="M228" s="3">
        <f t="shared" ca="1" si="50"/>
        <v>0</v>
      </c>
      <c r="N228" s="3">
        <f t="shared" ca="1" si="51"/>
        <v>0</v>
      </c>
    </row>
    <row r="229" spans="1:14" x14ac:dyDescent="0.3">
      <c r="A229" s="4">
        <v>226</v>
      </c>
      <c r="B229" s="13">
        <f t="shared" ca="1" si="43"/>
        <v>1</v>
      </c>
      <c r="C229" s="3">
        <f t="shared" ca="1" si="44"/>
        <v>5.5761613633862783E-2</v>
      </c>
      <c r="D229" s="3" t="str">
        <f t="shared" ca="1" si="45"/>
        <v>YAZI</v>
      </c>
      <c r="E229" s="3">
        <f t="shared" ca="1" si="46"/>
        <v>2</v>
      </c>
      <c r="F229" s="3">
        <f t="shared" ca="1" si="47"/>
        <v>104</v>
      </c>
      <c r="G229" s="13">
        <f t="shared" ca="1" si="48"/>
        <v>0</v>
      </c>
      <c r="H229" s="3" t="str">
        <f t="shared" ca="1" si="39"/>
        <v>YAZI</v>
      </c>
      <c r="I229" s="3">
        <f t="shared" ca="1" si="40"/>
        <v>0</v>
      </c>
      <c r="J229" s="3">
        <f t="shared" ca="1" si="41"/>
        <v>0</v>
      </c>
      <c r="K229" s="13">
        <f t="shared" ca="1" si="49"/>
        <v>0</v>
      </c>
      <c r="L229" s="3" t="str">
        <f t="shared" ca="1" si="42"/>
        <v>YAZI</v>
      </c>
      <c r="M229" s="3">
        <f t="shared" ca="1" si="50"/>
        <v>0</v>
      </c>
      <c r="N229" s="3">
        <f t="shared" ca="1" si="51"/>
        <v>0</v>
      </c>
    </row>
    <row r="230" spans="1:14" x14ac:dyDescent="0.3">
      <c r="A230" s="4">
        <v>227</v>
      </c>
      <c r="B230" s="13">
        <f t="shared" ca="1" si="43"/>
        <v>1</v>
      </c>
      <c r="C230" s="3">
        <f t="shared" ca="1" si="44"/>
        <v>0.69984473314715823</v>
      </c>
      <c r="D230" s="3" t="str">
        <f t="shared" ca="1" si="45"/>
        <v>TURA</v>
      </c>
      <c r="E230" s="3">
        <f t="shared" ca="1" si="46"/>
        <v>0</v>
      </c>
      <c r="F230" s="3">
        <f t="shared" ca="1" si="47"/>
        <v>103</v>
      </c>
      <c r="G230" s="13">
        <f t="shared" ca="1" si="48"/>
        <v>0</v>
      </c>
      <c r="H230" s="3" t="str">
        <f t="shared" ca="1" si="39"/>
        <v>TURA</v>
      </c>
      <c r="I230" s="3">
        <f t="shared" ca="1" si="40"/>
        <v>0</v>
      </c>
      <c r="J230" s="3">
        <f t="shared" ca="1" si="41"/>
        <v>0</v>
      </c>
      <c r="K230" s="13">
        <f t="shared" ca="1" si="49"/>
        <v>0</v>
      </c>
      <c r="L230" s="3" t="str">
        <f t="shared" ca="1" si="42"/>
        <v>TURA</v>
      </c>
      <c r="M230" s="3">
        <f t="shared" ca="1" si="50"/>
        <v>0</v>
      </c>
      <c r="N230" s="3">
        <f t="shared" ca="1" si="51"/>
        <v>0</v>
      </c>
    </row>
    <row r="231" spans="1:14" x14ac:dyDescent="0.3">
      <c r="A231" s="4">
        <v>228</v>
      </c>
      <c r="B231" s="13">
        <f t="shared" ca="1" si="43"/>
        <v>2</v>
      </c>
      <c r="C231" s="3">
        <f t="shared" ca="1" si="44"/>
        <v>0.56431534355031843</v>
      </c>
      <c r="D231" s="3" t="str">
        <f t="shared" ca="1" si="45"/>
        <v>TURA</v>
      </c>
      <c r="E231" s="3">
        <f t="shared" ca="1" si="46"/>
        <v>0</v>
      </c>
      <c r="F231" s="3">
        <f t="shared" ca="1" si="47"/>
        <v>101</v>
      </c>
      <c r="G231" s="13">
        <f t="shared" ca="1" si="48"/>
        <v>0</v>
      </c>
      <c r="H231" s="3" t="str">
        <f t="shared" ca="1" si="39"/>
        <v>TURA</v>
      </c>
      <c r="I231" s="3">
        <f t="shared" ca="1" si="40"/>
        <v>0</v>
      </c>
      <c r="J231" s="3">
        <f t="shared" ca="1" si="41"/>
        <v>0</v>
      </c>
      <c r="K231" s="13">
        <f t="shared" ca="1" si="49"/>
        <v>0</v>
      </c>
      <c r="L231" s="3" t="str">
        <f t="shared" ca="1" si="42"/>
        <v>TURA</v>
      </c>
      <c r="M231" s="3">
        <f t="shared" ca="1" si="50"/>
        <v>0</v>
      </c>
      <c r="N231" s="3">
        <f t="shared" ca="1" si="51"/>
        <v>0</v>
      </c>
    </row>
    <row r="232" spans="1:14" x14ac:dyDescent="0.3">
      <c r="A232" s="4">
        <v>229</v>
      </c>
      <c r="B232" s="13">
        <f t="shared" ca="1" si="43"/>
        <v>4</v>
      </c>
      <c r="C232" s="3">
        <f t="shared" ca="1" si="44"/>
        <v>6.4257837157096764E-2</v>
      </c>
      <c r="D232" s="3" t="str">
        <f t="shared" ca="1" si="45"/>
        <v>YAZI</v>
      </c>
      <c r="E232" s="3">
        <f t="shared" ca="1" si="46"/>
        <v>8</v>
      </c>
      <c r="F232" s="3">
        <f t="shared" ca="1" si="47"/>
        <v>105</v>
      </c>
      <c r="G232" s="13">
        <f t="shared" ca="1" si="48"/>
        <v>0</v>
      </c>
      <c r="H232" s="3" t="str">
        <f t="shared" ca="1" si="39"/>
        <v>YAZI</v>
      </c>
      <c r="I232" s="3">
        <f t="shared" ca="1" si="40"/>
        <v>0</v>
      </c>
      <c r="J232" s="3">
        <f t="shared" ca="1" si="41"/>
        <v>0</v>
      </c>
      <c r="K232" s="13">
        <f t="shared" ca="1" si="49"/>
        <v>0</v>
      </c>
      <c r="L232" s="3" t="str">
        <f t="shared" ca="1" si="42"/>
        <v>YAZI</v>
      </c>
      <c r="M232" s="3">
        <f t="shared" ca="1" si="50"/>
        <v>0</v>
      </c>
      <c r="N232" s="3">
        <f t="shared" ca="1" si="51"/>
        <v>0</v>
      </c>
    </row>
    <row r="233" spans="1:14" x14ac:dyDescent="0.3">
      <c r="A233" s="4">
        <v>230</v>
      </c>
      <c r="B233" s="13">
        <f t="shared" ca="1" si="43"/>
        <v>1</v>
      </c>
      <c r="C233" s="3">
        <f t="shared" ca="1" si="44"/>
        <v>3.1618928284739556E-2</v>
      </c>
      <c r="D233" s="3" t="str">
        <f t="shared" ca="1" si="45"/>
        <v>YAZI</v>
      </c>
      <c r="E233" s="3">
        <f t="shared" ca="1" si="46"/>
        <v>2</v>
      </c>
      <c r="F233" s="3">
        <f t="shared" ca="1" si="47"/>
        <v>106</v>
      </c>
      <c r="G233" s="13">
        <f t="shared" ca="1" si="48"/>
        <v>0</v>
      </c>
      <c r="H233" s="3" t="str">
        <f t="shared" ca="1" si="39"/>
        <v>YAZI</v>
      </c>
      <c r="I233" s="3">
        <f t="shared" ca="1" si="40"/>
        <v>0</v>
      </c>
      <c r="J233" s="3">
        <f t="shared" ca="1" si="41"/>
        <v>0</v>
      </c>
      <c r="K233" s="13">
        <f t="shared" ca="1" si="49"/>
        <v>0</v>
      </c>
      <c r="L233" s="3" t="str">
        <f t="shared" ca="1" si="42"/>
        <v>YAZI</v>
      </c>
      <c r="M233" s="3">
        <f t="shared" ca="1" si="50"/>
        <v>0</v>
      </c>
      <c r="N233" s="3">
        <f t="shared" ca="1" si="51"/>
        <v>0</v>
      </c>
    </row>
    <row r="234" spans="1:14" x14ac:dyDescent="0.3">
      <c r="A234" s="4">
        <v>231</v>
      </c>
      <c r="B234" s="13">
        <f t="shared" ca="1" si="43"/>
        <v>1</v>
      </c>
      <c r="C234" s="3">
        <f t="shared" ca="1" si="44"/>
        <v>0.91031449833622025</v>
      </c>
      <c r="D234" s="3" t="str">
        <f t="shared" ca="1" si="45"/>
        <v>TURA</v>
      </c>
      <c r="E234" s="3">
        <f t="shared" ca="1" si="46"/>
        <v>0</v>
      </c>
      <c r="F234" s="3">
        <f t="shared" ca="1" si="47"/>
        <v>105</v>
      </c>
      <c r="G234" s="13">
        <f t="shared" ca="1" si="48"/>
        <v>0</v>
      </c>
      <c r="H234" s="3" t="str">
        <f t="shared" ca="1" si="39"/>
        <v>TURA</v>
      </c>
      <c r="I234" s="3">
        <f t="shared" ca="1" si="40"/>
        <v>0</v>
      </c>
      <c r="J234" s="3">
        <f t="shared" ca="1" si="41"/>
        <v>0</v>
      </c>
      <c r="K234" s="13">
        <f t="shared" ca="1" si="49"/>
        <v>0</v>
      </c>
      <c r="L234" s="3" t="str">
        <f t="shared" ca="1" si="42"/>
        <v>TURA</v>
      </c>
      <c r="M234" s="3">
        <f t="shared" ca="1" si="50"/>
        <v>0</v>
      </c>
      <c r="N234" s="3">
        <f t="shared" ca="1" si="51"/>
        <v>0</v>
      </c>
    </row>
    <row r="235" spans="1:14" x14ac:dyDescent="0.3">
      <c r="A235" s="4">
        <v>232</v>
      </c>
      <c r="B235" s="13">
        <f t="shared" ca="1" si="43"/>
        <v>2</v>
      </c>
      <c r="C235" s="3">
        <f t="shared" ca="1" si="44"/>
        <v>0.72648277512663606</v>
      </c>
      <c r="D235" s="3" t="str">
        <f t="shared" ca="1" si="45"/>
        <v>TURA</v>
      </c>
      <c r="E235" s="3">
        <f t="shared" ca="1" si="46"/>
        <v>0</v>
      </c>
      <c r="F235" s="3">
        <f t="shared" ca="1" si="47"/>
        <v>103</v>
      </c>
      <c r="G235" s="13">
        <f t="shared" ca="1" si="48"/>
        <v>0</v>
      </c>
      <c r="H235" s="3" t="str">
        <f t="shared" ca="1" si="39"/>
        <v>TURA</v>
      </c>
      <c r="I235" s="3">
        <f t="shared" ca="1" si="40"/>
        <v>0</v>
      </c>
      <c r="J235" s="3">
        <f t="shared" ca="1" si="41"/>
        <v>0</v>
      </c>
      <c r="K235" s="13">
        <f t="shared" ca="1" si="49"/>
        <v>0</v>
      </c>
      <c r="L235" s="3" t="str">
        <f t="shared" ca="1" si="42"/>
        <v>TURA</v>
      </c>
      <c r="M235" s="3">
        <f t="shared" ca="1" si="50"/>
        <v>0</v>
      </c>
      <c r="N235" s="3">
        <f t="shared" ca="1" si="51"/>
        <v>0</v>
      </c>
    </row>
    <row r="236" spans="1:14" x14ac:dyDescent="0.3">
      <c r="A236" s="4">
        <v>233</v>
      </c>
      <c r="B236" s="13">
        <f t="shared" ca="1" si="43"/>
        <v>4</v>
      </c>
      <c r="C236" s="3">
        <f t="shared" ca="1" si="44"/>
        <v>0.85868718270665423</v>
      </c>
      <c r="D236" s="3" t="str">
        <f t="shared" ca="1" si="45"/>
        <v>TURA</v>
      </c>
      <c r="E236" s="3">
        <f t="shared" ca="1" si="46"/>
        <v>0</v>
      </c>
      <c r="F236" s="3">
        <f t="shared" ca="1" si="47"/>
        <v>99</v>
      </c>
      <c r="G236" s="13">
        <f t="shared" ca="1" si="48"/>
        <v>0</v>
      </c>
      <c r="H236" s="3" t="str">
        <f t="shared" ca="1" si="39"/>
        <v>TURA</v>
      </c>
      <c r="I236" s="3">
        <f t="shared" ca="1" si="40"/>
        <v>0</v>
      </c>
      <c r="J236" s="3">
        <f t="shared" ca="1" si="41"/>
        <v>0</v>
      </c>
      <c r="K236" s="13">
        <f t="shared" ca="1" si="49"/>
        <v>0</v>
      </c>
      <c r="L236" s="3" t="str">
        <f t="shared" ca="1" si="42"/>
        <v>TURA</v>
      </c>
      <c r="M236" s="3">
        <f t="shared" ca="1" si="50"/>
        <v>0</v>
      </c>
      <c r="N236" s="3">
        <f t="shared" ca="1" si="51"/>
        <v>0</v>
      </c>
    </row>
    <row r="237" spans="1:14" x14ac:dyDescent="0.3">
      <c r="A237" s="4">
        <v>234</v>
      </c>
      <c r="B237" s="13">
        <f t="shared" ca="1" si="43"/>
        <v>8</v>
      </c>
      <c r="C237" s="3">
        <f t="shared" ca="1" si="44"/>
        <v>0.84794327382188206</v>
      </c>
      <c r="D237" s="3" t="str">
        <f t="shared" ca="1" si="45"/>
        <v>TURA</v>
      </c>
      <c r="E237" s="3">
        <f t="shared" ca="1" si="46"/>
        <v>0</v>
      </c>
      <c r="F237" s="3">
        <f t="shared" ca="1" si="47"/>
        <v>91</v>
      </c>
      <c r="G237" s="13">
        <f t="shared" ca="1" si="48"/>
        <v>0</v>
      </c>
      <c r="H237" s="3" t="str">
        <f t="shared" ca="1" si="39"/>
        <v>TURA</v>
      </c>
      <c r="I237" s="3">
        <f t="shared" ca="1" si="40"/>
        <v>0</v>
      </c>
      <c r="J237" s="3">
        <f t="shared" ca="1" si="41"/>
        <v>0</v>
      </c>
      <c r="K237" s="13">
        <f t="shared" ca="1" si="49"/>
        <v>0</v>
      </c>
      <c r="L237" s="3" t="str">
        <f t="shared" ca="1" si="42"/>
        <v>TURA</v>
      </c>
      <c r="M237" s="3">
        <f t="shared" ca="1" si="50"/>
        <v>0</v>
      </c>
      <c r="N237" s="3">
        <f t="shared" ca="1" si="51"/>
        <v>0</v>
      </c>
    </row>
    <row r="238" spans="1:14" x14ac:dyDescent="0.3">
      <c r="A238" s="4">
        <v>235</v>
      </c>
      <c r="B238" s="13">
        <f t="shared" ca="1" si="43"/>
        <v>16</v>
      </c>
      <c r="C238" s="3">
        <f t="shared" ca="1" si="44"/>
        <v>0.5551762250142448</v>
      </c>
      <c r="D238" s="3" t="str">
        <f t="shared" ca="1" si="45"/>
        <v>TURA</v>
      </c>
      <c r="E238" s="3">
        <f t="shared" ca="1" si="46"/>
        <v>0</v>
      </c>
      <c r="F238" s="3">
        <f t="shared" ca="1" si="47"/>
        <v>75</v>
      </c>
      <c r="G238" s="13">
        <f t="shared" ca="1" si="48"/>
        <v>0</v>
      </c>
      <c r="H238" s="3" t="str">
        <f t="shared" ca="1" si="39"/>
        <v>TURA</v>
      </c>
      <c r="I238" s="3">
        <f t="shared" ca="1" si="40"/>
        <v>0</v>
      </c>
      <c r="J238" s="3">
        <f t="shared" ca="1" si="41"/>
        <v>0</v>
      </c>
      <c r="K238" s="13">
        <f t="shared" ca="1" si="49"/>
        <v>0</v>
      </c>
      <c r="L238" s="3" t="str">
        <f t="shared" ca="1" si="42"/>
        <v>TURA</v>
      </c>
      <c r="M238" s="3">
        <f t="shared" ca="1" si="50"/>
        <v>0</v>
      </c>
      <c r="N238" s="3">
        <f t="shared" ca="1" si="51"/>
        <v>0</v>
      </c>
    </row>
    <row r="239" spans="1:14" x14ac:dyDescent="0.3">
      <c r="A239" s="4">
        <v>236</v>
      </c>
      <c r="B239" s="13">
        <f t="shared" ca="1" si="43"/>
        <v>32</v>
      </c>
      <c r="C239" s="3">
        <f t="shared" ca="1" si="44"/>
        <v>0.57882071452323669</v>
      </c>
      <c r="D239" s="3" t="str">
        <f t="shared" ca="1" si="45"/>
        <v>TURA</v>
      </c>
      <c r="E239" s="3">
        <f t="shared" ca="1" si="46"/>
        <v>0</v>
      </c>
      <c r="F239" s="3">
        <f t="shared" ca="1" si="47"/>
        <v>43</v>
      </c>
      <c r="G239" s="13">
        <f t="shared" ca="1" si="48"/>
        <v>0</v>
      </c>
      <c r="H239" s="3" t="str">
        <f t="shared" ca="1" si="39"/>
        <v>TURA</v>
      </c>
      <c r="I239" s="3">
        <f t="shared" ca="1" si="40"/>
        <v>0</v>
      </c>
      <c r="J239" s="3">
        <f t="shared" ca="1" si="41"/>
        <v>0</v>
      </c>
      <c r="K239" s="13">
        <f t="shared" ca="1" si="49"/>
        <v>0</v>
      </c>
      <c r="L239" s="3" t="str">
        <f t="shared" ca="1" si="42"/>
        <v>TURA</v>
      </c>
      <c r="M239" s="3">
        <f t="shared" ca="1" si="50"/>
        <v>0</v>
      </c>
      <c r="N239" s="3">
        <f t="shared" ca="1" si="51"/>
        <v>0</v>
      </c>
    </row>
    <row r="240" spans="1:14" x14ac:dyDescent="0.3">
      <c r="A240" s="4">
        <v>237</v>
      </c>
      <c r="B240" s="13">
        <f t="shared" ca="1" si="43"/>
        <v>43</v>
      </c>
      <c r="C240" s="3">
        <f t="shared" ca="1" si="44"/>
        <v>0.55863910219756829</v>
      </c>
      <c r="D240" s="3" t="str">
        <f t="shared" ca="1" si="45"/>
        <v>TURA</v>
      </c>
      <c r="E240" s="3">
        <f t="shared" ca="1" si="46"/>
        <v>0</v>
      </c>
      <c r="F240" s="3">
        <f t="shared" ca="1" si="47"/>
        <v>0</v>
      </c>
      <c r="G240" s="13">
        <f t="shared" ca="1" si="48"/>
        <v>0</v>
      </c>
      <c r="H240" s="3" t="str">
        <f t="shared" ca="1" si="39"/>
        <v>TURA</v>
      </c>
      <c r="I240" s="3">
        <f t="shared" ca="1" si="40"/>
        <v>0</v>
      </c>
      <c r="J240" s="3">
        <f t="shared" ca="1" si="41"/>
        <v>0</v>
      </c>
      <c r="K240" s="13">
        <f t="shared" ca="1" si="49"/>
        <v>0</v>
      </c>
      <c r="L240" s="3" t="str">
        <f t="shared" ca="1" si="42"/>
        <v>TURA</v>
      </c>
      <c r="M240" s="3">
        <f t="shared" ca="1" si="50"/>
        <v>0</v>
      </c>
      <c r="N240" s="3">
        <f t="shared" ca="1" si="51"/>
        <v>0</v>
      </c>
    </row>
    <row r="241" spans="1:14" x14ac:dyDescent="0.3">
      <c r="A241" s="4">
        <v>238</v>
      </c>
      <c r="B241" s="13">
        <f t="shared" ca="1" si="43"/>
        <v>0</v>
      </c>
      <c r="C241" s="3">
        <f t="shared" ca="1" si="44"/>
        <v>6.6657191629853396E-2</v>
      </c>
      <c r="D241" s="3" t="str">
        <f t="shared" ca="1" si="45"/>
        <v>YAZI</v>
      </c>
      <c r="E241" s="3">
        <f t="shared" ca="1" si="46"/>
        <v>0</v>
      </c>
      <c r="F241" s="3">
        <f t="shared" ca="1" si="47"/>
        <v>0</v>
      </c>
      <c r="G241" s="13">
        <f t="shared" ca="1" si="48"/>
        <v>0</v>
      </c>
      <c r="H241" s="3" t="str">
        <f t="shared" ca="1" si="39"/>
        <v>YAZI</v>
      </c>
      <c r="I241" s="3">
        <f t="shared" ca="1" si="40"/>
        <v>0</v>
      </c>
      <c r="J241" s="3">
        <f t="shared" ca="1" si="41"/>
        <v>0</v>
      </c>
      <c r="K241" s="13">
        <f t="shared" ca="1" si="49"/>
        <v>0</v>
      </c>
      <c r="L241" s="3" t="str">
        <f t="shared" ca="1" si="42"/>
        <v>YAZI</v>
      </c>
      <c r="M241" s="3">
        <f t="shared" ca="1" si="50"/>
        <v>0</v>
      </c>
      <c r="N241" s="3">
        <f t="shared" ca="1" si="51"/>
        <v>0</v>
      </c>
    </row>
    <row r="242" spans="1:14" x14ac:dyDescent="0.3">
      <c r="A242" s="4">
        <v>239</v>
      </c>
      <c r="B242" s="13">
        <f t="shared" ca="1" si="43"/>
        <v>0</v>
      </c>
      <c r="C242" s="3">
        <f t="shared" ca="1" si="44"/>
        <v>0.72787018800234404</v>
      </c>
      <c r="D242" s="3" t="str">
        <f t="shared" ca="1" si="45"/>
        <v>TURA</v>
      </c>
      <c r="E242" s="3">
        <f t="shared" ca="1" si="46"/>
        <v>0</v>
      </c>
      <c r="F242" s="3">
        <f t="shared" ca="1" si="47"/>
        <v>0</v>
      </c>
      <c r="G242" s="13">
        <f t="shared" ca="1" si="48"/>
        <v>0</v>
      </c>
      <c r="H242" s="3" t="str">
        <f t="shared" ca="1" si="39"/>
        <v>TURA</v>
      </c>
      <c r="I242" s="3">
        <f t="shared" ca="1" si="40"/>
        <v>0</v>
      </c>
      <c r="J242" s="3">
        <f t="shared" ca="1" si="41"/>
        <v>0</v>
      </c>
      <c r="K242" s="13">
        <f t="shared" ca="1" si="49"/>
        <v>0</v>
      </c>
      <c r="L242" s="3" t="str">
        <f t="shared" ca="1" si="42"/>
        <v>TURA</v>
      </c>
      <c r="M242" s="3">
        <f t="shared" ca="1" si="50"/>
        <v>0</v>
      </c>
      <c r="N242" s="3">
        <f t="shared" ca="1" si="51"/>
        <v>0</v>
      </c>
    </row>
    <row r="243" spans="1:14" x14ac:dyDescent="0.3">
      <c r="A243" s="4">
        <v>240</v>
      </c>
      <c r="B243" s="13">
        <f t="shared" ca="1" si="43"/>
        <v>0</v>
      </c>
      <c r="C243" s="3">
        <f t="shared" ca="1" si="44"/>
        <v>0.44033762651423358</v>
      </c>
      <c r="D243" s="3" t="str">
        <f t="shared" ca="1" si="45"/>
        <v>YAZI</v>
      </c>
      <c r="E243" s="3">
        <f t="shared" ca="1" si="46"/>
        <v>0</v>
      </c>
      <c r="F243" s="3">
        <f t="shared" ca="1" si="47"/>
        <v>0</v>
      </c>
      <c r="G243" s="13">
        <f t="shared" ca="1" si="48"/>
        <v>0</v>
      </c>
      <c r="H243" s="3" t="str">
        <f t="shared" ca="1" si="39"/>
        <v>YAZI</v>
      </c>
      <c r="I243" s="3">
        <f t="shared" ca="1" si="40"/>
        <v>0</v>
      </c>
      <c r="J243" s="3">
        <f t="shared" ca="1" si="41"/>
        <v>0</v>
      </c>
      <c r="K243" s="13">
        <f t="shared" ca="1" si="49"/>
        <v>0</v>
      </c>
      <c r="L243" s="3" t="str">
        <f t="shared" ca="1" si="42"/>
        <v>YAZI</v>
      </c>
      <c r="M243" s="3">
        <f t="shared" ca="1" si="50"/>
        <v>0</v>
      </c>
      <c r="N243" s="3">
        <f t="shared" ca="1" si="51"/>
        <v>0</v>
      </c>
    </row>
    <row r="244" spans="1:14" x14ac:dyDescent="0.3">
      <c r="A244" s="4">
        <v>241</v>
      </c>
      <c r="B244" s="13">
        <f t="shared" ca="1" si="43"/>
        <v>0</v>
      </c>
      <c r="C244" s="3">
        <f t="shared" ca="1" si="44"/>
        <v>0.37664270256546462</v>
      </c>
      <c r="D244" s="3" t="str">
        <f t="shared" ca="1" si="45"/>
        <v>YAZI</v>
      </c>
      <c r="E244" s="3">
        <f t="shared" ca="1" si="46"/>
        <v>0</v>
      </c>
      <c r="F244" s="3">
        <f t="shared" ca="1" si="47"/>
        <v>0</v>
      </c>
      <c r="G244" s="13">
        <f t="shared" ca="1" si="48"/>
        <v>0</v>
      </c>
      <c r="H244" s="3" t="str">
        <f t="shared" ca="1" si="39"/>
        <v>YAZI</v>
      </c>
      <c r="I244" s="3">
        <f t="shared" ca="1" si="40"/>
        <v>0</v>
      </c>
      <c r="J244" s="3">
        <f t="shared" ca="1" si="41"/>
        <v>0</v>
      </c>
      <c r="K244" s="13">
        <f t="shared" ca="1" si="49"/>
        <v>0</v>
      </c>
      <c r="L244" s="3" t="str">
        <f t="shared" ca="1" si="42"/>
        <v>YAZI</v>
      </c>
      <c r="M244" s="3">
        <f t="shared" ca="1" si="50"/>
        <v>0</v>
      </c>
      <c r="N244" s="3">
        <f t="shared" ca="1" si="51"/>
        <v>0</v>
      </c>
    </row>
    <row r="245" spans="1:14" x14ac:dyDescent="0.3">
      <c r="A245" s="4">
        <v>242</v>
      </c>
      <c r="B245" s="13">
        <f t="shared" ca="1" si="43"/>
        <v>0</v>
      </c>
      <c r="C245" s="3">
        <f t="shared" ca="1" si="44"/>
        <v>0.65113017519393779</v>
      </c>
      <c r="D245" s="3" t="str">
        <f t="shared" ca="1" si="45"/>
        <v>TURA</v>
      </c>
      <c r="E245" s="3">
        <f t="shared" ca="1" si="46"/>
        <v>0</v>
      </c>
      <c r="F245" s="3">
        <f t="shared" ca="1" si="47"/>
        <v>0</v>
      </c>
      <c r="G245" s="13">
        <f t="shared" ca="1" si="48"/>
        <v>0</v>
      </c>
      <c r="H245" s="3" t="str">
        <f t="shared" ca="1" si="39"/>
        <v>TURA</v>
      </c>
      <c r="I245" s="3">
        <f t="shared" ca="1" si="40"/>
        <v>0</v>
      </c>
      <c r="J245" s="3">
        <f t="shared" ca="1" si="41"/>
        <v>0</v>
      </c>
      <c r="K245" s="13">
        <f t="shared" ca="1" si="49"/>
        <v>0</v>
      </c>
      <c r="L245" s="3" t="str">
        <f t="shared" ca="1" si="42"/>
        <v>TURA</v>
      </c>
      <c r="M245" s="3">
        <f t="shared" ca="1" si="50"/>
        <v>0</v>
      </c>
      <c r="N245" s="3">
        <f t="shared" ca="1" si="51"/>
        <v>0</v>
      </c>
    </row>
    <row r="246" spans="1:14" x14ac:dyDescent="0.3">
      <c r="A246" s="4">
        <v>243</v>
      </c>
      <c r="B246" s="13">
        <f t="shared" ca="1" si="43"/>
        <v>0</v>
      </c>
      <c r="C246" s="3">
        <f t="shared" ca="1" si="44"/>
        <v>2.2290600469835664E-2</v>
      </c>
      <c r="D246" s="3" t="str">
        <f t="shared" ca="1" si="45"/>
        <v>YAZI</v>
      </c>
      <c r="E246" s="3">
        <f t="shared" ca="1" si="46"/>
        <v>0</v>
      </c>
      <c r="F246" s="3">
        <f t="shared" ca="1" si="47"/>
        <v>0</v>
      </c>
      <c r="G246" s="13">
        <f t="shared" ca="1" si="48"/>
        <v>0</v>
      </c>
      <c r="H246" s="3" t="str">
        <f t="shared" ca="1" si="39"/>
        <v>YAZI</v>
      </c>
      <c r="I246" s="3">
        <f t="shared" ca="1" si="40"/>
        <v>0</v>
      </c>
      <c r="J246" s="3">
        <f t="shared" ca="1" si="41"/>
        <v>0</v>
      </c>
      <c r="K246" s="13">
        <f t="shared" ca="1" si="49"/>
        <v>0</v>
      </c>
      <c r="L246" s="3" t="str">
        <f t="shared" ca="1" si="42"/>
        <v>YAZI</v>
      </c>
      <c r="M246" s="3">
        <f t="shared" ca="1" si="50"/>
        <v>0</v>
      </c>
      <c r="N246" s="3">
        <f t="shared" ca="1" si="51"/>
        <v>0</v>
      </c>
    </row>
    <row r="247" spans="1:14" x14ac:dyDescent="0.3">
      <c r="A247" s="4">
        <v>244</v>
      </c>
      <c r="B247" s="13">
        <f t="shared" ca="1" si="43"/>
        <v>0</v>
      </c>
      <c r="C247" s="3">
        <f t="shared" ca="1" si="44"/>
        <v>5.6736347414704458E-2</v>
      </c>
      <c r="D247" s="3" t="str">
        <f t="shared" ca="1" si="45"/>
        <v>YAZI</v>
      </c>
      <c r="E247" s="3">
        <f t="shared" ca="1" si="46"/>
        <v>0</v>
      </c>
      <c r="F247" s="3">
        <f t="shared" ca="1" si="47"/>
        <v>0</v>
      </c>
      <c r="G247" s="13">
        <f t="shared" ca="1" si="48"/>
        <v>0</v>
      </c>
      <c r="H247" s="3" t="str">
        <f t="shared" ca="1" si="39"/>
        <v>YAZI</v>
      </c>
      <c r="I247" s="3">
        <f t="shared" ca="1" si="40"/>
        <v>0</v>
      </c>
      <c r="J247" s="3">
        <f t="shared" ca="1" si="41"/>
        <v>0</v>
      </c>
      <c r="K247" s="13">
        <f t="shared" ca="1" si="49"/>
        <v>0</v>
      </c>
      <c r="L247" s="3" t="str">
        <f t="shared" ca="1" si="42"/>
        <v>YAZI</v>
      </c>
      <c r="M247" s="3">
        <f t="shared" ca="1" si="50"/>
        <v>0</v>
      </c>
      <c r="N247" s="3">
        <f t="shared" ca="1" si="51"/>
        <v>0</v>
      </c>
    </row>
    <row r="248" spans="1:14" x14ac:dyDescent="0.3">
      <c r="A248" s="4">
        <v>245</v>
      </c>
      <c r="B248" s="13">
        <f t="shared" ca="1" si="43"/>
        <v>0</v>
      </c>
      <c r="C248" s="3">
        <f t="shared" ca="1" si="44"/>
        <v>0.95599336472252472</v>
      </c>
      <c r="D248" s="3" t="str">
        <f t="shared" ca="1" si="45"/>
        <v>TURA</v>
      </c>
      <c r="E248" s="3">
        <f t="shared" ca="1" si="46"/>
        <v>0</v>
      </c>
      <c r="F248" s="3">
        <f t="shared" ca="1" si="47"/>
        <v>0</v>
      </c>
      <c r="G248" s="13">
        <f t="shared" ca="1" si="48"/>
        <v>0</v>
      </c>
      <c r="H248" s="3" t="str">
        <f t="shared" ca="1" si="39"/>
        <v>TURA</v>
      </c>
      <c r="I248" s="3">
        <f t="shared" ca="1" si="40"/>
        <v>0</v>
      </c>
      <c r="J248" s="3">
        <f t="shared" ca="1" si="41"/>
        <v>0</v>
      </c>
      <c r="K248" s="13">
        <f t="shared" ca="1" si="49"/>
        <v>0</v>
      </c>
      <c r="L248" s="3" t="str">
        <f t="shared" ca="1" si="42"/>
        <v>TURA</v>
      </c>
      <c r="M248" s="3">
        <f t="shared" ca="1" si="50"/>
        <v>0</v>
      </c>
      <c r="N248" s="3">
        <f t="shared" ca="1" si="51"/>
        <v>0</v>
      </c>
    </row>
    <row r="249" spans="1:14" x14ac:dyDescent="0.3">
      <c r="A249" s="4">
        <v>246</v>
      </c>
      <c r="B249" s="13">
        <f t="shared" ca="1" si="43"/>
        <v>0</v>
      </c>
      <c r="C249" s="3">
        <f t="shared" ca="1" si="44"/>
        <v>0.7102229472813314</v>
      </c>
      <c r="D249" s="3" t="str">
        <f t="shared" ca="1" si="45"/>
        <v>TURA</v>
      </c>
      <c r="E249" s="3">
        <f t="shared" ca="1" si="46"/>
        <v>0</v>
      </c>
      <c r="F249" s="3">
        <f t="shared" ca="1" si="47"/>
        <v>0</v>
      </c>
      <c r="G249" s="13">
        <f t="shared" ca="1" si="48"/>
        <v>0</v>
      </c>
      <c r="H249" s="3" t="str">
        <f t="shared" ca="1" si="39"/>
        <v>TURA</v>
      </c>
      <c r="I249" s="3">
        <f t="shared" ca="1" si="40"/>
        <v>0</v>
      </c>
      <c r="J249" s="3">
        <f t="shared" ca="1" si="41"/>
        <v>0</v>
      </c>
      <c r="K249" s="13">
        <f t="shared" ca="1" si="49"/>
        <v>0</v>
      </c>
      <c r="L249" s="3" t="str">
        <f t="shared" ca="1" si="42"/>
        <v>TURA</v>
      </c>
      <c r="M249" s="3">
        <f t="shared" ca="1" si="50"/>
        <v>0</v>
      </c>
      <c r="N249" s="3">
        <f t="shared" ca="1" si="51"/>
        <v>0</v>
      </c>
    </row>
    <row r="250" spans="1:14" x14ac:dyDescent="0.3">
      <c r="A250" s="4">
        <v>247</v>
      </c>
      <c r="B250" s="13">
        <f t="shared" ca="1" si="43"/>
        <v>0</v>
      </c>
      <c r="C250" s="3">
        <f t="shared" ca="1" si="44"/>
        <v>0.49222330200350739</v>
      </c>
      <c r="D250" s="3" t="str">
        <f t="shared" ca="1" si="45"/>
        <v>YAZI</v>
      </c>
      <c r="E250" s="3">
        <f t="shared" ca="1" si="46"/>
        <v>0</v>
      </c>
      <c r="F250" s="3">
        <f t="shared" ca="1" si="47"/>
        <v>0</v>
      </c>
      <c r="G250" s="13">
        <f t="shared" ca="1" si="48"/>
        <v>0</v>
      </c>
      <c r="H250" s="3" t="str">
        <f t="shared" ca="1" si="39"/>
        <v>TURA</v>
      </c>
      <c r="I250" s="3">
        <f t="shared" ca="1" si="40"/>
        <v>0</v>
      </c>
      <c r="J250" s="3">
        <f t="shared" ca="1" si="41"/>
        <v>0</v>
      </c>
      <c r="K250" s="13">
        <f t="shared" ca="1" si="49"/>
        <v>0</v>
      </c>
      <c r="L250" s="3" t="str">
        <f t="shared" ca="1" si="42"/>
        <v>TURA</v>
      </c>
      <c r="M250" s="3">
        <f t="shared" ca="1" si="50"/>
        <v>0</v>
      </c>
      <c r="N250" s="3">
        <f t="shared" ca="1" si="51"/>
        <v>0</v>
      </c>
    </row>
    <row r="251" spans="1:14" x14ac:dyDescent="0.3">
      <c r="A251" s="4">
        <v>248</v>
      </c>
      <c r="B251" s="13">
        <f t="shared" ca="1" si="43"/>
        <v>0</v>
      </c>
      <c r="C251" s="3">
        <f t="shared" ca="1" si="44"/>
        <v>0.68150496138252936</v>
      </c>
      <c r="D251" s="3" t="str">
        <f t="shared" ca="1" si="45"/>
        <v>TURA</v>
      </c>
      <c r="E251" s="3">
        <f t="shared" ca="1" si="46"/>
        <v>0</v>
      </c>
      <c r="F251" s="3">
        <f t="shared" ca="1" si="47"/>
        <v>0</v>
      </c>
      <c r="G251" s="13">
        <f t="shared" ca="1" si="48"/>
        <v>0</v>
      </c>
      <c r="H251" s="3" t="str">
        <f t="shared" ca="1" si="39"/>
        <v>TURA</v>
      </c>
      <c r="I251" s="3">
        <f t="shared" ca="1" si="40"/>
        <v>0</v>
      </c>
      <c r="J251" s="3">
        <f t="shared" ca="1" si="41"/>
        <v>0</v>
      </c>
      <c r="K251" s="13">
        <f t="shared" ca="1" si="49"/>
        <v>0</v>
      </c>
      <c r="L251" s="3" t="str">
        <f t="shared" ca="1" si="42"/>
        <v>TURA</v>
      </c>
      <c r="M251" s="3">
        <f t="shared" ca="1" si="50"/>
        <v>0</v>
      </c>
      <c r="N251" s="3">
        <f t="shared" ca="1" si="51"/>
        <v>0</v>
      </c>
    </row>
    <row r="252" spans="1:14" x14ac:dyDescent="0.3">
      <c r="A252" s="4">
        <v>249</v>
      </c>
      <c r="B252" s="13">
        <f t="shared" ca="1" si="43"/>
        <v>0</v>
      </c>
      <c r="C252" s="3">
        <f t="shared" ca="1" si="44"/>
        <v>0.24398988779372988</v>
      </c>
      <c r="D252" s="3" t="str">
        <f t="shared" ca="1" si="45"/>
        <v>YAZI</v>
      </c>
      <c r="E252" s="3">
        <f t="shared" ca="1" si="46"/>
        <v>0</v>
      </c>
      <c r="F252" s="3">
        <f t="shared" ca="1" si="47"/>
        <v>0</v>
      </c>
      <c r="G252" s="13">
        <f t="shared" ca="1" si="48"/>
        <v>0</v>
      </c>
      <c r="H252" s="3" t="str">
        <f t="shared" ca="1" si="39"/>
        <v>YAZI</v>
      </c>
      <c r="I252" s="3">
        <f t="shared" ca="1" si="40"/>
        <v>0</v>
      </c>
      <c r="J252" s="3">
        <f t="shared" ca="1" si="41"/>
        <v>0</v>
      </c>
      <c r="K252" s="13">
        <f t="shared" ca="1" si="49"/>
        <v>0</v>
      </c>
      <c r="L252" s="3" t="str">
        <f t="shared" ca="1" si="42"/>
        <v>YAZI</v>
      </c>
      <c r="M252" s="3">
        <f t="shared" ca="1" si="50"/>
        <v>0</v>
      </c>
      <c r="N252" s="3">
        <f t="shared" ca="1" si="51"/>
        <v>0</v>
      </c>
    </row>
    <row r="253" spans="1:14" x14ac:dyDescent="0.3">
      <c r="A253" s="4">
        <v>250</v>
      </c>
      <c r="B253" s="13">
        <f t="shared" ca="1" si="43"/>
        <v>0</v>
      </c>
      <c r="C253" s="3">
        <f t="shared" ca="1" si="44"/>
        <v>0.54313950096123154</v>
      </c>
      <c r="D253" s="3" t="str">
        <f t="shared" ca="1" si="45"/>
        <v>TURA</v>
      </c>
      <c r="E253" s="3">
        <f t="shared" ca="1" si="46"/>
        <v>0</v>
      </c>
      <c r="F253" s="3">
        <f t="shared" ca="1" si="47"/>
        <v>0</v>
      </c>
      <c r="G253" s="13">
        <f t="shared" ca="1" si="48"/>
        <v>0</v>
      </c>
      <c r="H253" s="3" t="str">
        <f t="shared" ca="1" si="39"/>
        <v>TURA</v>
      </c>
      <c r="I253" s="3">
        <f t="shared" ca="1" si="40"/>
        <v>0</v>
      </c>
      <c r="J253" s="3">
        <f t="shared" ca="1" si="41"/>
        <v>0</v>
      </c>
      <c r="K253" s="13">
        <f t="shared" ca="1" si="49"/>
        <v>0</v>
      </c>
      <c r="L253" s="3" t="str">
        <f t="shared" ca="1" si="42"/>
        <v>TURA</v>
      </c>
      <c r="M253" s="3">
        <f t="shared" ca="1" si="50"/>
        <v>0</v>
      </c>
      <c r="N253" s="3">
        <f t="shared" ca="1" si="51"/>
        <v>0</v>
      </c>
    </row>
    <row r="254" spans="1:14" x14ac:dyDescent="0.3">
      <c r="A254" s="4">
        <v>251</v>
      </c>
      <c r="B254" s="13">
        <f t="shared" ca="1" si="43"/>
        <v>0</v>
      </c>
      <c r="C254" s="3">
        <f t="shared" ca="1" si="44"/>
        <v>0.68054018475157807</v>
      </c>
      <c r="D254" s="3" t="str">
        <f t="shared" ca="1" si="45"/>
        <v>TURA</v>
      </c>
      <c r="E254" s="3">
        <f t="shared" ca="1" si="46"/>
        <v>0</v>
      </c>
      <c r="F254" s="3">
        <f t="shared" ca="1" si="47"/>
        <v>0</v>
      </c>
      <c r="G254" s="13">
        <f t="shared" ca="1" si="48"/>
        <v>0</v>
      </c>
      <c r="H254" s="3" t="str">
        <f t="shared" ca="1" si="39"/>
        <v>TURA</v>
      </c>
      <c r="I254" s="3">
        <f t="shared" ca="1" si="40"/>
        <v>0</v>
      </c>
      <c r="J254" s="3">
        <f t="shared" ca="1" si="41"/>
        <v>0</v>
      </c>
      <c r="K254" s="13">
        <f t="shared" ca="1" si="49"/>
        <v>0</v>
      </c>
      <c r="L254" s="3" t="str">
        <f t="shared" ca="1" si="42"/>
        <v>TURA</v>
      </c>
      <c r="M254" s="3">
        <f t="shared" ca="1" si="50"/>
        <v>0</v>
      </c>
      <c r="N254" s="3">
        <f t="shared" ca="1" si="51"/>
        <v>0</v>
      </c>
    </row>
    <row r="255" spans="1:14" x14ac:dyDescent="0.3">
      <c r="A255" s="4">
        <v>252</v>
      </c>
      <c r="B255" s="13">
        <f t="shared" ca="1" si="43"/>
        <v>0</v>
      </c>
      <c r="C255" s="3">
        <f t="shared" ca="1" si="44"/>
        <v>0.90383214352411867</v>
      </c>
      <c r="D255" s="3" t="str">
        <f t="shared" ca="1" si="45"/>
        <v>TURA</v>
      </c>
      <c r="E255" s="3">
        <f t="shared" ca="1" si="46"/>
        <v>0</v>
      </c>
      <c r="F255" s="3">
        <f t="shared" ca="1" si="47"/>
        <v>0</v>
      </c>
      <c r="G255" s="13">
        <f t="shared" ca="1" si="48"/>
        <v>0</v>
      </c>
      <c r="H255" s="3" t="str">
        <f t="shared" ca="1" si="39"/>
        <v>TURA</v>
      </c>
      <c r="I255" s="3">
        <f t="shared" ca="1" si="40"/>
        <v>0</v>
      </c>
      <c r="J255" s="3">
        <f t="shared" ca="1" si="41"/>
        <v>0</v>
      </c>
      <c r="K255" s="13">
        <f t="shared" ca="1" si="49"/>
        <v>0</v>
      </c>
      <c r="L255" s="3" t="str">
        <f t="shared" ca="1" si="42"/>
        <v>TURA</v>
      </c>
      <c r="M255" s="3">
        <f t="shared" ca="1" si="50"/>
        <v>0</v>
      </c>
      <c r="N255" s="3">
        <f t="shared" ca="1" si="51"/>
        <v>0</v>
      </c>
    </row>
    <row r="256" spans="1:14" x14ac:dyDescent="0.3">
      <c r="A256" s="4">
        <v>253</v>
      </c>
      <c r="B256" s="13">
        <f t="shared" ca="1" si="43"/>
        <v>0</v>
      </c>
      <c r="C256" s="3">
        <f t="shared" ca="1" si="44"/>
        <v>0.78675432919298327</v>
      </c>
      <c r="D256" s="3" t="str">
        <f t="shared" ca="1" si="45"/>
        <v>TURA</v>
      </c>
      <c r="E256" s="3">
        <f t="shared" ca="1" si="46"/>
        <v>0</v>
      </c>
      <c r="F256" s="3">
        <f t="shared" ca="1" si="47"/>
        <v>0</v>
      </c>
      <c r="G256" s="13">
        <f t="shared" ca="1" si="48"/>
        <v>0</v>
      </c>
      <c r="H256" s="3" t="str">
        <f t="shared" ca="1" si="39"/>
        <v>TURA</v>
      </c>
      <c r="I256" s="3">
        <f t="shared" ca="1" si="40"/>
        <v>0</v>
      </c>
      <c r="J256" s="3">
        <f t="shared" ca="1" si="41"/>
        <v>0</v>
      </c>
      <c r="K256" s="13">
        <f t="shared" ca="1" si="49"/>
        <v>0</v>
      </c>
      <c r="L256" s="3" t="str">
        <f t="shared" ca="1" si="42"/>
        <v>TURA</v>
      </c>
      <c r="M256" s="3">
        <f t="shared" ca="1" si="50"/>
        <v>0</v>
      </c>
      <c r="N256" s="3">
        <f t="shared" ca="1" si="51"/>
        <v>0</v>
      </c>
    </row>
    <row r="257" spans="1:14" x14ac:dyDescent="0.3">
      <c r="A257" s="4">
        <v>254</v>
      </c>
      <c r="B257" s="13">
        <f t="shared" ca="1" si="43"/>
        <v>0</v>
      </c>
      <c r="C257" s="3">
        <f t="shared" ca="1" si="44"/>
        <v>0.82636529500826839</v>
      </c>
      <c r="D257" s="3" t="str">
        <f t="shared" ca="1" si="45"/>
        <v>TURA</v>
      </c>
      <c r="E257" s="3">
        <f t="shared" ca="1" si="46"/>
        <v>0</v>
      </c>
      <c r="F257" s="3">
        <f t="shared" ca="1" si="47"/>
        <v>0</v>
      </c>
      <c r="G257" s="13">
        <f t="shared" ca="1" si="48"/>
        <v>0</v>
      </c>
      <c r="H257" s="3" t="str">
        <f t="shared" ca="1" si="39"/>
        <v>TURA</v>
      </c>
      <c r="I257" s="3">
        <f t="shared" ca="1" si="40"/>
        <v>0</v>
      </c>
      <c r="J257" s="3">
        <f t="shared" ca="1" si="41"/>
        <v>0</v>
      </c>
      <c r="K257" s="13">
        <f t="shared" ca="1" si="49"/>
        <v>0</v>
      </c>
      <c r="L257" s="3" t="str">
        <f t="shared" ca="1" si="42"/>
        <v>TURA</v>
      </c>
      <c r="M257" s="3">
        <f t="shared" ca="1" si="50"/>
        <v>0</v>
      </c>
      <c r="N257" s="3">
        <f t="shared" ca="1" si="51"/>
        <v>0</v>
      </c>
    </row>
    <row r="258" spans="1:14" x14ac:dyDescent="0.3">
      <c r="A258" s="4">
        <v>255</v>
      </c>
      <c r="B258" s="13">
        <f t="shared" ca="1" si="43"/>
        <v>0</v>
      </c>
      <c r="C258" s="3">
        <f t="shared" ca="1" si="44"/>
        <v>0.42111715970872032</v>
      </c>
      <c r="D258" s="3" t="str">
        <f t="shared" ca="1" si="45"/>
        <v>YAZI</v>
      </c>
      <c r="E258" s="3">
        <f t="shared" ca="1" si="46"/>
        <v>0</v>
      </c>
      <c r="F258" s="3">
        <f t="shared" ca="1" si="47"/>
        <v>0</v>
      </c>
      <c r="G258" s="13">
        <f t="shared" ca="1" si="48"/>
        <v>0</v>
      </c>
      <c r="H258" s="3" t="str">
        <f t="shared" ca="1" si="39"/>
        <v>YAZI</v>
      </c>
      <c r="I258" s="3">
        <f t="shared" ca="1" si="40"/>
        <v>0</v>
      </c>
      <c r="J258" s="3">
        <f t="shared" ca="1" si="41"/>
        <v>0</v>
      </c>
      <c r="K258" s="13">
        <f t="shared" ca="1" si="49"/>
        <v>0</v>
      </c>
      <c r="L258" s="3" t="str">
        <f t="shared" ca="1" si="42"/>
        <v>YAZI</v>
      </c>
      <c r="M258" s="3">
        <f t="shared" ca="1" si="50"/>
        <v>0</v>
      </c>
      <c r="N258" s="3">
        <f t="shared" ca="1" si="51"/>
        <v>0</v>
      </c>
    </row>
    <row r="259" spans="1:14" x14ac:dyDescent="0.3">
      <c r="A259" s="4">
        <v>256</v>
      </c>
      <c r="B259" s="13">
        <f t="shared" ca="1" si="43"/>
        <v>0</v>
      </c>
      <c r="C259" s="3">
        <f t="shared" ca="1" si="44"/>
        <v>0.24492646996499745</v>
      </c>
      <c r="D259" s="3" t="str">
        <f t="shared" ca="1" si="45"/>
        <v>YAZI</v>
      </c>
      <c r="E259" s="3">
        <f t="shared" ca="1" si="46"/>
        <v>0</v>
      </c>
      <c r="F259" s="3">
        <f t="shared" ca="1" si="47"/>
        <v>0</v>
      </c>
      <c r="G259" s="13">
        <f t="shared" ca="1" si="48"/>
        <v>0</v>
      </c>
      <c r="H259" s="3" t="str">
        <f t="shared" ca="1" si="39"/>
        <v>YAZI</v>
      </c>
      <c r="I259" s="3">
        <f t="shared" ca="1" si="40"/>
        <v>0</v>
      </c>
      <c r="J259" s="3">
        <f t="shared" ca="1" si="41"/>
        <v>0</v>
      </c>
      <c r="K259" s="13">
        <f t="shared" ca="1" si="49"/>
        <v>0</v>
      </c>
      <c r="L259" s="3" t="str">
        <f t="shared" ca="1" si="42"/>
        <v>YAZI</v>
      </c>
      <c r="M259" s="3">
        <f t="shared" ca="1" si="50"/>
        <v>0</v>
      </c>
      <c r="N259" s="3">
        <f t="shared" ca="1" si="51"/>
        <v>0</v>
      </c>
    </row>
    <row r="260" spans="1:14" x14ac:dyDescent="0.3">
      <c r="A260" s="4">
        <v>257</v>
      </c>
      <c r="B260" s="13">
        <f t="shared" ca="1" si="43"/>
        <v>0</v>
      </c>
      <c r="C260" s="3">
        <f t="shared" ca="1" si="44"/>
        <v>2.8767755424757513E-2</v>
      </c>
      <c r="D260" s="3" t="str">
        <f t="shared" ca="1" si="45"/>
        <v>YAZI</v>
      </c>
      <c r="E260" s="3">
        <f t="shared" ca="1" si="46"/>
        <v>0</v>
      </c>
      <c r="F260" s="3">
        <f t="shared" ca="1" si="47"/>
        <v>0</v>
      </c>
      <c r="G260" s="13">
        <f t="shared" ca="1" si="48"/>
        <v>0</v>
      </c>
      <c r="H260" s="3" t="str">
        <f t="shared" ca="1" si="39"/>
        <v>YAZI</v>
      </c>
      <c r="I260" s="3">
        <f t="shared" ca="1" si="40"/>
        <v>0</v>
      </c>
      <c r="J260" s="3">
        <f t="shared" ca="1" si="41"/>
        <v>0</v>
      </c>
      <c r="K260" s="13">
        <f t="shared" ca="1" si="49"/>
        <v>0</v>
      </c>
      <c r="L260" s="3" t="str">
        <f t="shared" ca="1" si="42"/>
        <v>YAZI</v>
      </c>
      <c r="M260" s="3">
        <f t="shared" ca="1" si="50"/>
        <v>0</v>
      </c>
      <c r="N260" s="3">
        <f t="shared" ca="1" si="51"/>
        <v>0</v>
      </c>
    </row>
    <row r="261" spans="1:14" x14ac:dyDescent="0.3">
      <c r="A261" s="4">
        <v>258</v>
      </c>
      <c r="B261" s="13">
        <f t="shared" ca="1" si="43"/>
        <v>0</v>
      </c>
      <c r="C261" s="3">
        <f t="shared" ca="1" si="44"/>
        <v>0.34949453930872987</v>
      </c>
      <c r="D261" s="3" t="str">
        <f t="shared" ca="1" si="45"/>
        <v>YAZI</v>
      </c>
      <c r="E261" s="3">
        <f t="shared" ca="1" si="46"/>
        <v>0</v>
      </c>
      <c r="F261" s="3">
        <f t="shared" ca="1" si="47"/>
        <v>0</v>
      </c>
      <c r="G261" s="13">
        <f t="shared" ca="1" si="48"/>
        <v>0</v>
      </c>
      <c r="H261" s="3" t="str">
        <f t="shared" ref="H261:H324" ca="1" si="52">IF(C261&lt;=$H$1,"YAZI","TURA")</f>
        <v>YAZI</v>
      </c>
      <c r="I261" s="3">
        <f t="shared" ref="I261:I324" ca="1" si="53">IF(H261="YAZI",G261*2,0)</f>
        <v>0</v>
      </c>
      <c r="J261" s="3">
        <f t="shared" ref="J261:J324" ca="1" si="54">J260-G261+I261</f>
        <v>0</v>
      </c>
      <c r="K261" s="13">
        <f t="shared" ca="1" si="49"/>
        <v>0</v>
      </c>
      <c r="L261" s="3" t="str">
        <f t="shared" ref="L261:L324" ca="1" si="55">IF(C261&lt;=0.45,"YAZI","TURA")</f>
        <v>YAZI</v>
      </c>
      <c r="M261" s="3">
        <f t="shared" ca="1" si="50"/>
        <v>0</v>
      </c>
      <c r="N261" s="3">
        <f t="shared" ca="1" si="51"/>
        <v>0</v>
      </c>
    </row>
    <row r="262" spans="1:14" x14ac:dyDescent="0.3">
      <c r="A262" s="4">
        <v>259</v>
      </c>
      <c r="B262" s="13">
        <f t="shared" ref="B262:B325" ca="1" si="56">IF(E261=0,MIN(2*B261,F261),MIN(1,F261))</f>
        <v>0</v>
      </c>
      <c r="C262" s="3">
        <f t="shared" ref="C262:C325" ca="1" si="57">RAND()</f>
        <v>0.45466125109612898</v>
      </c>
      <c r="D262" s="3" t="str">
        <f t="shared" ref="D262:D325" ca="1" si="58">IF(C262&lt;=0.5,"YAZI","TURA")</f>
        <v>YAZI</v>
      </c>
      <c r="E262" s="3">
        <f t="shared" ref="E262:E325" ca="1" si="59">IF(D262="YAZI",B262*2,0)</f>
        <v>0</v>
      </c>
      <c r="F262" s="3">
        <f t="shared" ref="F262:F325" ca="1" si="60">F261-B262+E262</f>
        <v>0</v>
      </c>
      <c r="G262" s="13">
        <f t="shared" ref="G262:G325" ca="1" si="61">IF(I261=0,MIN(2*G261,J261),MIN(1,J261))</f>
        <v>0</v>
      </c>
      <c r="H262" s="3" t="str">
        <f t="shared" ca="1" si="52"/>
        <v>TURA</v>
      </c>
      <c r="I262" s="3">
        <f t="shared" ca="1" si="53"/>
        <v>0</v>
      </c>
      <c r="J262" s="3">
        <f t="shared" ca="1" si="54"/>
        <v>0</v>
      </c>
      <c r="K262" s="13">
        <f t="shared" ref="K262:K325" ca="1" si="62">IF(M261=0,MIN(2*K261,N261,$K$1),MIN(1,N261,$K$1))</f>
        <v>0</v>
      </c>
      <c r="L262" s="3" t="str">
        <f t="shared" ca="1" si="55"/>
        <v>TURA</v>
      </c>
      <c r="M262" s="3">
        <f t="shared" ref="M262:M325" ca="1" si="63">IF(L262="YAZI",K262*2,0)</f>
        <v>0</v>
      </c>
      <c r="N262" s="3">
        <f t="shared" ref="N262:N325" ca="1" si="64">N261-K262+M262</f>
        <v>0</v>
      </c>
    </row>
    <row r="263" spans="1:14" x14ac:dyDescent="0.3">
      <c r="A263" s="4">
        <v>260</v>
      </c>
      <c r="B263" s="13">
        <f t="shared" ca="1" si="56"/>
        <v>0</v>
      </c>
      <c r="C263" s="3">
        <f t="shared" ca="1" si="57"/>
        <v>0.71461523630576018</v>
      </c>
      <c r="D263" s="3" t="str">
        <f t="shared" ca="1" si="58"/>
        <v>TURA</v>
      </c>
      <c r="E263" s="3">
        <f t="shared" ca="1" si="59"/>
        <v>0</v>
      </c>
      <c r="F263" s="3">
        <f t="shared" ca="1" si="60"/>
        <v>0</v>
      </c>
      <c r="G263" s="13">
        <f t="shared" ca="1" si="61"/>
        <v>0</v>
      </c>
      <c r="H263" s="3" t="str">
        <f t="shared" ca="1" si="52"/>
        <v>TURA</v>
      </c>
      <c r="I263" s="3">
        <f t="shared" ca="1" si="53"/>
        <v>0</v>
      </c>
      <c r="J263" s="3">
        <f t="shared" ca="1" si="54"/>
        <v>0</v>
      </c>
      <c r="K263" s="13">
        <f t="shared" ca="1" si="62"/>
        <v>0</v>
      </c>
      <c r="L263" s="3" t="str">
        <f t="shared" ca="1" si="55"/>
        <v>TURA</v>
      </c>
      <c r="M263" s="3">
        <f t="shared" ca="1" si="63"/>
        <v>0</v>
      </c>
      <c r="N263" s="3">
        <f t="shared" ca="1" si="64"/>
        <v>0</v>
      </c>
    </row>
    <row r="264" spans="1:14" x14ac:dyDescent="0.3">
      <c r="A264" s="4">
        <v>261</v>
      </c>
      <c r="B264" s="13">
        <f t="shared" ca="1" si="56"/>
        <v>0</v>
      </c>
      <c r="C264" s="3">
        <f t="shared" ca="1" si="57"/>
        <v>0.50450110474804832</v>
      </c>
      <c r="D264" s="3" t="str">
        <f t="shared" ca="1" si="58"/>
        <v>TURA</v>
      </c>
      <c r="E264" s="3">
        <f t="shared" ca="1" si="59"/>
        <v>0</v>
      </c>
      <c r="F264" s="3">
        <f t="shared" ca="1" si="60"/>
        <v>0</v>
      </c>
      <c r="G264" s="13">
        <f t="shared" ca="1" si="61"/>
        <v>0</v>
      </c>
      <c r="H264" s="3" t="str">
        <f t="shared" ca="1" si="52"/>
        <v>TURA</v>
      </c>
      <c r="I264" s="3">
        <f t="shared" ca="1" si="53"/>
        <v>0</v>
      </c>
      <c r="J264" s="3">
        <f t="shared" ca="1" si="54"/>
        <v>0</v>
      </c>
      <c r="K264" s="13">
        <f t="shared" ca="1" si="62"/>
        <v>0</v>
      </c>
      <c r="L264" s="3" t="str">
        <f t="shared" ca="1" si="55"/>
        <v>TURA</v>
      </c>
      <c r="M264" s="3">
        <f t="shared" ca="1" si="63"/>
        <v>0</v>
      </c>
      <c r="N264" s="3">
        <f t="shared" ca="1" si="64"/>
        <v>0</v>
      </c>
    </row>
    <row r="265" spans="1:14" x14ac:dyDescent="0.3">
      <c r="A265" s="4">
        <v>262</v>
      </c>
      <c r="B265" s="13">
        <f t="shared" ca="1" si="56"/>
        <v>0</v>
      </c>
      <c r="C265" s="3">
        <f t="shared" ca="1" si="57"/>
        <v>6.669787183450071E-2</v>
      </c>
      <c r="D265" s="3" t="str">
        <f t="shared" ca="1" si="58"/>
        <v>YAZI</v>
      </c>
      <c r="E265" s="3">
        <f t="shared" ca="1" si="59"/>
        <v>0</v>
      </c>
      <c r="F265" s="3">
        <f t="shared" ca="1" si="60"/>
        <v>0</v>
      </c>
      <c r="G265" s="13">
        <f t="shared" ca="1" si="61"/>
        <v>0</v>
      </c>
      <c r="H265" s="3" t="str">
        <f t="shared" ca="1" si="52"/>
        <v>YAZI</v>
      </c>
      <c r="I265" s="3">
        <f t="shared" ca="1" si="53"/>
        <v>0</v>
      </c>
      <c r="J265" s="3">
        <f t="shared" ca="1" si="54"/>
        <v>0</v>
      </c>
      <c r="K265" s="13">
        <f t="shared" ca="1" si="62"/>
        <v>0</v>
      </c>
      <c r="L265" s="3" t="str">
        <f t="shared" ca="1" si="55"/>
        <v>YAZI</v>
      </c>
      <c r="M265" s="3">
        <f t="shared" ca="1" si="63"/>
        <v>0</v>
      </c>
      <c r="N265" s="3">
        <f t="shared" ca="1" si="64"/>
        <v>0</v>
      </c>
    </row>
    <row r="266" spans="1:14" x14ac:dyDescent="0.3">
      <c r="A266" s="4">
        <v>263</v>
      </c>
      <c r="B266" s="13">
        <f t="shared" ca="1" si="56"/>
        <v>0</v>
      </c>
      <c r="C266" s="3">
        <f t="shared" ca="1" si="57"/>
        <v>0.59393776522160102</v>
      </c>
      <c r="D266" s="3" t="str">
        <f t="shared" ca="1" si="58"/>
        <v>TURA</v>
      </c>
      <c r="E266" s="3">
        <f t="shared" ca="1" si="59"/>
        <v>0</v>
      </c>
      <c r="F266" s="3">
        <f t="shared" ca="1" si="60"/>
        <v>0</v>
      </c>
      <c r="G266" s="13">
        <f t="shared" ca="1" si="61"/>
        <v>0</v>
      </c>
      <c r="H266" s="3" t="str">
        <f t="shared" ca="1" si="52"/>
        <v>TURA</v>
      </c>
      <c r="I266" s="3">
        <f t="shared" ca="1" si="53"/>
        <v>0</v>
      </c>
      <c r="J266" s="3">
        <f t="shared" ca="1" si="54"/>
        <v>0</v>
      </c>
      <c r="K266" s="13">
        <f t="shared" ca="1" si="62"/>
        <v>0</v>
      </c>
      <c r="L266" s="3" t="str">
        <f t="shared" ca="1" si="55"/>
        <v>TURA</v>
      </c>
      <c r="M266" s="3">
        <f t="shared" ca="1" si="63"/>
        <v>0</v>
      </c>
      <c r="N266" s="3">
        <f t="shared" ca="1" si="64"/>
        <v>0</v>
      </c>
    </row>
    <row r="267" spans="1:14" x14ac:dyDescent="0.3">
      <c r="A267" s="4">
        <v>264</v>
      </c>
      <c r="B267" s="13">
        <f t="shared" ca="1" si="56"/>
        <v>0</v>
      </c>
      <c r="C267" s="3">
        <f t="shared" ca="1" si="57"/>
        <v>0.68010267151758763</v>
      </c>
      <c r="D267" s="3" t="str">
        <f t="shared" ca="1" si="58"/>
        <v>TURA</v>
      </c>
      <c r="E267" s="3">
        <f t="shared" ca="1" si="59"/>
        <v>0</v>
      </c>
      <c r="F267" s="3">
        <f t="shared" ca="1" si="60"/>
        <v>0</v>
      </c>
      <c r="G267" s="13">
        <f t="shared" ca="1" si="61"/>
        <v>0</v>
      </c>
      <c r="H267" s="3" t="str">
        <f t="shared" ca="1" si="52"/>
        <v>TURA</v>
      </c>
      <c r="I267" s="3">
        <f t="shared" ca="1" si="53"/>
        <v>0</v>
      </c>
      <c r="J267" s="3">
        <f t="shared" ca="1" si="54"/>
        <v>0</v>
      </c>
      <c r="K267" s="13">
        <f t="shared" ca="1" si="62"/>
        <v>0</v>
      </c>
      <c r="L267" s="3" t="str">
        <f t="shared" ca="1" si="55"/>
        <v>TURA</v>
      </c>
      <c r="M267" s="3">
        <f t="shared" ca="1" si="63"/>
        <v>0</v>
      </c>
      <c r="N267" s="3">
        <f t="shared" ca="1" si="64"/>
        <v>0</v>
      </c>
    </row>
    <row r="268" spans="1:14" x14ac:dyDescent="0.3">
      <c r="A268" s="4">
        <v>265</v>
      </c>
      <c r="B268" s="13">
        <f t="shared" ca="1" si="56"/>
        <v>0</v>
      </c>
      <c r="C268" s="3">
        <f t="shared" ca="1" si="57"/>
        <v>5.1268656915099298E-2</v>
      </c>
      <c r="D268" s="3" t="str">
        <f t="shared" ca="1" si="58"/>
        <v>YAZI</v>
      </c>
      <c r="E268" s="3">
        <f t="shared" ca="1" si="59"/>
        <v>0</v>
      </c>
      <c r="F268" s="3">
        <f t="shared" ca="1" si="60"/>
        <v>0</v>
      </c>
      <c r="G268" s="13">
        <f t="shared" ca="1" si="61"/>
        <v>0</v>
      </c>
      <c r="H268" s="3" t="str">
        <f t="shared" ca="1" si="52"/>
        <v>YAZI</v>
      </c>
      <c r="I268" s="3">
        <f t="shared" ca="1" si="53"/>
        <v>0</v>
      </c>
      <c r="J268" s="3">
        <f t="shared" ca="1" si="54"/>
        <v>0</v>
      </c>
      <c r="K268" s="13">
        <f t="shared" ca="1" si="62"/>
        <v>0</v>
      </c>
      <c r="L268" s="3" t="str">
        <f t="shared" ca="1" si="55"/>
        <v>YAZI</v>
      </c>
      <c r="M268" s="3">
        <f t="shared" ca="1" si="63"/>
        <v>0</v>
      </c>
      <c r="N268" s="3">
        <f t="shared" ca="1" si="64"/>
        <v>0</v>
      </c>
    </row>
    <row r="269" spans="1:14" x14ac:dyDescent="0.3">
      <c r="A269" s="4">
        <v>266</v>
      </c>
      <c r="B269" s="13">
        <f t="shared" ca="1" si="56"/>
        <v>0</v>
      </c>
      <c r="C269" s="3">
        <f t="shared" ca="1" si="57"/>
        <v>0.15854049627363132</v>
      </c>
      <c r="D269" s="3" t="str">
        <f t="shared" ca="1" si="58"/>
        <v>YAZI</v>
      </c>
      <c r="E269" s="3">
        <f t="shared" ca="1" si="59"/>
        <v>0</v>
      </c>
      <c r="F269" s="3">
        <f t="shared" ca="1" si="60"/>
        <v>0</v>
      </c>
      <c r="G269" s="13">
        <f t="shared" ca="1" si="61"/>
        <v>0</v>
      </c>
      <c r="H269" s="3" t="str">
        <f t="shared" ca="1" si="52"/>
        <v>YAZI</v>
      </c>
      <c r="I269" s="3">
        <f t="shared" ca="1" si="53"/>
        <v>0</v>
      </c>
      <c r="J269" s="3">
        <f t="shared" ca="1" si="54"/>
        <v>0</v>
      </c>
      <c r="K269" s="13">
        <f t="shared" ca="1" si="62"/>
        <v>0</v>
      </c>
      <c r="L269" s="3" t="str">
        <f t="shared" ca="1" si="55"/>
        <v>YAZI</v>
      </c>
      <c r="M269" s="3">
        <f t="shared" ca="1" si="63"/>
        <v>0</v>
      </c>
      <c r="N269" s="3">
        <f t="shared" ca="1" si="64"/>
        <v>0</v>
      </c>
    </row>
    <row r="270" spans="1:14" x14ac:dyDescent="0.3">
      <c r="A270" s="4">
        <v>267</v>
      </c>
      <c r="B270" s="13">
        <f t="shared" ca="1" si="56"/>
        <v>0</v>
      </c>
      <c r="C270" s="3">
        <f t="shared" ca="1" si="57"/>
        <v>0.20121024083805406</v>
      </c>
      <c r="D270" s="3" t="str">
        <f t="shared" ca="1" si="58"/>
        <v>YAZI</v>
      </c>
      <c r="E270" s="3">
        <f t="shared" ca="1" si="59"/>
        <v>0</v>
      </c>
      <c r="F270" s="3">
        <f t="shared" ca="1" si="60"/>
        <v>0</v>
      </c>
      <c r="G270" s="13">
        <f t="shared" ca="1" si="61"/>
        <v>0</v>
      </c>
      <c r="H270" s="3" t="str">
        <f t="shared" ca="1" si="52"/>
        <v>YAZI</v>
      </c>
      <c r="I270" s="3">
        <f t="shared" ca="1" si="53"/>
        <v>0</v>
      </c>
      <c r="J270" s="3">
        <f t="shared" ca="1" si="54"/>
        <v>0</v>
      </c>
      <c r="K270" s="13">
        <f t="shared" ca="1" si="62"/>
        <v>0</v>
      </c>
      <c r="L270" s="3" t="str">
        <f t="shared" ca="1" si="55"/>
        <v>YAZI</v>
      </c>
      <c r="M270" s="3">
        <f t="shared" ca="1" si="63"/>
        <v>0</v>
      </c>
      <c r="N270" s="3">
        <f t="shared" ca="1" si="64"/>
        <v>0</v>
      </c>
    </row>
    <row r="271" spans="1:14" x14ac:dyDescent="0.3">
      <c r="A271" s="4">
        <v>268</v>
      </c>
      <c r="B271" s="13">
        <f t="shared" ca="1" si="56"/>
        <v>0</v>
      </c>
      <c r="C271" s="3">
        <f t="shared" ca="1" si="57"/>
        <v>0.90416034103726184</v>
      </c>
      <c r="D271" s="3" t="str">
        <f t="shared" ca="1" si="58"/>
        <v>TURA</v>
      </c>
      <c r="E271" s="3">
        <f t="shared" ca="1" si="59"/>
        <v>0</v>
      </c>
      <c r="F271" s="3">
        <f t="shared" ca="1" si="60"/>
        <v>0</v>
      </c>
      <c r="G271" s="13">
        <f t="shared" ca="1" si="61"/>
        <v>0</v>
      </c>
      <c r="H271" s="3" t="str">
        <f t="shared" ca="1" si="52"/>
        <v>TURA</v>
      </c>
      <c r="I271" s="3">
        <f t="shared" ca="1" si="53"/>
        <v>0</v>
      </c>
      <c r="J271" s="3">
        <f t="shared" ca="1" si="54"/>
        <v>0</v>
      </c>
      <c r="K271" s="13">
        <f t="shared" ca="1" si="62"/>
        <v>0</v>
      </c>
      <c r="L271" s="3" t="str">
        <f t="shared" ca="1" si="55"/>
        <v>TURA</v>
      </c>
      <c r="M271" s="3">
        <f t="shared" ca="1" si="63"/>
        <v>0</v>
      </c>
      <c r="N271" s="3">
        <f t="shared" ca="1" si="64"/>
        <v>0</v>
      </c>
    </row>
    <row r="272" spans="1:14" x14ac:dyDescent="0.3">
      <c r="A272" s="4">
        <v>269</v>
      </c>
      <c r="B272" s="13">
        <f t="shared" ca="1" si="56"/>
        <v>0</v>
      </c>
      <c r="C272" s="3">
        <f t="shared" ca="1" si="57"/>
        <v>0.92312833112800685</v>
      </c>
      <c r="D272" s="3" t="str">
        <f t="shared" ca="1" si="58"/>
        <v>TURA</v>
      </c>
      <c r="E272" s="3">
        <f t="shared" ca="1" si="59"/>
        <v>0</v>
      </c>
      <c r="F272" s="3">
        <f t="shared" ca="1" si="60"/>
        <v>0</v>
      </c>
      <c r="G272" s="13">
        <f t="shared" ca="1" si="61"/>
        <v>0</v>
      </c>
      <c r="H272" s="3" t="str">
        <f t="shared" ca="1" si="52"/>
        <v>TURA</v>
      </c>
      <c r="I272" s="3">
        <f t="shared" ca="1" si="53"/>
        <v>0</v>
      </c>
      <c r="J272" s="3">
        <f t="shared" ca="1" si="54"/>
        <v>0</v>
      </c>
      <c r="K272" s="13">
        <f t="shared" ca="1" si="62"/>
        <v>0</v>
      </c>
      <c r="L272" s="3" t="str">
        <f t="shared" ca="1" si="55"/>
        <v>TURA</v>
      </c>
      <c r="M272" s="3">
        <f t="shared" ca="1" si="63"/>
        <v>0</v>
      </c>
      <c r="N272" s="3">
        <f t="shared" ca="1" si="64"/>
        <v>0</v>
      </c>
    </row>
    <row r="273" spans="1:14" x14ac:dyDescent="0.3">
      <c r="A273" s="4">
        <v>270</v>
      </c>
      <c r="B273" s="13">
        <f t="shared" ca="1" si="56"/>
        <v>0</v>
      </c>
      <c r="C273" s="3">
        <f t="shared" ca="1" si="57"/>
        <v>0.63239849030880491</v>
      </c>
      <c r="D273" s="3" t="str">
        <f t="shared" ca="1" si="58"/>
        <v>TURA</v>
      </c>
      <c r="E273" s="3">
        <f t="shared" ca="1" si="59"/>
        <v>0</v>
      </c>
      <c r="F273" s="3">
        <f t="shared" ca="1" si="60"/>
        <v>0</v>
      </c>
      <c r="G273" s="13">
        <f t="shared" ca="1" si="61"/>
        <v>0</v>
      </c>
      <c r="H273" s="3" t="str">
        <f t="shared" ca="1" si="52"/>
        <v>TURA</v>
      </c>
      <c r="I273" s="3">
        <f t="shared" ca="1" si="53"/>
        <v>0</v>
      </c>
      <c r="J273" s="3">
        <f t="shared" ca="1" si="54"/>
        <v>0</v>
      </c>
      <c r="K273" s="13">
        <f t="shared" ca="1" si="62"/>
        <v>0</v>
      </c>
      <c r="L273" s="3" t="str">
        <f t="shared" ca="1" si="55"/>
        <v>TURA</v>
      </c>
      <c r="M273" s="3">
        <f t="shared" ca="1" si="63"/>
        <v>0</v>
      </c>
      <c r="N273" s="3">
        <f t="shared" ca="1" si="64"/>
        <v>0</v>
      </c>
    </row>
    <row r="274" spans="1:14" x14ac:dyDescent="0.3">
      <c r="A274" s="4">
        <v>271</v>
      </c>
      <c r="B274" s="13">
        <f t="shared" ca="1" si="56"/>
        <v>0</v>
      </c>
      <c r="C274" s="3">
        <f t="shared" ca="1" si="57"/>
        <v>0.49306373494726585</v>
      </c>
      <c r="D274" s="3" t="str">
        <f t="shared" ca="1" si="58"/>
        <v>YAZI</v>
      </c>
      <c r="E274" s="3">
        <f t="shared" ca="1" si="59"/>
        <v>0</v>
      </c>
      <c r="F274" s="3">
        <f t="shared" ca="1" si="60"/>
        <v>0</v>
      </c>
      <c r="G274" s="13">
        <f t="shared" ca="1" si="61"/>
        <v>0</v>
      </c>
      <c r="H274" s="3" t="str">
        <f t="shared" ca="1" si="52"/>
        <v>TURA</v>
      </c>
      <c r="I274" s="3">
        <f t="shared" ca="1" si="53"/>
        <v>0</v>
      </c>
      <c r="J274" s="3">
        <f t="shared" ca="1" si="54"/>
        <v>0</v>
      </c>
      <c r="K274" s="13">
        <f t="shared" ca="1" si="62"/>
        <v>0</v>
      </c>
      <c r="L274" s="3" t="str">
        <f t="shared" ca="1" si="55"/>
        <v>TURA</v>
      </c>
      <c r="M274" s="3">
        <f t="shared" ca="1" si="63"/>
        <v>0</v>
      </c>
      <c r="N274" s="3">
        <f t="shared" ca="1" si="64"/>
        <v>0</v>
      </c>
    </row>
    <row r="275" spans="1:14" x14ac:dyDescent="0.3">
      <c r="A275" s="4">
        <v>272</v>
      </c>
      <c r="B275" s="13">
        <f t="shared" ca="1" si="56"/>
        <v>0</v>
      </c>
      <c r="C275" s="3">
        <f t="shared" ca="1" si="57"/>
        <v>0.30062169357354396</v>
      </c>
      <c r="D275" s="3" t="str">
        <f t="shared" ca="1" si="58"/>
        <v>YAZI</v>
      </c>
      <c r="E275" s="3">
        <f t="shared" ca="1" si="59"/>
        <v>0</v>
      </c>
      <c r="F275" s="3">
        <f t="shared" ca="1" si="60"/>
        <v>0</v>
      </c>
      <c r="G275" s="13">
        <f t="shared" ca="1" si="61"/>
        <v>0</v>
      </c>
      <c r="H275" s="3" t="str">
        <f t="shared" ca="1" si="52"/>
        <v>YAZI</v>
      </c>
      <c r="I275" s="3">
        <f t="shared" ca="1" si="53"/>
        <v>0</v>
      </c>
      <c r="J275" s="3">
        <f t="shared" ca="1" si="54"/>
        <v>0</v>
      </c>
      <c r="K275" s="13">
        <f t="shared" ca="1" si="62"/>
        <v>0</v>
      </c>
      <c r="L275" s="3" t="str">
        <f t="shared" ca="1" si="55"/>
        <v>YAZI</v>
      </c>
      <c r="M275" s="3">
        <f t="shared" ca="1" si="63"/>
        <v>0</v>
      </c>
      <c r="N275" s="3">
        <f t="shared" ca="1" si="64"/>
        <v>0</v>
      </c>
    </row>
    <row r="276" spans="1:14" x14ac:dyDescent="0.3">
      <c r="A276" s="4">
        <v>273</v>
      </c>
      <c r="B276" s="13">
        <f t="shared" ca="1" si="56"/>
        <v>0</v>
      </c>
      <c r="C276" s="3">
        <f t="shared" ca="1" si="57"/>
        <v>0.15674067705690775</v>
      </c>
      <c r="D276" s="3" t="str">
        <f t="shared" ca="1" si="58"/>
        <v>YAZI</v>
      </c>
      <c r="E276" s="3">
        <f t="shared" ca="1" si="59"/>
        <v>0</v>
      </c>
      <c r="F276" s="3">
        <f t="shared" ca="1" si="60"/>
        <v>0</v>
      </c>
      <c r="G276" s="13">
        <f t="shared" ca="1" si="61"/>
        <v>0</v>
      </c>
      <c r="H276" s="3" t="str">
        <f t="shared" ca="1" si="52"/>
        <v>YAZI</v>
      </c>
      <c r="I276" s="3">
        <f t="shared" ca="1" si="53"/>
        <v>0</v>
      </c>
      <c r="J276" s="3">
        <f t="shared" ca="1" si="54"/>
        <v>0</v>
      </c>
      <c r="K276" s="13">
        <f t="shared" ca="1" si="62"/>
        <v>0</v>
      </c>
      <c r="L276" s="3" t="str">
        <f t="shared" ca="1" si="55"/>
        <v>YAZI</v>
      </c>
      <c r="M276" s="3">
        <f t="shared" ca="1" si="63"/>
        <v>0</v>
      </c>
      <c r="N276" s="3">
        <f t="shared" ca="1" si="64"/>
        <v>0</v>
      </c>
    </row>
    <row r="277" spans="1:14" x14ac:dyDescent="0.3">
      <c r="A277" s="4">
        <v>274</v>
      </c>
      <c r="B277" s="13">
        <f t="shared" ca="1" si="56"/>
        <v>0</v>
      </c>
      <c r="C277" s="3">
        <f t="shared" ca="1" si="57"/>
        <v>0.48637015940925898</v>
      </c>
      <c r="D277" s="3" t="str">
        <f t="shared" ca="1" si="58"/>
        <v>YAZI</v>
      </c>
      <c r="E277" s="3">
        <f t="shared" ca="1" si="59"/>
        <v>0</v>
      </c>
      <c r="F277" s="3">
        <f t="shared" ca="1" si="60"/>
        <v>0</v>
      </c>
      <c r="G277" s="13">
        <f t="shared" ca="1" si="61"/>
        <v>0</v>
      </c>
      <c r="H277" s="3" t="str">
        <f t="shared" ca="1" si="52"/>
        <v>TURA</v>
      </c>
      <c r="I277" s="3">
        <f t="shared" ca="1" si="53"/>
        <v>0</v>
      </c>
      <c r="J277" s="3">
        <f t="shared" ca="1" si="54"/>
        <v>0</v>
      </c>
      <c r="K277" s="13">
        <f t="shared" ca="1" si="62"/>
        <v>0</v>
      </c>
      <c r="L277" s="3" t="str">
        <f t="shared" ca="1" si="55"/>
        <v>TURA</v>
      </c>
      <c r="M277" s="3">
        <f t="shared" ca="1" si="63"/>
        <v>0</v>
      </c>
      <c r="N277" s="3">
        <f t="shared" ca="1" si="64"/>
        <v>0</v>
      </c>
    </row>
    <row r="278" spans="1:14" x14ac:dyDescent="0.3">
      <c r="A278" s="4">
        <v>275</v>
      </c>
      <c r="B278" s="13">
        <f t="shared" ca="1" si="56"/>
        <v>0</v>
      </c>
      <c r="C278" s="3">
        <f t="shared" ca="1" si="57"/>
        <v>0.72963280781708828</v>
      </c>
      <c r="D278" s="3" t="str">
        <f t="shared" ca="1" si="58"/>
        <v>TURA</v>
      </c>
      <c r="E278" s="3">
        <f t="shared" ca="1" si="59"/>
        <v>0</v>
      </c>
      <c r="F278" s="3">
        <f t="shared" ca="1" si="60"/>
        <v>0</v>
      </c>
      <c r="G278" s="13">
        <f t="shared" ca="1" si="61"/>
        <v>0</v>
      </c>
      <c r="H278" s="3" t="str">
        <f t="shared" ca="1" si="52"/>
        <v>TURA</v>
      </c>
      <c r="I278" s="3">
        <f t="shared" ca="1" si="53"/>
        <v>0</v>
      </c>
      <c r="J278" s="3">
        <f t="shared" ca="1" si="54"/>
        <v>0</v>
      </c>
      <c r="K278" s="13">
        <f t="shared" ca="1" si="62"/>
        <v>0</v>
      </c>
      <c r="L278" s="3" t="str">
        <f t="shared" ca="1" si="55"/>
        <v>TURA</v>
      </c>
      <c r="M278" s="3">
        <f t="shared" ca="1" si="63"/>
        <v>0</v>
      </c>
      <c r="N278" s="3">
        <f t="shared" ca="1" si="64"/>
        <v>0</v>
      </c>
    </row>
    <row r="279" spans="1:14" x14ac:dyDescent="0.3">
      <c r="A279" s="4">
        <v>276</v>
      </c>
      <c r="B279" s="13">
        <f t="shared" ca="1" si="56"/>
        <v>0</v>
      </c>
      <c r="C279" s="3">
        <f t="shared" ca="1" si="57"/>
        <v>0.77149127519287553</v>
      </c>
      <c r="D279" s="3" t="str">
        <f t="shared" ca="1" si="58"/>
        <v>TURA</v>
      </c>
      <c r="E279" s="3">
        <f t="shared" ca="1" si="59"/>
        <v>0</v>
      </c>
      <c r="F279" s="3">
        <f t="shared" ca="1" si="60"/>
        <v>0</v>
      </c>
      <c r="G279" s="13">
        <f t="shared" ca="1" si="61"/>
        <v>0</v>
      </c>
      <c r="H279" s="3" t="str">
        <f t="shared" ca="1" si="52"/>
        <v>TURA</v>
      </c>
      <c r="I279" s="3">
        <f t="shared" ca="1" si="53"/>
        <v>0</v>
      </c>
      <c r="J279" s="3">
        <f t="shared" ca="1" si="54"/>
        <v>0</v>
      </c>
      <c r="K279" s="13">
        <f t="shared" ca="1" si="62"/>
        <v>0</v>
      </c>
      <c r="L279" s="3" t="str">
        <f t="shared" ca="1" si="55"/>
        <v>TURA</v>
      </c>
      <c r="M279" s="3">
        <f t="shared" ca="1" si="63"/>
        <v>0</v>
      </c>
      <c r="N279" s="3">
        <f t="shared" ca="1" si="64"/>
        <v>0</v>
      </c>
    </row>
    <row r="280" spans="1:14" x14ac:dyDescent="0.3">
      <c r="A280" s="4">
        <v>277</v>
      </c>
      <c r="B280" s="13">
        <f t="shared" ca="1" si="56"/>
        <v>0</v>
      </c>
      <c r="C280" s="3">
        <f t="shared" ca="1" si="57"/>
        <v>0.99877269698403714</v>
      </c>
      <c r="D280" s="3" t="str">
        <f t="shared" ca="1" si="58"/>
        <v>TURA</v>
      </c>
      <c r="E280" s="3">
        <f t="shared" ca="1" si="59"/>
        <v>0</v>
      </c>
      <c r="F280" s="3">
        <f t="shared" ca="1" si="60"/>
        <v>0</v>
      </c>
      <c r="G280" s="13">
        <f t="shared" ca="1" si="61"/>
        <v>0</v>
      </c>
      <c r="H280" s="3" t="str">
        <f t="shared" ca="1" si="52"/>
        <v>TURA</v>
      </c>
      <c r="I280" s="3">
        <f t="shared" ca="1" si="53"/>
        <v>0</v>
      </c>
      <c r="J280" s="3">
        <f t="shared" ca="1" si="54"/>
        <v>0</v>
      </c>
      <c r="K280" s="13">
        <f t="shared" ca="1" si="62"/>
        <v>0</v>
      </c>
      <c r="L280" s="3" t="str">
        <f t="shared" ca="1" si="55"/>
        <v>TURA</v>
      </c>
      <c r="M280" s="3">
        <f t="shared" ca="1" si="63"/>
        <v>0</v>
      </c>
      <c r="N280" s="3">
        <f t="shared" ca="1" si="64"/>
        <v>0</v>
      </c>
    </row>
    <row r="281" spans="1:14" x14ac:dyDescent="0.3">
      <c r="A281" s="4">
        <v>278</v>
      </c>
      <c r="B281" s="13">
        <f t="shared" ca="1" si="56"/>
        <v>0</v>
      </c>
      <c r="C281" s="3">
        <f t="shared" ca="1" si="57"/>
        <v>5.1798702514444295E-2</v>
      </c>
      <c r="D281" s="3" t="str">
        <f t="shared" ca="1" si="58"/>
        <v>YAZI</v>
      </c>
      <c r="E281" s="3">
        <f t="shared" ca="1" si="59"/>
        <v>0</v>
      </c>
      <c r="F281" s="3">
        <f t="shared" ca="1" si="60"/>
        <v>0</v>
      </c>
      <c r="G281" s="13">
        <f t="shared" ca="1" si="61"/>
        <v>0</v>
      </c>
      <c r="H281" s="3" t="str">
        <f t="shared" ca="1" si="52"/>
        <v>YAZI</v>
      </c>
      <c r="I281" s="3">
        <f t="shared" ca="1" si="53"/>
        <v>0</v>
      </c>
      <c r="J281" s="3">
        <f t="shared" ca="1" si="54"/>
        <v>0</v>
      </c>
      <c r="K281" s="13">
        <f t="shared" ca="1" si="62"/>
        <v>0</v>
      </c>
      <c r="L281" s="3" t="str">
        <f t="shared" ca="1" si="55"/>
        <v>YAZI</v>
      </c>
      <c r="M281" s="3">
        <f t="shared" ca="1" si="63"/>
        <v>0</v>
      </c>
      <c r="N281" s="3">
        <f t="shared" ca="1" si="64"/>
        <v>0</v>
      </c>
    </row>
    <row r="282" spans="1:14" x14ac:dyDescent="0.3">
      <c r="A282" s="4">
        <v>279</v>
      </c>
      <c r="B282" s="13">
        <f t="shared" ca="1" si="56"/>
        <v>0</v>
      </c>
      <c r="C282" s="3">
        <f t="shared" ca="1" si="57"/>
        <v>0.76735509397099999</v>
      </c>
      <c r="D282" s="3" t="str">
        <f t="shared" ca="1" si="58"/>
        <v>TURA</v>
      </c>
      <c r="E282" s="3">
        <f t="shared" ca="1" si="59"/>
        <v>0</v>
      </c>
      <c r="F282" s="3">
        <f t="shared" ca="1" si="60"/>
        <v>0</v>
      </c>
      <c r="G282" s="13">
        <f t="shared" ca="1" si="61"/>
        <v>0</v>
      </c>
      <c r="H282" s="3" t="str">
        <f t="shared" ca="1" si="52"/>
        <v>TURA</v>
      </c>
      <c r="I282" s="3">
        <f t="shared" ca="1" si="53"/>
        <v>0</v>
      </c>
      <c r="J282" s="3">
        <f t="shared" ca="1" si="54"/>
        <v>0</v>
      </c>
      <c r="K282" s="13">
        <f t="shared" ca="1" si="62"/>
        <v>0</v>
      </c>
      <c r="L282" s="3" t="str">
        <f t="shared" ca="1" si="55"/>
        <v>TURA</v>
      </c>
      <c r="M282" s="3">
        <f t="shared" ca="1" si="63"/>
        <v>0</v>
      </c>
      <c r="N282" s="3">
        <f t="shared" ca="1" si="64"/>
        <v>0</v>
      </c>
    </row>
    <row r="283" spans="1:14" x14ac:dyDescent="0.3">
      <c r="A283" s="4">
        <v>280</v>
      </c>
      <c r="B283" s="13">
        <f t="shared" ca="1" si="56"/>
        <v>0</v>
      </c>
      <c r="C283" s="3">
        <f t="shared" ca="1" si="57"/>
        <v>0.36647421123062374</v>
      </c>
      <c r="D283" s="3" t="str">
        <f t="shared" ca="1" si="58"/>
        <v>YAZI</v>
      </c>
      <c r="E283" s="3">
        <f t="shared" ca="1" si="59"/>
        <v>0</v>
      </c>
      <c r="F283" s="3">
        <f t="shared" ca="1" si="60"/>
        <v>0</v>
      </c>
      <c r="G283" s="13">
        <f t="shared" ca="1" si="61"/>
        <v>0</v>
      </c>
      <c r="H283" s="3" t="str">
        <f t="shared" ca="1" si="52"/>
        <v>YAZI</v>
      </c>
      <c r="I283" s="3">
        <f t="shared" ca="1" si="53"/>
        <v>0</v>
      </c>
      <c r="J283" s="3">
        <f t="shared" ca="1" si="54"/>
        <v>0</v>
      </c>
      <c r="K283" s="13">
        <f t="shared" ca="1" si="62"/>
        <v>0</v>
      </c>
      <c r="L283" s="3" t="str">
        <f t="shared" ca="1" si="55"/>
        <v>YAZI</v>
      </c>
      <c r="M283" s="3">
        <f t="shared" ca="1" si="63"/>
        <v>0</v>
      </c>
      <c r="N283" s="3">
        <f t="shared" ca="1" si="64"/>
        <v>0</v>
      </c>
    </row>
    <row r="284" spans="1:14" x14ac:dyDescent="0.3">
      <c r="A284" s="4">
        <v>281</v>
      </c>
      <c r="B284" s="13">
        <f t="shared" ca="1" si="56"/>
        <v>0</v>
      </c>
      <c r="C284" s="3">
        <f t="shared" ca="1" si="57"/>
        <v>0.44505038677558362</v>
      </c>
      <c r="D284" s="3" t="str">
        <f t="shared" ca="1" si="58"/>
        <v>YAZI</v>
      </c>
      <c r="E284" s="3">
        <f t="shared" ca="1" si="59"/>
        <v>0</v>
      </c>
      <c r="F284" s="3">
        <f t="shared" ca="1" si="60"/>
        <v>0</v>
      </c>
      <c r="G284" s="13">
        <f t="shared" ca="1" si="61"/>
        <v>0</v>
      </c>
      <c r="H284" s="3" t="str">
        <f t="shared" ca="1" si="52"/>
        <v>YAZI</v>
      </c>
      <c r="I284" s="3">
        <f t="shared" ca="1" si="53"/>
        <v>0</v>
      </c>
      <c r="J284" s="3">
        <f t="shared" ca="1" si="54"/>
        <v>0</v>
      </c>
      <c r="K284" s="13">
        <f t="shared" ca="1" si="62"/>
        <v>0</v>
      </c>
      <c r="L284" s="3" t="str">
        <f t="shared" ca="1" si="55"/>
        <v>YAZI</v>
      </c>
      <c r="M284" s="3">
        <f t="shared" ca="1" si="63"/>
        <v>0</v>
      </c>
      <c r="N284" s="3">
        <f t="shared" ca="1" si="64"/>
        <v>0</v>
      </c>
    </row>
    <row r="285" spans="1:14" x14ac:dyDescent="0.3">
      <c r="A285" s="4">
        <v>282</v>
      </c>
      <c r="B285" s="13">
        <f t="shared" ca="1" si="56"/>
        <v>0</v>
      </c>
      <c r="C285" s="3">
        <f t="shared" ca="1" si="57"/>
        <v>0.61191309492875223</v>
      </c>
      <c r="D285" s="3" t="str">
        <f t="shared" ca="1" si="58"/>
        <v>TURA</v>
      </c>
      <c r="E285" s="3">
        <f t="shared" ca="1" si="59"/>
        <v>0</v>
      </c>
      <c r="F285" s="3">
        <f t="shared" ca="1" si="60"/>
        <v>0</v>
      </c>
      <c r="G285" s="13">
        <f t="shared" ca="1" si="61"/>
        <v>0</v>
      </c>
      <c r="H285" s="3" t="str">
        <f t="shared" ca="1" si="52"/>
        <v>TURA</v>
      </c>
      <c r="I285" s="3">
        <f t="shared" ca="1" si="53"/>
        <v>0</v>
      </c>
      <c r="J285" s="3">
        <f t="shared" ca="1" si="54"/>
        <v>0</v>
      </c>
      <c r="K285" s="13">
        <f t="shared" ca="1" si="62"/>
        <v>0</v>
      </c>
      <c r="L285" s="3" t="str">
        <f t="shared" ca="1" si="55"/>
        <v>TURA</v>
      </c>
      <c r="M285" s="3">
        <f t="shared" ca="1" si="63"/>
        <v>0</v>
      </c>
      <c r="N285" s="3">
        <f t="shared" ca="1" si="64"/>
        <v>0</v>
      </c>
    </row>
    <row r="286" spans="1:14" x14ac:dyDescent="0.3">
      <c r="A286" s="4">
        <v>283</v>
      </c>
      <c r="B286" s="13">
        <f t="shared" ca="1" si="56"/>
        <v>0</v>
      </c>
      <c r="C286" s="3">
        <f t="shared" ca="1" si="57"/>
        <v>0.78378012525411445</v>
      </c>
      <c r="D286" s="3" t="str">
        <f t="shared" ca="1" si="58"/>
        <v>TURA</v>
      </c>
      <c r="E286" s="3">
        <f t="shared" ca="1" si="59"/>
        <v>0</v>
      </c>
      <c r="F286" s="3">
        <f t="shared" ca="1" si="60"/>
        <v>0</v>
      </c>
      <c r="G286" s="13">
        <f t="shared" ca="1" si="61"/>
        <v>0</v>
      </c>
      <c r="H286" s="3" t="str">
        <f t="shared" ca="1" si="52"/>
        <v>TURA</v>
      </c>
      <c r="I286" s="3">
        <f t="shared" ca="1" si="53"/>
        <v>0</v>
      </c>
      <c r="J286" s="3">
        <f t="shared" ca="1" si="54"/>
        <v>0</v>
      </c>
      <c r="K286" s="13">
        <f t="shared" ca="1" si="62"/>
        <v>0</v>
      </c>
      <c r="L286" s="3" t="str">
        <f t="shared" ca="1" si="55"/>
        <v>TURA</v>
      </c>
      <c r="M286" s="3">
        <f t="shared" ca="1" si="63"/>
        <v>0</v>
      </c>
      <c r="N286" s="3">
        <f t="shared" ca="1" si="64"/>
        <v>0</v>
      </c>
    </row>
    <row r="287" spans="1:14" x14ac:dyDescent="0.3">
      <c r="A287" s="4">
        <v>284</v>
      </c>
      <c r="B287" s="13">
        <f t="shared" ca="1" si="56"/>
        <v>0</v>
      </c>
      <c r="C287" s="3">
        <f t="shared" ca="1" si="57"/>
        <v>0.32627484153554065</v>
      </c>
      <c r="D287" s="3" t="str">
        <f t="shared" ca="1" si="58"/>
        <v>YAZI</v>
      </c>
      <c r="E287" s="3">
        <f t="shared" ca="1" si="59"/>
        <v>0</v>
      </c>
      <c r="F287" s="3">
        <f t="shared" ca="1" si="60"/>
        <v>0</v>
      </c>
      <c r="G287" s="13">
        <f t="shared" ca="1" si="61"/>
        <v>0</v>
      </c>
      <c r="H287" s="3" t="str">
        <f t="shared" ca="1" si="52"/>
        <v>YAZI</v>
      </c>
      <c r="I287" s="3">
        <f t="shared" ca="1" si="53"/>
        <v>0</v>
      </c>
      <c r="J287" s="3">
        <f t="shared" ca="1" si="54"/>
        <v>0</v>
      </c>
      <c r="K287" s="13">
        <f t="shared" ca="1" si="62"/>
        <v>0</v>
      </c>
      <c r="L287" s="3" t="str">
        <f t="shared" ca="1" si="55"/>
        <v>YAZI</v>
      </c>
      <c r="M287" s="3">
        <f t="shared" ca="1" si="63"/>
        <v>0</v>
      </c>
      <c r="N287" s="3">
        <f t="shared" ca="1" si="64"/>
        <v>0</v>
      </c>
    </row>
    <row r="288" spans="1:14" x14ac:dyDescent="0.3">
      <c r="A288" s="4">
        <v>285</v>
      </c>
      <c r="B288" s="13">
        <f t="shared" ca="1" si="56"/>
        <v>0</v>
      </c>
      <c r="C288" s="3">
        <f t="shared" ca="1" si="57"/>
        <v>2.0025349794641323E-2</v>
      </c>
      <c r="D288" s="3" t="str">
        <f t="shared" ca="1" si="58"/>
        <v>YAZI</v>
      </c>
      <c r="E288" s="3">
        <f t="shared" ca="1" si="59"/>
        <v>0</v>
      </c>
      <c r="F288" s="3">
        <f t="shared" ca="1" si="60"/>
        <v>0</v>
      </c>
      <c r="G288" s="13">
        <f t="shared" ca="1" si="61"/>
        <v>0</v>
      </c>
      <c r="H288" s="3" t="str">
        <f t="shared" ca="1" si="52"/>
        <v>YAZI</v>
      </c>
      <c r="I288" s="3">
        <f t="shared" ca="1" si="53"/>
        <v>0</v>
      </c>
      <c r="J288" s="3">
        <f t="shared" ca="1" si="54"/>
        <v>0</v>
      </c>
      <c r="K288" s="13">
        <f t="shared" ca="1" si="62"/>
        <v>0</v>
      </c>
      <c r="L288" s="3" t="str">
        <f t="shared" ca="1" si="55"/>
        <v>YAZI</v>
      </c>
      <c r="M288" s="3">
        <f t="shared" ca="1" si="63"/>
        <v>0</v>
      </c>
      <c r="N288" s="3">
        <f t="shared" ca="1" si="64"/>
        <v>0</v>
      </c>
    </row>
    <row r="289" spans="1:14" x14ac:dyDescent="0.3">
      <c r="A289" s="4">
        <v>286</v>
      </c>
      <c r="B289" s="13">
        <f t="shared" ca="1" si="56"/>
        <v>0</v>
      </c>
      <c r="C289" s="3">
        <f t="shared" ca="1" si="57"/>
        <v>0.55425087309345122</v>
      </c>
      <c r="D289" s="3" t="str">
        <f t="shared" ca="1" si="58"/>
        <v>TURA</v>
      </c>
      <c r="E289" s="3">
        <f t="shared" ca="1" si="59"/>
        <v>0</v>
      </c>
      <c r="F289" s="3">
        <f t="shared" ca="1" si="60"/>
        <v>0</v>
      </c>
      <c r="G289" s="13">
        <f t="shared" ca="1" si="61"/>
        <v>0</v>
      </c>
      <c r="H289" s="3" t="str">
        <f t="shared" ca="1" si="52"/>
        <v>TURA</v>
      </c>
      <c r="I289" s="3">
        <f t="shared" ca="1" si="53"/>
        <v>0</v>
      </c>
      <c r="J289" s="3">
        <f t="shared" ca="1" si="54"/>
        <v>0</v>
      </c>
      <c r="K289" s="13">
        <f t="shared" ca="1" si="62"/>
        <v>0</v>
      </c>
      <c r="L289" s="3" t="str">
        <f t="shared" ca="1" si="55"/>
        <v>TURA</v>
      </c>
      <c r="M289" s="3">
        <f t="shared" ca="1" si="63"/>
        <v>0</v>
      </c>
      <c r="N289" s="3">
        <f t="shared" ca="1" si="64"/>
        <v>0</v>
      </c>
    </row>
    <row r="290" spans="1:14" x14ac:dyDescent="0.3">
      <c r="A290" s="4">
        <v>287</v>
      </c>
      <c r="B290" s="13">
        <f t="shared" ca="1" si="56"/>
        <v>0</v>
      </c>
      <c r="C290" s="3">
        <f t="shared" ca="1" si="57"/>
        <v>0.14714864665536609</v>
      </c>
      <c r="D290" s="3" t="str">
        <f t="shared" ca="1" si="58"/>
        <v>YAZI</v>
      </c>
      <c r="E290" s="3">
        <f t="shared" ca="1" si="59"/>
        <v>0</v>
      </c>
      <c r="F290" s="3">
        <f t="shared" ca="1" si="60"/>
        <v>0</v>
      </c>
      <c r="G290" s="13">
        <f t="shared" ca="1" si="61"/>
        <v>0</v>
      </c>
      <c r="H290" s="3" t="str">
        <f t="shared" ca="1" si="52"/>
        <v>YAZI</v>
      </c>
      <c r="I290" s="3">
        <f t="shared" ca="1" si="53"/>
        <v>0</v>
      </c>
      <c r="J290" s="3">
        <f t="shared" ca="1" si="54"/>
        <v>0</v>
      </c>
      <c r="K290" s="13">
        <f t="shared" ca="1" si="62"/>
        <v>0</v>
      </c>
      <c r="L290" s="3" t="str">
        <f t="shared" ca="1" si="55"/>
        <v>YAZI</v>
      </c>
      <c r="M290" s="3">
        <f t="shared" ca="1" si="63"/>
        <v>0</v>
      </c>
      <c r="N290" s="3">
        <f t="shared" ca="1" si="64"/>
        <v>0</v>
      </c>
    </row>
    <row r="291" spans="1:14" x14ac:dyDescent="0.3">
      <c r="A291" s="4">
        <v>288</v>
      </c>
      <c r="B291" s="13">
        <f t="shared" ca="1" si="56"/>
        <v>0</v>
      </c>
      <c r="C291" s="3">
        <f t="shared" ca="1" si="57"/>
        <v>0.36940242532151779</v>
      </c>
      <c r="D291" s="3" t="str">
        <f t="shared" ca="1" si="58"/>
        <v>YAZI</v>
      </c>
      <c r="E291" s="3">
        <f t="shared" ca="1" si="59"/>
        <v>0</v>
      </c>
      <c r="F291" s="3">
        <f t="shared" ca="1" si="60"/>
        <v>0</v>
      </c>
      <c r="G291" s="13">
        <f t="shared" ca="1" si="61"/>
        <v>0</v>
      </c>
      <c r="H291" s="3" t="str">
        <f t="shared" ca="1" si="52"/>
        <v>YAZI</v>
      </c>
      <c r="I291" s="3">
        <f t="shared" ca="1" si="53"/>
        <v>0</v>
      </c>
      <c r="J291" s="3">
        <f t="shared" ca="1" si="54"/>
        <v>0</v>
      </c>
      <c r="K291" s="13">
        <f t="shared" ca="1" si="62"/>
        <v>0</v>
      </c>
      <c r="L291" s="3" t="str">
        <f t="shared" ca="1" si="55"/>
        <v>YAZI</v>
      </c>
      <c r="M291" s="3">
        <f t="shared" ca="1" si="63"/>
        <v>0</v>
      </c>
      <c r="N291" s="3">
        <f t="shared" ca="1" si="64"/>
        <v>0</v>
      </c>
    </row>
    <row r="292" spans="1:14" x14ac:dyDescent="0.3">
      <c r="A292" s="4">
        <v>289</v>
      </c>
      <c r="B292" s="13">
        <f t="shared" ca="1" si="56"/>
        <v>0</v>
      </c>
      <c r="C292" s="3">
        <f t="shared" ca="1" si="57"/>
        <v>0.59950120521153349</v>
      </c>
      <c r="D292" s="3" t="str">
        <f t="shared" ca="1" si="58"/>
        <v>TURA</v>
      </c>
      <c r="E292" s="3">
        <f t="shared" ca="1" si="59"/>
        <v>0</v>
      </c>
      <c r="F292" s="3">
        <f t="shared" ca="1" si="60"/>
        <v>0</v>
      </c>
      <c r="G292" s="13">
        <f t="shared" ca="1" si="61"/>
        <v>0</v>
      </c>
      <c r="H292" s="3" t="str">
        <f t="shared" ca="1" si="52"/>
        <v>TURA</v>
      </c>
      <c r="I292" s="3">
        <f t="shared" ca="1" si="53"/>
        <v>0</v>
      </c>
      <c r="J292" s="3">
        <f t="shared" ca="1" si="54"/>
        <v>0</v>
      </c>
      <c r="K292" s="13">
        <f t="shared" ca="1" si="62"/>
        <v>0</v>
      </c>
      <c r="L292" s="3" t="str">
        <f t="shared" ca="1" si="55"/>
        <v>TURA</v>
      </c>
      <c r="M292" s="3">
        <f t="shared" ca="1" si="63"/>
        <v>0</v>
      </c>
      <c r="N292" s="3">
        <f t="shared" ca="1" si="64"/>
        <v>0</v>
      </c>
    </row>
    <row r="293" spans="1:14" x14ac:dyDescent="0.3">
      <c r="A293" s="4">
        <v>290</v>
      </c>
      <c r="B293" s="13">
        <f t="shared" ca="1" si="56"/>
        <v>0</v>
      </c>
      <c r="C293" s="3">
        <f t="shared" ca="1" si="57"/>
        <v>0.99076033841298261</v>
      </c>
      <c r="D293" s="3" t="str">
        <f t="shared" ca="1" si="58"/>
        <v>TURA</v>
      </c>
      <c r="E293" s="3">
        <f t="shared" ca="1" si="59"/>
        <v>0</v>
      </c>
      <c r="F293" s="3">
        <f t="shared" ca="1" si="60"/>
        <v>0</v>
      </c>
      <c r="G293" s="13">
        <f t="shared" ca="1" si="61"/>
        <v>0</v>
      </c>
      <c r="H293" s="3" t="str">
        <f t="shared" ca="1" si="52"/>
        <v>TURA</v>
      </c>
      <c r="I293" s="3">
        <f t="shared" ca="1" si="53"/>
        <v>0</v>
      </c>
      <c r="J293" s="3">
        <f t="shared" ca="1" si="54"/>
        <v>0</v>
      </c>
      <c r="K293" s="13">
        <f t="shared" ca="1" si="62"/>
        <v>0</v>
      </c>
      <c r="L293" s="3" t="str">
        <f t="shared" ca="1" si="55"/>
        <v>TURA</v>
      </c>
      <c r="M293" s="3">
        <f t="shared" ca="1" si="63"/>
        <v>0</v>
      </c>
      <c r="N293" s="3">
        <f t="shared" ca="1" si="64"/>
        <v>0</v>
      </c>
    </row>
    <row r="294" spans="1:14" x14ac:dyDescent="0.3">
      <c r="A294" s="4">
        <v>291</v>
      </c>
      <c r="B294" s="13">
        <f t="shared" ca="1" si="56"/>
        <v>0</v>
      </c>
      <c r="C294" s="3">
        <f t="shared" ca="1" si="57"/>
        <v>0.73063896674370821</v>
      </c>
      <c r="D294" s="3" t="str">
        <f t="shared" ca="1" si="58"/>
        <v>TURA</v>
      </c>
      <c r="E294" s="3">
        <f t="shared" ca="1" si="59"/>
        <v>0</v>
      </c>
      <c r="F294" s="3">
        <f t="shared" ca="1" si="60"/>
        <v>0</v>
      </c>
      <c r="G294" s="13">
        <f t="shared" ca="1" si="61"/>
        <v>0</v>
      </c>
      <c r="H294" s="3" t="str">
        <f t="shared" ca="1" si="52"/>
        <v>TURA</v>
      </c>
      <c r="I294" s="3">
        <f t="shared" ca="1" si="53"/>
        <v>0</v>
      </c>
      <c r="J294" s="3">
        <f t="shared" ca="1" si="54"/>
        <v>0</v>
      </c>
      <c r="K294" s="13">
        <f t="shared" ca="1" si="62"/>
        <v>0</v>
      </c>
      <c r="L294" s="3" t="str">
        <f t="shared" ca="1" si="55"/>
        <v>TURA</v>
      </c>
      <c r="M294" s="3">
        <f t="shared" ca="1" si="63"/>
        <v>0</v>
      </c>
      <c r="N294" s="3">
        <f t="shared" ca="1" si="64"/>
        <v>0</v>
      </c>
    </row>
    <row r="295" spans="1:14" x14ac:dyDescent="0.3">
      <c r="A295" s="4">
        <v>292</v>
      </c>
      <c r="B295" s="13">
        <f t="shared" ca="1" si="56"/>
        <v>0</v>
      </c>
      <c r="C295" s="3">
        <f t="shared" ca="1" si="57"/>
        <v>0.95973356761245698</v>
      </c>
      <c r="D295" s="3" t="str">
        <f t="shared" ca="1" si="58"/>
        <v>TURA</v>
      </c>
      <c r="E295" s="3">
        <f t="shared" ca="1" si="59"/>
        <v>0</v>
      </c>
      <c r="F295" s="3">
        <f t="shared" ca="1" si="60"/>
        <v>0</v>
      </c>
      <c r="G295" s="13">
        <f t="shared" ca="1" si="61"/>
        <v>0</v>
      </c>
      <c r="H295" s="3" t="str">
        <f t="shared" ca="1" si="52"/>
        <v>TURA</v>
      </c>
      <c r="I295" s="3">
        <f t="shared" ca="1" si="53"/>
        <v>0</v>
      </c>
      <c r="J295" s="3">
        <f t="shared" ca="1" si="54"/>
        <v>0</v>
      </c>
      <c r="K295" s="13">
        <f t="shared" ca="1" si="62"/>
        <v>0</v>
      </c>
      <c r="L295" s="3" t="str">
        <f t="shared" ca="1" si="55"/>
        <v>TURA</v>
      </c>
      <c r="M295" s="3">
        <f t="shared" ca="1" si="63"/>
        <v>0</v>
      </c>
      <c r="N295" s="3">
        <f t="shared" ca="1" si="64"/>
        <v>0</v>
      </c>
    </row>
    <row r="296" spans="1:14" x14ac:dyDescent="0.3">
      <c r="A296" s="4">
        <v>293</v>
      </c>
      <c r="B296" s="13">
        <f t="shared" ca="1" si="56"/>
        <v>0</v>
      </c>
      <c r="C296" s="3">
        <f t="shared" ca="1" si="57"/>
        <v>0.4475087981798459</v>
      </c>
      <c r="D296" s="3" t="str">
        <f t="shared" ca="1" si="58"/>
        <v>YAZI</v>
      </c>
      <c r="E296" s="3">
        <f t="shared" ca="1" si="59"/>
        <v>0</v>
      </c>
      <c r="F296" s="3">
        <f t="shared" ca="1" si="60"/>
        <v>0</v>
      </c>
      <c r="G296" s="13">
        <f t="shared" ca="1" si="61"/>
        <v>0</v>
      </c>
      <c r="H296" s="3" t="str">
        <f t="shared" ca="1" si="52"/>
        <v>YAZI</v>
      </c>
      <c r="I296" s="3">
        <f t="shared" ca="1" si="53"/>
        <v>0</v>
      </c>
      <c r="J296" s="3">
        <f t="shared" ca="1" si="54"/>
        <v>0</v>
      </c>
      <c r="K296" s="13">
        <f t="shared" ca="1" si="62"/>
        <v>0</v>
      </c>
      <c r="L296" s="3" t="str">
        <f t="shared" ca="1" si="55"/>
        <v>YAZI</v>
      </c>
      <c r="M296" s="3">
        <f t="shared" ca="1" si="63"/>
        <v>0</v>
      </c>
      <c r="N296" s="3">
        <f t="shared" ca="1" si="64"/>
        <v>0</v>
      </c>
    </row>
    <row r="297" spans="1:14" x14ac:dyDescent="0.3">
      <c r="A297" s="4">
        <v>294</v>
      </c>
      <c r="B297" s="13">
        <f t="shared" ca="1" si="56"/>
        <v>0</v>
      </c>
      <c r="C297" s="3">
        <f t="shared" ca="1" si="57"/>
        <v>0.2577046646020531</v>
      </c>
      <c r="D297" s="3" t="str">
        <f t="shared" ca="1" si="58"/>
        <v>YAZI</v>
      </c>
      <c r="E297" s="3">
        <f t="shared" ca="1" si="59"/>
        <v>0</v>
      </c>
      <c r="F297" s="3">
        <f t="shared" ca="1" si="60"/>
        <v>0</v>
      </c>
      <c r="G297" s="13">
        <f t="shared" ca="1" si="61"/>
        <v>0</v>
      </c>
      <c r="H297" s="3" t="str">
        <f t="shared" ca="1" si="52"/>
        <v>YAZI</v>
      </c>
      <c r="I297" s="3">
        <f t="shared" ca="1" si="53"/>
        <v>0</v>
      </c>
      <c r="J297" s="3">
        <f t="shared" ca="1" si="54"/>
        <v>0</v>
      </c>
      <c r="K297" s="13">
        <f t="shared" ca="1" si="62"/>
        <v>0</v>
      </c>
      <c r="L297" s="3" t="str">
        <f t="shared" ca="1" si="55"/>
        <v>YAZI</v>
      </c>
      <c r="M297" s="3">
        <f t="shared" ca="1" si="63"/>
        <v>0</v>
      </c>
      <c r="N297" s="3">
        <f t="shared" ca="1" si="64"/>
        <v>0</v>
      </c>
    </row>
    <row r="298" spans="1:14" x14ac:dyDescent="0.3">
      <c r="A298" s="4">
        <v>295</v>
      </c>
      <c r="B298" s="13">
        <f t="shared" ca="1" si="56"/>
        <v>0</v>
      </c>
      <c r="C298" s="3">
        <f t="shared" ca="1" si="57"/>
        <v>0.30535355432940037</v>
      </c>
      <c r="D298" s="3" t="str">
        <f t="shared" ca="1" si="58"/>
        <v>YAZI</v>
      </c>
      <c r="E298" s="3">
        <f t="shared" ca="1" si="59"/>
        <v>0</v>
      </c>
      <c r="F298" s="3">
        <f t="shared" ca="1" si="60"/>
        <v>0</v>
      </c>
      <c r="G298" s="13">
        <f t="shared" ca="1" si="61"/>
        <v>0</v>
      </c>
      <c r="H298" s="3" t="str">
        <f t="shared" ca="1" si="52"/>
        <v>YAZI</v>
      </c>
      <c r="I298" s="3">
        <f t="shared" ca="1" si="53"/>
        <v>0</v>
      </c>
      <c r="J298" s="3">
        <f t="shared" ca="1" si="54"/>
        <v>0</v>
      </c>
      <c r="K298" s="13">
        <f t="shared" ca="1" si="62"/>
        <v>0</v>
      </c>
      <c r="L298" s="3" t="str">
        <f t="shared" ca="1" si="55"/>
        <v>YAZI</v>
      </c>
      <c r="M298" s="3">
        <f t="shared" ca="1" si="63"/>
        <v>0</v>
      </c>
      <c r="N298" s="3">
        <f t="shared" ca="1" si="64"/>
        <v>0</v>
      </c>
    </row>
    <row r="299" spans="1:14" x14ac:dyDescent="0.3">
      <c r="A299" s="4">
        <v>296</v>
      </c>
      <c r="B299" s="13">
        <f t="shared" ca="1" si="56"/>
        <v>0</v>
      </c>
      <c r="C299" s="3">
        <f t="shared" ca="1" si="57"/>
        <v>0.78357667535233377</v>
      </c>
      <c r="D299" s="3" t="str">
        <f t="shared" ca="1" si="58"/>
        <v>TURA</v>
      </c>
      <c r="E299" s="3">
        <f t="shared" ca="1" si="59"/>
        <v>0</v>
      </c>
      <c r="F299" s="3">
        <f t="shared" ca="1" si="60"/>
        <v>0</v>
      </c>
      <c r="G299" s="13">
        <f t="shared" ca="1" si="61"/>
        <v>0</v>
      </c>
      <c r="H299" s="3" t="str">
        <f t="shared" ca="1" si="52"/>
        <v>TURA</v>
      </c>
      <c r="I299" s="3">
        <f t="shared" ca="1" si="53"/>
        <v>0</v>
      </c>
      <c r="J299" s="3">
        <f t="shared" ca="1" si="54"/>
        <v>0</v>
      </c>
      <c r="K299" s="13">
        <f t="shared" ca="1" si="62"/>
        <v>0</v>
      </c>
      <c r="L299" s="3" t="str">
        <f t="shared" ca="1" si="55"/>
        <v>TURA</v>
      </c>
      <c r="M299" s="3">
        <f t="shared" ca="1" si="63"/>
        <v>0</v>
      </c>
      <c r="N299" s="3">
        <f t="shared" ca="1" si="64"/>
        <v>0</v>
      </c>
    </row>
    <row r="300" spans="1:14" x14ac:dyDescent="0.3">
      <c r="A300" s="4">
        <v>297</v>
      </c>
      <c r="B300" s="13">
        <f t="shared" ca="1" si="56"/>
        <v>0</v>
      </c>
      <c r="C300" s="3">
        <f t="shared" ca="1" si="57"/>
        <v>0.93327238497261822</v>
      </c>
      <c r="D300" s="3" t="str">
        <f t="shared" ca="1" si="58"/>
        <v>TURA</v>
      </c>
      <c r="E300" s="3">
        <f t="shared" ca="1" si="59"/>
        <v>0</v>
      </c>
      <c r="F300" s="3">
        <f t="shared" ca="1" si="60"/>
        <v>0</v>
      </c>
      <c r="G300" s="13">
        <f t="shared" ca="1" si="61"/>
        <v>0</v>
      </c>
      <c r="H300" s="3" t="str">
        <f t="shared" ca="1" si="52"/>
        <v>TURA</v>
      </c>
      <c r="I300" s="3">
        <f t="shared" ca="1" si="53"/>
        <v>0</v>
      </c>
      <c r="J300" s="3">
        <f t="shared" ca="1" si="54"/>
        <v>0</v>
      </c>
      <c r="K300" s="13">
        <f t="shared" ca="1" si="62"/>
        <v>0</v>
      </c>
      <c r="L300" s="3" t="str">
        <f t="shared" ca="1" si="55"/>
        <v>TURA</v>
      </c>
      <c r="M300" s="3">
        <f t="shared" ca="1" si="63"/>
        <v>0</v>
      </c>
      <c r="N300" s="3">
        <f t="shared" ca="1" si="64"/>
        <v>0</v>
      </c>
    </row>
    <row r="301" spans="1:14" x14ac:dyDescent="0.3">
      <c r="A301" s="4">
        <v>298</v>
      </c>
      <c r="B301" s="13">
        <f t="shared" ca="1" si="56"/>
        <v>0</v>
      </c>
      <c r="C301" s="3">
        <f t="shared" ca="1" si="57"/>
        <v>0.99033295905128793</v>
      </c>
      <c r="D301" s="3" t="str">
        <f t="shared" ca="1" si="58"/>
        <v>TURA</v>
      </c>
      <c r="E301" s="3">
        <f t="shared" ca="1" si="59"/>
        <v>0</v>
      </c>
      <c r="F301" s="3">
        <f t="shared" ca="1" si="60"/>
        <v>0</v>
      </c>
      <c r="G301" s="13">
        <f t="shared" ca="1" si="61"/>
        <v>0</v>
      </c>
      <c r="H301" s="3" t="str">
        <f t="shared" ca="1" si="52"/>
        <v>TURA</v>
      </c>
      <c r="I301" s="3">
        <f t="shared" ca="1" si="53"/>
        <v>0</v>
      </c>
      <c r="J301" s="3">
        <f t="shared" ca="1" si="54"/>
        <v>0</v>
      </c>
      <c r="K301" s="13">
        <f t="shared" ca="1" si="62"/>
        <v>0</v>
      </c>
      <c r="L301" s="3" t="str">
        <f t="shared" ca="1" si="55"/>
        <v>TURA</v>
      </c>
      <c r="M301" s="3">
        <f t="shared" ca="1" si="63"/>
        <v>0</v>
      </c>
      <c r="N301" s="3">
        <f t="shared" ca="1" si="64"/>
        <v>0</v>
      </c>
    </row>
    <row r="302" spans="1:14" x14ac:dyDescent="0.3">
      <c r="A302" s="4">
        <v>299</v>
      </c>
      <c r="B302" s="13">
        <f t="shared" ca="1" si="56"/>
        <v>0</v>
      </c>
      <c r="C302" s="3">
        <f t="shared" ca="1" si="57"/>
        <v>6.6156644676984011E-2</v>
      </c>
      <c r="D302" s="3" t="str">
        <f t="shared" ca="1" si="58"/>
        <v>YAZI</v>
      </c>
      <c r="E302" s="3">
        <f t="shared" ca="1" si="59"/>
        <v>0</v>
      </c>
      <c r="F302" s="3">
        <f t="shared" ca="1" si="60"/>
        <v>0</v>
      </c>
      <c r="G302" s="13">
        <f t="shared" ca="1" si="61"/>
        <v>0</v>
      </c>
      <c r="H302" s="3" t="str">
        <f t="shared" ca="1" si="52"/>
        <v>YAZI</v>
      </c>
      <c r="I302" s="3">
        <f t="shared" ca="1" si="53"/>
        <v>0</v>
      </c>
      <c r="J302" s="3">
        <f t="shared" ca="1" si="54"/>
        <v>0</v>
      </c>
      <c r="K302" s="13">
        <f t="shared" ca="1" si="62"/>
        <v>0</v>
      </c>
      <c r="L302" s="3" t="str">
        <f t="shared" ca="1" si="55"/>
        <v>YAZI</v>
      </c>
      <c r="M302" s="3">
        <f t="shared" ca="1" si="63"/>
        <v>0</v>
      </c>
      <c r="N302" s="3">
        <f t="shared" ca="1" si="64"/>
        <v>0</v>
      </c>
    </row>
    <row r="303" spans="1:14" x14ac:dyDescent="0.3">
      <c r="A303" s="4">
        <v>300</v>
      </c>
      <c r="B303" s="13">
        <f t="shared" ca="1" si="56"/>
        <v>0</v>
      </c>
      <c r="C303" s="3">
        <f t="shared" ca="1" si="57"/>
        <v>0.35880587701044575</v>
      </c>
      <c r="D303" s="3" t="str">
        <f t="shared" ca="1" si="58"/>
        <v>YAZI</v>
      </c>
      <c r="E303" s="3">
        <f t="shared" ca="1" si="59"/>
        <v>0</v>
      </c>
      <c r="F303" s="3">
        <f t="shared" ca="1" si="60"/>
        <v>0</v>
      </c>
      <c r="G303" s="13">
        <f t="shared" ca="1" si="61"/>
        <v>0</v>
      </c>
      <c r="H303" s="3" t="str">
        <f t="shared" ca="1" si="52"/>
        <v>YAZI</v>
      </c>
      <c r="I303" s="3">
        <f t="shared" ca="1" si="53"/>
        <v>0</v>
      </c>
      <c r="J303" s="3">
        <f t="shared" ca="1" si="54"/>
        <v>0</v>
      </c>
      <c r="K303" s="13">
        <f t="shared" ca="1" si="62"/>
        <v>0</v>
      </c>
      <c r="L303" s="3" t="str">
        <f t="shared" ca="1" si="55"/>
        <v>YAZI</v>
      </c>
      <c r="M303" s="3">
        <f t="shared" ca="1" si="63"/>
        <v>0</v>
      </c>
      <c r="N303" s="3">
        <f t="shared" ca="1" si="64"/>
        <v>0</v>
      </c>
    </row>
    <row r="304" spans="1:14" x14ac:dyDescent="0.3">
      <c r="A304" s="4">
        <v>301</v>
      </c>
      <c r="B304" s="13">
        <f t="shared" ca="1" si="56"/>
        <v>0</v>
      </c>
      <c r="C304" s="3">
        <f t="shared" ca="1" si="57"/>
        <v>0.45652256091114507</v>
      </c>
      <c r="D304" s="3" t="str">
        <f t="shared" ca="1" si="58"/>
        <v>YAZI</v>
      </c>
      <c r="E304" s="3">
        <f t="shared" ca="1" si="59"/>
        <v>0</v>
      </c>
      <c r="F304" s="3">
        <f t="shared" ca="1" si="60"/>
        <v>0</v>
      </c>
      <c r="G304" s="13">
        <f t="shared" ca="1" si="61"/>
        <v>0</v>
      </c>
      <c r="H304" s="3" t="str">
        <f t="shared" ca="1" si="52"/>
        <v>TURA</v>
      </c>
      <c r="I304" s="3">
        <f t="shared" ca="1" si="53"/>
        <v>0</v>
      </c>
      <c r="J304" s="3">
        <f t="shared" ca="1" si="54"/>
        <v>0</v>
      </c>
      <c r="K304" s="13">
        <f t="shared" ca="1" si="62"/>
        <v>0</v>
      </c>
      <c r="L304" s="3" t="str">
        <f t="shared" ca="1" si="55"/>
        <v>TURA</v>
      </c>
      <c r="M304" s="3">
        <f t="shared" ca="1" si="63"/>
        <v>0</v>
      </c>
      <c r="N304" s="3">
        <f t="shared" ca="1" si="64"/>
        <v>0</v>
      </c>
    </row>
    <row r="305" spans="1:14" x14ac:dyDescent="0.3">
      <c r="A305" s="4">
        <v>302</v>
      </c>
      <c r="B305" s="13">
        <f t="shared" ca="1" si="56"/>
        <v>0</v>
      </c>
      <c r="C305" s="3">
        <f t="shared" ca="1" si="57"/>
        <v>0.16726136618216036</v>
      </c>
      <c r="D305" s="3" t="str">
        <f t="shared" ca="1" si="58"/>
        <v>YAZI</v>
      </c>
      <c r="E305" s="3">
        <f t="shared" ca="1" si="59"/>
        <v>0</v>
      </c>
      <c r="F305" s="3">
        <f t="shared" ca="1" si="60"/>
        <v>0</v>
      </c>
      <c r="G305" s="13">
        <f t="shared" ca="1" si="61"/>
        <v>0</v>
      </c>
      <c r="H305" s="3" t="str">
        <f t="shared" ca="1" si="52"/>
        <v>YAZI</v>
      </c>
      <c r="I305" s="3">
        <f t="shared" ca="1" si="53"/>
        <v>0</v>
      </c>
      <c r="J305" s="3">
        <f t="shared" ca="1" si="54"/>
        <v>0</v>
      </c>
      <c r="K305" s="13">
        <f t="shared" ca="1" si="62"/>
        <v>0</v>
      </c>
      <c r="L305" s="3" t="str">
        <f t="shared" ca="1" si="55"/>
        <v>YAZI</v>
      </c>
      <c r="M305" s="3">
        <f t="shared" ca="1" si="63"/>
        <v>0</v>
      </c>
      <c r="N305" s="3">
        <f t="shared" ca="1" si="64"/>
        <v>0</v>
      </c>
    </row>
    <row r="306" spans="1:14" x14ac:dyDescent="0.3">
      <c r="A306" s="4">
        <v>303</v>
      </c>
      <c r="B306" s="13">
        <f t="shared" ca="1" si="56"/>
        <v>0</v>
      </c>
      <c r="C306" s="3">
        <f t="shared" ca="1" si="57"/>
        <v>0.35298773733699806</v>
      </c>
      <c r="D306" s="3" t="str">
        <f t="shared" ca="1" si="58"/>
        <v>YAZI</v>
      </c>
      <c r="E306" s="3">
        <f t="shared" ca="1" si="59"/>
        <v>0</v>
      </c>
      <c r="F306" s="3">
        <f t="shared" ca="1" si="60"/>
        <v>0</v>
      </c>
      <c r="G306" s="13">
        <f t="shared" ca="1" si="61"/>
        <v>0</v>
      </c>
      <c r="H306" s="3" t="str">
        <f t="shared" ca="1" si="52"/>
        <v>YAZI</v>
      </c>
      <c r="I306" s="3">
        <f t="shared" ca="1" si="53"/>
        <v>0</v>
      </c>
      <c r="J306" s="3">
        <f t="shared" ca="1" si="54"/>
        <v>0</v>
      </c>
      <c r="K306" s="13">
        <f t="shared" ca="1" si="62"/>
        <v>0</v>
      </c>
      <c r="L306" s="3" t="str">
        <f t="shared" ca="1" si="55"/>
        <v>YAZI</v>
      </c>
      <c r="M306" s="3">
        <f t="shared" ca="1" si="63"/>
        <v>0</v>
      </c>
      <c r="N306" s="3">
        <f t="shared" ca="1" si="64"/>
        <v>0</v>
      </c>
    </row>
    <row r="307" spans="1:14" x14ac:dyDescent="0.3">
      <c r="A307" s="4">
        <v>304</v>
      </c>
      <c r="B307" s="13">
        <f t="shared" ca="1" si="56"/>
        <v>0</v>
      </c>
      <c r="C307" s="3">
        <f t="shared" ca="1" si="57"/>
        <v>0.87774013180393895</v>
      </c>
      <c r="D307" s="3" t="str">
        <f t="shared" ca="1" si="58"/>
        <v>TURA</v>
      </c>
      <c r="E307" s="3">
        <f t="shared" ca="1" si="59"/>
        <v>0</v>
      </c>
      <c r="F307" s="3">
        <f t="shared" ca="1" si="60"/>
        <v>0</v>
      </c>
      <c r="G307" s="13">
        <f t="shared" ca="1" si="61"/>
        <v>0</v>
      </c>
      <c r="H307" s="3" t="str">
        <f t="shared" ca="1" si="52"/>
        <v>TURA</v>
      </c>
      <c r="I307" s="3">
        <f t="shared" ca="1" si="53"/>
        <v>0</v>
      </c>
      <c r="J307" s="3">
        <f t="shared" ca="1" si="54"/>
        <v>0</v>
      </c>
      <c r="K307" s="13">
        <f t="shared" ca="1" si="62"/>
        <v>0</v>
      </c>
      <c r="L307" s="3" t="str">
        <f t="shared" ca="1" si="55"/>
        <v>TURA</v>
      </c>
      <c r="M307" s="3">
        <f t="shared" ca="1" si="63"/>
        <v>0</v>
      </c>
      <c r="N307" s="3">
        <f t="shared" ca="1" si="64"/>
        <v>0</v>
      </c>
    </row>
    <row r="308" spans="1:14" x14ac:dyDescent="0.3">
      <c r="A308" s="4">
        <v>305</v>
      </c>
      <c r="B308" s="13">
        <f t="shared" ca="1" si="56"/>
        <v>0</v>
      </c>
      <c r="C308" s="3">
        <f t="shared" ca="1" si="57"/>
        <v>0.98105883158072771</v>
      </c>
      <c r="D308" s="3" t="str">
        <f t="shared" ca="1" si="58"/>
        <v>TURA</v>
      </c>
      <c r="E308" s="3">
        <f t="shared" ca="1" si="59"/>
        <v>0</v>
      </c>
      <c r="F308" s="3">
        <f t="shared" ca="1" si="60"/>
        <v>0</v>
      </c>
      <c r="G308" s="13">
        <f t="shared" ca="1" si="61"/>
        <v>0</v>
      </c>
      <c r="H308" s="3" t="str">
        <f t="shared" ca="1" si="52"/>
        <v>TURA</v>
      </c>
      <c r="I308" s="3">
        <f t="shared" ca="1" si="53"/>
        <v>0</v>
      </c>
      <c r="J308" s="3">
        <f t="shared" ca="1" si="54"/>
        <v>0</v>
      </c>
      <c r="K308" s="13">
        <f t="shared" ca="1" si="62"/>
        <v>0</v>
      </c>
      <c r="L308" s="3" t="str">
        <f t="shared" ca="1" si="55"/>
        <v>TURA</v>
      </c>
      <c r="M308" s="3">
        <f t="shared" ca="1" si="63"/>
        <v>0</v>
      </c>
      <c r="N308" s="3">
        <f t="shared" ca="1" si="64"/>
        <v>0</v>
      </c>
    </row>
    <row r="309" spans="1:14" x14ac:dyDescent="0.3">
      <c r="A309" s="4">
        <v>306</v>
      </c>
      <c r="B309" s="13">
        <f t="shared" ca="1" si="56"/>
        <v>0</v>
      </c>
      <c r="C309" s="3">
        <f t="shared" ca="1" si="57"/>
        <v>5.3559119734348237E-2</v>
      </c>
      <c r="D309" s="3" t="str">
        <f t="shared" ca="1" si="58"/>
        <v>YAZI</v>
      </c>
      <c r="E309" s="3">
        <f t="shared" ca="1" si="59"/>
        <v>0</v>
      </c>
      <c r="F309" s="3">
        <f t="shared" ca="1" si="60"/>
        <v>0</v>
      </c>
      <c r="G309" s="13">
        <f t="shared" ca="1" si="61"/>
        <v>0</v>
      </c>
      <c r="H309" s="3" t="str">
        <f t="shared" ca="1" si="52"/>
        <v>YAZI</v>
      </c>
      <c r="I309" s="3">
        <f t="shared" ca="1" si="53"/>
        <v>0</v>
      </c>
      <c r="J309" s="3">
        <f t="shared" ca="1" si="54"/>
        <v>0</v>
      </c>
      <c r="K309" s="13">
        <f t="shared" ca="1" si="62"/>
        <v>0</v>
      </c>
      <c r="L309" s="3" t="str">
        <f t="shared" ca="1" si="55"/>
        <v>YAZI</v>
      </c>
      <c r="M309" s="3">
        <f t="shared" ca="1" si="63"/>
        <v>0</v>
      </c>
      <c r="N309" s="3">
        <f t="shared" ca="1" si="64"/>
        <v>0</v>
      </c>
    </row>
    <row r="310" spans="1:14" x14ac:dyDescent="0.3">
      <c r="A310" s="4">
        <v>307</v>
      </c>
      <c r="B310" s="13">
        <f t="shared" ca="1" si="56"/>
        <v>0</v>
      </c>
      <c r="C310" s="3">
        <f t="shared" ca="1" si="57"/>
        <v>0.96575811040345316</v>
      </c>
      <c r="D310" s="3" t="str">
        <f t="shared" ca="1" si="58"/>
        <v>TURA</v>
      </c>
      <c r="E310" s="3">
        <f t="shared" ca="1" si="59"/>
        <v>0</v>
      </c>
      <c r="F310" s="3">
        <f t="shared" ca="1" si="60"/>
        <v>0</v>
      </c>
      <c r="G310" s="13">
        <f t="shared" ca="1" si="61"/>
        <v>0</v>
      </c>
      <c r="H310" s="3" t="str">
        <f t="shared" ca="1" si="52"/>
        <v>TURA</v>
      </c>
      <c r="I310" s="3">
        <f t="shared" ca="1" si="53"/>
        <v>0</v>
      </c>
      <c r="J310" s="3">
        <f t="shared" ca="1" si="54"/>
        <v>0</v>
      </c>
      <c r="K310" s="13">
        <f t="shared" ca="1" si="62"/>
        <v>0</v>
      </c>
      <c r="L310" s="3" t="str">
        <f t="shared" ca="1" si="55"/>
        <v>TURA</v>
      </c>
      <c r="M310" s="3">
        <f t="shared" ca="1" si="63"/>
        <v>0</v>
      </c>
      <c r="N310" s="3">
        <f t="shared" ca="1" si="64"/>
        <v>0</v>
      </c>
    </row>
    <row r="311" spans="1:14" x14ac:dyDescent="0.3">
      <c r="A311" s="4">
        <v>308</v>
      </c>
      <c r="B311" s="13">
        <f t="shared" ca="1" si="56"/>
        <v>0</v>
      </c>
      <c r="C311" s="3">
        <f t="shared" ca="1" si="57"/>
        <v>0.45202770406043247</v>
      </c>
      <c r="D311" s="3" t="str">
        <f t="shared" ca="1" si="58"/>
        <v>YAZI</v>
      </c>
      <c r="E311" s="3">
        <f t="shared" ca="1" si="59"/>
        <v>0</v>
      </c>
      <c r="F311" s="3">
        <f t="shared" ca="1" si="60"/>
        <v>0</v>
      </c>
      <c r="G311" s="13">
        <f t="shared" ca="1" si="61"/>
        <v>0</v>
      </c>
      <c r="H311" s="3" t="str">
        <f t="shared" ca="1" si="52"/>
        <v>TURA</v>
      </c>
      <c r="I311" s="3">
        <f t="shared" ca="1" si="53"/>
        <v>0</v>
      </c>
      <c r="J311" s="3">
        <f t="shared" ca="1" si="54"/>
        <v>0</v>
      </c>
      <c r="K311" s="13">
        <f t="shared" ca="1" si="62"/>
        <v>0</v>
      </c>
      <c r="L311" s="3" t="str">
        <f t="shared" ca="1" si="55"/>
        <v>TURA</v>
      </c>
      <c r="M311" s="3">
        <f t="shared" ca="1" si="63"/>
        <v>0</v>
      </c>
      <c r="N311" s="3">
        <f t="shared" ca="1" si="64"/>
        <v>0</v>
      </c>
    </row>
    <row r="312" spans="1:14" x14ac:dyDescent="0.3">
      <c r="A312" s="4">
        <v>309</v>
      </c>
      <c r="B312" s="13">
        <f t="shared" ca="1" si="56"/>
        <v>0</v>
      </c>
      <c r="C312" s="3">
        <f t="shared" ca="1" si="57"/>
        <v>0.99049157306129698</v>
      </c>
      <c r="D312" s="3" t="str">
        <f t="shared" ca="1" si="58"/>
        <v>TURA</v>
      </c>
      <c r="E312" s="3">
        <f t="shared" ca="1" si="59"/>
        <v>0</v>
      </c>
      <c r="F312" s="3">
        <f t="shared" ca="1" si="60"/>
        <v>0</v>
      </c>
      <c r="G312" s="13">
        <f t="shared" ca="1" si="61"/>
        <v>0</v>
      </c>
      <c r="H312" s="3" t="str">
        <f t="shared" ca="1" si="52"/>
        <v>TURA</v>
      </c>
      <c r="I312" s="3">
        <f t="shared" ca="1" si="53"/>
        <v>0</v>
      </c>
      <c r="J312" s="3">
        <f t="shared" ca="1" si="54"/>
        <v>0</v>
      </c>
      <c r="K312" s="13">
        <f t="shared" ca="1" si="62"/>
        <v>0</v>
      </c>
      <c r="L312" s="3" t="str">
        <f t="shared" ca="1" si="55"/>
        <v>TURA</v>
      </c>
      <c r="M312" s="3">
        <f t="shared" ca="1" si="63"/>
        <v>0</v>
      </c>
      <c r="N312" s="3">
        <f t="shared" ca="1" si="64"/>
        <v>0</v>
      </c>
    </row>
    <row r="313" spans="1:14" x14ac:dyDescent="0.3">
      <c r="A313" s="4">
        <v>310</v>
      </c>
      <c r="B313" s="13">
        <f t="shared" ca="1" si="56"/>
        <v>0</v>
      </c>
      <c r="C313" s="3">
        <f t="shared" ca="1" si="57"/>
        <v>0.50814043761522998</v>
      </c>
      <c r="D313" s="3" t="str">
        <f t="shared" ca="1" si="58"/>
        <v>TURA</v>
      </c>
      <c r="E313" s="3">
        <f t="shared" ca="1" si="59"/>
        <v>0</v>
      </c>
      <c r="F313" s="3">
        <f t="shared" ca="1" si="60"/>
        <v>0</v>
      </c>
      <c r="G313" s="13">
        <f t="shared" ca="1" si="61"/>
        <v>0</v>
      </c>
      <c r="H313" s="3" t="str">
        <f t="shared" ca="1" si="52"/>
        <v>TURA</v>
      </c>
      <c r="I313" s="3">
        <f t="shared" ca="1" si="53"/>
        <v>0</v>
      </c>
      <c r="J313" s="3">
        <f t="shared" ca="1" si="54"/>
        <v>0</v>
      </c>
      <c r="K313" s="13">
        <f t="shared" ca="1" si="62"/>
        <v>0</v>
      </c>
      <c r="L313" s="3" t="str">
        <f t="shared" ca="1" si="55"/>
        <v>TURA</v>
      </c>
      <c r="M313" s="3">
        <f t="shared" ca="1" si="63"/>
        <v>0</v>
      </c>
      <c r="N313" s="3">
        <f t="shared" ca="1" si="64"/>
        <v>0</v>
      </c>
    </row>
    <row r="314" spans="1:14" x14ac:dyDescent="0.3">
      <c r="A314" s="4">
        <v>311</v>
      </c>
      <c r="B314" s="13">
        <f t="shared" ca="1" si="56"/>
        <v>0</v>
      </c>
      <c r="C314" s="3">
        <f t="shared" ca="1" si="57"/>
        <v>0.94155207550423214</v>
      </c>
      <c r="D314" s="3" t="str">
        <f t="shared" ca="1" si="58"/>
        <v>TURA</v>
      </c>
      <c r="E314" s="3">
        <f t="shared" ca="1" si="59"/>
        <v>0</v>
      </c>
      <c r="F314" s="3">
        <f t="shared" ca="1" si="60"/>
        <v>0</v>
      </c>
      <c r="G314" s="13">
        <f t="shared" ca="1" si="61"/>
        <v>0</v>
      </c>
      <c r="H314" s="3" t="str">
        <f t="shared" ca="1" si="52"/>
        <v>TURA</v>
      </c>
      <c r="I314" s="3">
        <f t="shared" ca="1" si="53"/>
        <v>0</v>
      </c>
      <c r="J314" s="3">
        <f t="shared" ca="1" si="54"/>
        <v>0</v>
      </c>
      <c r="K314" s="13">
        <f t="shared" ca="1" si="62"/>
        <v>0</v>
      </c>
      <c r="L314" s="3" t="str">
        <f t="shared" ca="1" si="55"/>
        <v>TURA</v>
      </c>
      <c r="M314" s="3">
        <f t="shared" ca="1" si="63"/>
        <v>0</v>
      </c>
      <c r="N314" s="3">
        <f t="shared" ca="1" si="64"/>
        <v>0</v>
      </c>
    </row>
    <row r="315" spans="1:14" x14ac:dyDescent="0.3">
      <c r="A315" s="4">
        <v>312</v>
      </c>
      <c r="B315" s="13">
        <f t="shared" ca="1" si="56"/>
        <v>0</v>
      </c>
      <c r="C315" s="3">
        <f t="shared" ca="1" si="57"/>
        <v>7.5384315982771399E-2</v>
      </c>
      <c r="D315" s="3" t="str">
        <f t="shared" ca="1" si="58"/>
        <v>YAZI</v>
      </c>
      <c r="E315" s="3">
        <f t="shared" ca="1" si="59"/>
        <v>0</v>
      </c>
      <c r="F315" s="3">
        <f t="shared" ca="1" si="60"/>
        <v>0</v>
      </c>
      <c r="G315" s="13">
        <f t="shared" ca="1" si="61"/>
        <v>0</v>
      </c>
      <c r="H315" s="3" t="str">
        <f t="shared" ca="1" si="52"/>
        <v>YAZI</v>
      </c>
      <c r="I315" s="3">
        <f t="shared" ca="1" si="53"/>
        <v>0</v>
      </c>
      <c r="J315" s="3">
        <f t="shared" ca="1" si="54"/>
        <v>0</v>
      </c>
      <c r="K315" s="13">
        <f t="shared" ca="1" si="62"/>
        <v>0</v>
      </c>
      <c r="L315" s="3" t="str">
        <f t="shared" ca="1" si="55"/>
        <v>YAZI</v>
      </c>
      <c r="M315" s="3">
        <f t="shared" ca="1" si="63"/>
        <v>0</v>
      </c>
      <c r="N315" s="3">
        <f t="shared" ca="1" si="64"/>
        <v>0</v>
      </c>
    </row>
    <row r="316" spans="1:14" x14ac:dyDescent="0.3">
      <c r="A316" s="4">
        <v>313</v>
      </c>
      <c r="B316" s="13">
        <f t="shared" ca="1" si="56"/>
        <v>0</v>
      </c>
      <c r="C316" s="3">
        <f t="shared" ca="1" si="57"/>
        <v>0.42520703413500982</v>
      </c>
      <c r="D316" s="3" t="str">
        <f t="shared" ca="1" si="58"/>
        <v>YAZI</v>
      </c>
      <c r="E316" s="3">
        <f t="shared" ca="1" si="59"/>
        <v>0</v>
      </c>
      <c r="F316" s="3">
        <f t="shared" ca="1" si="60"/>
        <v>0</v>
      </c>
      <c r="G316" s="13">
        <f t="shared" ca="1" si="61"/>
        <v>0</v>
      </c>
      <c r="H316" s="3" t="str">
        <f t="shared" ca="1" si="52"/>
        <v>YAZI</v>
      </c>
      <c r="I316" s="3">
        <f t="shared" ca="1" si="53"/>
        <v>0</v>
      </c>
      <c r="J316" s="3">
        <f t="shared" ca="1" si="54"/>
        <v>0</v>
      </c>
      <c r="K316" s="13">
        <f t="shared" ca="1" si="62"/>
        <v>0</v>
      </c>
      <c r="L316" s="3" t="str">
        <f t="shared" ca="1" si="55"/>
        <v>YAZI</v>
      </c>
      <c r="M316" s="3">
        <f t="shared" ca="1" si="63"/>
        <v>0</v>
      </c>
      <c r="N316" s="3">
        <f t="shared" ca="1" si="64"/>
        <v>0</v>
      </c>
    </row>
    <row r="317" spans="1:14" x14ac:dyDescent="0.3">
      <c r="A317" s="4">
        <v>314</v>
      </c>
      <c r="B317" s="13">
        <f t="shared" ca="1" si="56"/>
        <v>0</v>
      </c>
      <c r="C317" s="3">
        <f t="shared" ca="1" si="57"/>
        <v>1.9775021387736125E-2</v>
      </c>
      <c r="D317" s="3" t="str">
        <f t="shared" ca="1" si="58"/>
        <v>YAZI</v>
      </c>
      <c r="E317" s="3">
        <f t="shared" ca="1" si="59"/>
        <v>0</v>
      </c>
      <c r="F317" s="3">
        <f t="shared" ca="1" si="60"/>
        <v>0</v>
      </c>
      <c r="G317" s="13">
        <f t="shared" ca="1" si="61"/>
        <v>0</v>
      </c>
      <c r="H317" s="3" t="str">
        <f t="shared" ca="1" si="52"/>
        <v>YAZI</v>
      </c>
      <c r="I317" s="3">
        <f t="shared" ca="1" si="53"/>
        <v>0</v>
      </c>
      <c r="J317" s="3">
        <f t="shared" ca="1" si="54"/>
        <v>0</v>
      </c>
      <c r="K317" s="13">
        <f t="shared" ca="1" si="62"/>
        <v>0</v>
      </c>
      <c r="L317" s="3" t="str">
        <f t="shared" ca="1" si="55"/>
        <v>YAZI</v>
      </c>
      <c r="M317" s="3">
        <f t="shared" ca="1" si="63"/>
        <v>0</v>
      </c>
      <c r="N317" s="3">
        <f t="shared" ca="1" si="64"/>
        <v>0</v>
      </c>
    </row>
    <row r="318" spans="1:14" x14ac:dyDescent="0.3">
      <c r="A318" s="4">
        <v>315</v>
      </c>
      <c r="B318" s="13">
        <f t="shared" ca="1" si="56"/>
        <v>0</v>
      </c>
      <c r="C318" s="3">
        <f t="shared" ca="1" si="57"/>
        <v>0.3400821729118203</v>
      </c>
      <c r="D318" s="3" t="str">
        <f t="shared" ca="1" si="58"/>
        <v>YAZI</v>
      </c>
      <c r="E318" s="3">
        <f t="shared" ca="1" si="59"/>
        <v>0</v>
      </c>
      <c r="F318" s="3">
        <f t="shared" ca="1" si="60"/>
        <v>0</v>
      </c>
      <c r="G318" s="13">
        <f t="shared" ca="1" si="61"/>
        <v>0</v>
      </c>
      <c r="H318" s="3" t="str">
        <f t="shared" ca="1" si="52"/>
        <v>YAZI</v>
      </c>
      <c r="I318" s="3">
        <f t="shared" ca="1" si="53"/>
        <v>0</v>
      </c>
      <c r="J318" s="3">
        <f t="shared" ca="1" si="54"/>
        <v>0</v>
      </c>
      <c r="K318" s="13">
        <f t="shared" ca="1" si="62"/>
        <v>0</v>
      </c>
      <c r="L318" s="3" t="str">
        <f t="shared" ca="1" si="55"/>
        <v>YAZI</v>
      </c>
      <c r="M318" s="3">
        <f t="shared" ca="1" si="63"/>
        <v>0</v>
      </c>
      <c r="N318" s="3">
        <f t="shared" ca="1" si="64"/>
        <v>0</v>
      </c>
    </row>
    <row r="319" spans="1:14" x14ac:dyDescent="0.3">
      <c r="A319" s="4">
        <v>316</v>
      </c>
      <c r="B319" s="13">
        <f t="shared" ca="1" si="56"/>
        <v>0</v>
      </c>
      <c r="C319" s="3">
        <f t="shared" ca="1" si="57"/>
        <v>0.63658397995408866</v>
      </c>
      <c r="D319" s="3" t="str">
        <f t="shared" ca="1" si="58"/>
        <v>TURA</v>
      </c>
      <c r="E319" s="3">
        <f t="shared" ca="1" si="59"/>
        <v>0</v>
      </c>
      <c r="F319" s="3">
        <f t="shared" ca="1" si="60"/>
        <v>0</v>
      </c>
      <c r="G319" s="13">
        <f t="shared" ca="1" si="61"/>
        <v>0</v>
      </c>
      <c r="H319" s="3" t="str">
        <f t="shared" ca="1" si="52"/>
        <v>TURA</v>
      </c>
      <c r="I319" s="3">
        <f t="shared" ca="1" si="53"/>
        <v>0</v>
      </c>
      <c r="J319" s="3">
        <f t="shared" ca="1" si="54"/>
        <v>0</v>
      </c>
      <c r="K319" s="13">
        <f t="shared" ca="1" si="62"/>
        <v>0</v>
      </c>
      <c r="L319" s="3" t="str">
        <f t="shared" ca="1" si="55"/>
        <v>TURA</v>
      </c>
      <c r="M319" s="3">
        <f t="shared" ca="1" si="63"/>
        <v>0</v>
      </c>
      <c r="N319" s="3">
        <f t="shared" ca="1" si="64"/>
        <v>0</v>
      </c>
    </row>
    <row r="320" spans="1:14" x14ac:dyDescent="0.3">
      <c r="A320" s="4">
        <v>317</v>
      </c>
      <c r="B320" s="13">
        <f t="shared" ca="1" si="56"/>
        <v>0</v>
      </c>
      <c r="C320" s="3">
        <f t="shared" ca="1" si="57"/>
        <v>5.4420148769321552E-2</v>
      </c>
      <c r="D320" s="3" t="str">
        <f t="shared" ca="1" si="58"/>
        <v>YAZI</v>
      </c>
      <c r="E320" s="3">
        <f t="shared" ca="1" si="59"/>
        <v>0</v>
      </c>
      <c r="F320" s="3">
        <f t="shared" ca="1" si="60"/>
        <v>0</v>
      </c>
      <c r="G320" s="13">
        <f t="shared" ca="1" si="61"/>
        <v>0</v>
      </c>
      <c r="H320" s="3" t="str">
        <f t="shared" ca="1" si="52"/>
        <v>YAZI</v>
      </c>
      <c r="I320" s="3">
        <f t="shared" ca="1" si="53"/>
        <v>0</v>
      </c>
      <c r="J320" s="3">
        <f t="shared" ca="1" si="54"/>
        <v>0</v>
      </c>
      <c r="K320" s="13">
        <f t="shared" ca="1" si="62"/>
        <v>0</v>
      </c>
      <c r="L320" s="3" t="str">
        <f t="shared" ca="1" si="55"/>
        <v>YAZI</v>
      </c>
      <c r="M320" s="3">
        <f t="shared" ca="1" si="63"/>
        <v>0</v>
      </c>
      <c r="N320" s="3">
        <f t="shared" ca="1" si="64"/>
        <v>0</v>
      </c>
    </row>
    <row r="321" spans="1:14" x14ac:dyDescent="0.3">
      <c r="A321" s="4">
        <v>318</v>
      </c>
      <c r="B321" s="13">
        <f t="shared" ca="1" si="56"/>
        <v>0</v>
      </c>
      <c r="C321" s="3">
        <f t="shared" ca="1" si="57"/>
        <v>0.20021316691118696</v>
      </c>
      <c r="D321" s="3" t="str">
        <f t="shared" ca="1" si="58"/>
        <v>YAZI</v>
      </c>
      <c r="E321" s="3">
        <f t="shared" ca="1" si="59"/>
        <v>0</v>
      </c>
      <c r="F321" s="3">
        <f t="shared" ca="1" si="60"/>
        <v>0</v>
      </c>
      <c r="G321" s="13">
        <f t="shared" ca="1" si="61"/>
        <v>0</v>
      </c>
      <c r="H321" s="3" t="str">
        <f t="shared" ca="1" si="52"/>
        <v>YAZI</v>
      </c>
      <c r="I321" s="3">
        <f t="shared" ca="1" si="53"/>
        <v>0</v>
      </c>
      <c r="J321" s="3">
        <f t="shared" ca="1" si="54"/>
        <v>0</v>
      </c>
      <c r="K321" s="13">
        <f t="shared" ca="1" si="62"/>
        <v>0</v>
      </c>
      <c r="L321" s="3" t="str">
        <f t="shared" ca="1" si="55"/>
        <v>YAZI</v>
      </c>
      <c r="M321" s="3">
        <f t="shared" ca="1" si="63"/>
        <v>0</v>
      </c>
      <c r="N321" s="3">
        <f t="shared" ca="1" si="64"/>
        <v>0</v>
      </c>
    </row>
    <row r="322" spans="1:14" x14ac:dyDescent="0.3">
      <c r="A322" s="4">
        <v>319</v>
      </c>
      <c r="B322" s="13">
        <f t="shared" ca="1" si="56"/>
        <v>0</v>
      </c>
      <c r="C322" s="3">
        <f t="shared" ca="1" si="57"/>
        <v>0.94867522567913787</v>
      </c>
      <c r="D322" s="3" t="str">
        <f t="shared" ca="1" si="58"/>
        <v>TURA</v>
      </c>
      <c r="E322" s="3">
        <f t="shared" ca="1" si="59"/>
        <v>0</v>
      </c>
      <c r="F322" s="3">
        <f t="shared" ca="1" si="60"/>
        <v>0</v>
      </c>
      <c r="G322" s="13">
        <f t="shared" ca="1" si="61"/>
        <v>0</v>
      </c>
      <c r="H322" s="3" t="str">
        <f t="shared" ca="1" si="52"/>
        <v>TURA</v>
      </c>
      <c r="I322" s="3">
        <f t="shared" ca="1" si="53"/>
        <v>0</v>
      </c>
      <c r="J322" s="3">
        <f t="shared" ca="1" si="54"/>
        <v>0</v>
      </c>
      <c r="K322" s="13">
        <f t="shared" ca="1" si="62"/>
        <v>0</v>
      </c>
      <c r="L322" s="3" t="str">
        <f t="shared" ca="1" si="55"/>
        <v>TURA</v>
      </c>
      <c r="M322" s="3">
        <f t="shared" ca="1" si="63"/>
        <v>0</v>
      </c>
      <c r="N322" s="3">
        <f t="shared" ca="1" si="64"/>
        <v>0</v>
      </c>
    </row>
    <row r="323" spans="1:14" x14ac:dyDescent="0.3">
      <c r="A323" s="4">
        <v>320</v>
      </c>
      <c r="B323" s="13">
        <f t="shared" ca="1" si="56"/>
        <v>0</v>
      </c>
      <c r="C323" s="3">
        <f t="shared" ca="1" si="57"/>
        <v>0.29229508008660499</v>
      </c>
      <c r="D323" s="3" t="str">
        <f t="shared" ca="1" si="58"/>
        <v>YAZI</v>
      </c>
      <c r="E323" s="3">
        <f t="shared" ca="1" si="59"/>
        <v>0</v>
      </c>
      <c r="F323" s="3">
        <f t="shared" ca="1" si="60"/>
        <v>0</v>
      </c>
      <c r="G323" s="13">
        <f t="shared" ca="1" si="61"/>
        <v>0</v>
      </c>
      <c r="H323" s="3" t="str">
        <f t="shared" ca="1" si="52"/>
        <v>YAZI</v>
      </c>
      <c r="I323" s="3">
        <f t="shared" ca="1" si="53"/>
        <v>0</v>
      </c>
      <c r="J323" s="3">
        <f t="shared" ca="1" si="54"/>
        <v>0</v>
      </c>
      <c r="K323" s="13">
        <f t="shared" ca="1" si="62"/>
        <v>0</v>
      </c>
      <c r="L323" s="3" t="str">
        <f t="shared" ca="1" si="55"/>
        <v>YAZI</v>
      </c>
      <c r="M323" s="3">
        <f t="shared" ca="1" si="63"/>
        <v>0</v>
      </c>
      <c r="N323" s="3">
        <f t="shared" ca="1" si="64"/>
        <v>0</v>
      </c>
    </row>
    <row r="324" spans="1:14" x14ac:dyDescent="0.3">
      <c r="A324" s="4">
        <v>321</v>
      </c>
      <c r="B324" s="13">
        <f t="shared" ca="1" si="56"/>
        <v>0</v>
      </c>
      <c r="C324" s="3">
        <f t="shared" ca="1" si="57"/>
        <v>9.4649041232861664E-2</v>
      </c>
      <c r="D324" s="3" t="str">
        <f t="shared" ca="1" si="58"/>
        <v>YAZI</v>
      </c>
      <c r="E324" s="3">
        <f t="shared" ca="1" si="59"/>
        <v>0</v>
      </c>
      <c r="F324" s="3">
        <f t="shared" ca="1" si="60"/>
        <v>0</v>
      </c>
      <c r="G324" s="13">
        <f t="shared" ca="1" si="61"/>
        <v>0</v>
      </c>
      <c r="H324" s="3" t="str">
        <f t="shared" ca="1" si="52"/>
        <v>YAZI</v>
      </c>
      <c r="I324" s="3">
        <f t="shared" ca="1" si="53"/>
        <v>0</v>
      </c>
      <c r="J324" s="3">
        <f t="shared" ca="1" si="54"/>
        <v>0</v>
      </c>
      <c r="K324" s="13">
        <f t="shared" ca="1" si="62"/>
        <v>0</v>
      </c>
      <c r="L324" s="3" t="str">
        <f t="shared" ca="1" si="55"/>
        <v>YAZI</v>
      </c>
      <c r="M324" s="3">
        <f t="shared" ca="1" si="63"/>
        <v>0</v>
      </c>
      <c r="N324" s="3">
        <f t="shared" ca="1" si="64"/>
        <v>0</v>
      </c>
    </row>
    <row r="325" spans="1:14" x14ac:dyDescent="0.3">
      <c r="A325" s="4">
        <v>322</v>
      </c>
      <c r="B325" s="13">
        <f t="shared" ca="1" si="56"/>
        <v>0</v>
      </c>
      <c r="C325" s="3">
        <f t="shared" ca="1" si="57"/>
        <v>0.57669750453159907</v>
      </c>
      <c r="D325" s="3" t="str">
        <f t="shared" ca="1" si="58"/>
        <v>TURA</v>
      </c>
      <c r="E325" s="3">
        <f t="shared" ca="1" si="59"/>
        <v>0</v>
      </c>
      <c r="F325" s="3">
        <f t="shared" ca="1" si="60"/>
        <v>0</v>
      </c>
      <c r="G325" s="13">
        <f t="shared" ca="1" si="61"/>
        <v>0</v>
      </c>
      <c r="H325" s="3" t="str">
        <f t="shared" ref="H325:H388" ca="1" si="65">IF(C325&lt;=$H$1,"YAZI","TURA")</f>
        <v>TURA</v>
      </c>
      <c r="I325" s="3">
        <f t="shared" ref="I325:I388" ca="1" si="66">IF(H325="YAZI",G325*2,0)</f>
        <v>0</v>
      </c>
      <c r="J325" s="3">
        <f t="shared" ref="J325:J388" ca="1" si="67">J324-G325+I325</f>
        <v>0</v>
      </c>
      <c r="K325" s="13">
        <f t="shared" ca="1" si="62"/>
        <v>0</v>
      </c>
      <c r="L325" s="3" t="str">
        <f t="shared" ref="L325:L388" ca="1" si="68">IF(C325&lt;=0.45,"YAZI","TURA")</f>
        <v>TURA</v>
      </c>
      <c r="M325" s="3">
        <f t="shared" ca="1" si="63"/>
        <v>0</v>
      </c>
      <c r="N325" s="3">
        <f t="shared" ca="1" si="64"/>
        <v>0</v>
      </c>
    </row>
    <row r="326" spans="1:14" x14ac:dyDescent="0.3">
      <c r="A326" s="4">
        <v>323</v>
      </c>
      <c r="B326" s="13">
        <f t="shared" ref="B326:B389" ca="1" si="69">IF(E325=0,MIN(2*B325,F325),MIN(1,F325))</f>
        <v>0</v>
      </c>
      <c r="C326" s="3">
        <f t="shared" ref="C326:C389" ca="1" si="70">RAND()</f>
        <v>0.26673008117557273</v>
      </c>
      <c r="D326" s="3" t="str">
        <f t="shared" ref="D326:D389" ca="1" si="71">IF(C326&lt;=0.5,"YAZI","TURA")</f>
        <v>YAZI</v>
      </c>
      <c r="E326" s="3">
        <f t="shared" ref="E326:E389" ca="1" si="72">IF(D326="YAZI",B326*2,0)</f>
        <v>0</v>
      </c>
      <c r="F326" s="3">
        <f t="shared" ref="F326:F389" ca="1" si="73">F325-B326+E326</f>
        <v>0</v>
      </c>
      <c r="G326" s="13">
        <f t="shared" ref="G326:G389" ca="1" si="74">IF(I325=0,MIN(2*G325,J325),MIN(1,J325))</f>
        <v>0</v>
      </c>
      <c r="H326" s="3" t="str">
        <f t="shared" ca="1" si="65"/>
        <v>YAZI</v>
      </c>
      <c r="I326" s="3">
        <f t="shared" ca="1" si="66"/>
        <v>0</v>
      </c>
      <c r="J326" s="3">
        <f t="shared" ca="1" si="67"/>
        <v>0</v>
      </c>
      <c r="K326" s="13">
        <f t="shared" ref="K326:K389" ca="1" si="75">IF(M325=0,MIN(2*K325,N325,$K$1),MIN(1,N325,$K$1))</f>
        <v>0</v>
      </c>
      <c r="L326" s="3" t="str">
        <f t="shared" ca="1" si="68"/>
        <v>YAZI</v>
      </c>
      <c r="M326" s="3">
        <f t="shared" ref="M326:M389" ca="1" si="76">IF(L326="YAZI",K326*2,0)</f>
        <v>0</v>
      </c>
      <c r="N326" s="3">
        <f t="shared" ref="N326:N389" ca="1" si="77">N325-K326+M326</f>
        <v>0</v>
      </c>
    </row>
    <row r="327" spans="1:14" x14ac:dyDescent="0.3">
      <c r="A327" s="4">
        <v>324</v>
      </c>
      <c r="B327" s="13">
        <f t="shared" ca="1" si="69"/>
        <v>0</v>
      </c>
      <c r="C327" s="3">
        <f t="shared" ca="1" si="70"/>
        <v>0.42047531376285208</v>
      </c>
      <c r="D327" s="3" t="str">
        <f t="shared" ca="1" si="71"/>
        <v>YAZI</v>
      </c>
      <c r="E327" s="3">
        <f t="shared" ca="1" si="72"/>
        <v>0</v>
      </c>
      <c r="F327" s="3">
        <f t="shared" ca="1" si="73"/>
        <v>0</v>
      </c>
      <c r="G327" s="13">
        <f t="shared" ca="1" si="74"/>
        <v>0</v>
      </c>
      <c r="H327" s="3" t="str">
        <f t="shared" ca="1" si="65"/>
        <v>YAZI</v>
      </c>
      <c r="I327" s="3">
        <f t="shared" ca="1" si="66"/>
        <v>0</v>
      </c>
      <c r="J327" s="3">
        <f t="shared" ca="1" si="67"/>
        <v>0</v>
      </c>
      <c r="K327" s="13">
        <f t="shared" ca="1" si="75"/>
        <v>0</v>
      </c>
      <c r="L327" s="3" t="str">
        <f t="shared" ca="1" si="68"/>
        <v>YAZI</v>
      </c>
      <c r="M327" s="3">
        <f t="shared" ca="1" si="76"/>
        <v>0</v>
      </c>
      <c r="N327" s="3">
        <f t="shared" ca="1" si="77"/>
        <v>0</v>
      </c>
    </row>
    <row r="328" spans="1:14" x14ac:dyDescent="0.3">
      <c r="A328" s="4">
        <v>325</v>
      </c>
      <c r="B328" s="13">
        <f t="shared" ca="1" si="69"/>
        <v>0</v>
      </c>
      <c r="C328" s="3">
        <f t="shared" ca="1" si="70"/>
        <v>0.43012533070849512</v>
      </c>
      <c r="D328" s="3" t="str">
        <f t="shared" ca="1" si="71"/>
        <v>YAZI</v>
      </c>
      <c r="E328" s="3">
        <f t="shared" ca="1" si="72"/>
        <v>0</v>
      </c>
      <c r="F328" s="3">
        <f t="shared" ca="1" si="73"/>
        <v>0</v>
      </c>
      <c r="G328" s="13">
        <f t="shared" ca="1" si="74"/>
        <v>0</v>
      </c>
      <c r="H328" s="3" t="str">
        <f t="shared" ca="1" si="65"/>
        <v>YAZI</v>
      </c>
      <c r="I328" s="3">
        <f t="shared" ca="1" si="66"/>
        <v>0</v>
      </c>
      <c r="J328" s="3">
        <f t="shared" ca="1" si="67"/>
        <v>0</v>
      </c>
      <c r="K328" s="13">
        <f t="shared" ca="1" si="75"/>
        <v>0</v>
      </c>
      <c r="L328" s="3" t="str">
        <f t="shared" ca="1" si="68"/>
        <v>YAZI</v>
      </c>
      <c r="M328" s="3">
        <f t="shared" ca="1" si="76"/>
        <v>0</v>
      </c>
      <c r="N328" s="3">
        <f t="shared" ca="1" si="77"/>
        <v>0</v>
      </c>
    </row>
    <row r="329" spans="1:14" x14ac:dyDescent="0.3">
      <c r="A329" s="4">
        <v>326</v>
      </c>
      <c r="B329" s="13">
        <f t="shared" ca="1" si="69"/>
        <v>0</v>
      </c>
      <c r="C329" s="3">
        <f t="shared" ca="1" si="70"/>
        <v>0.4417517247706102</v>
      </c>
      <c r="D329" s="3" t="str">
        <f t="shared" ca="1" si="71"/>
        <v>YAZI</v>
      </c>
      <c r="E329" s="3">
        <f t="shared" ca="1" si="72"/>
        <v>0</v>
      </c>
      <c r="F329" s="3">
        <f t="shared" ca="1" si="73"/>
        <v>0</v>
      </c>
      <c r="G329" s="13">
        <f t="shared" ca="1" si="74"/>
        <v>0</v>
      </c>
      <c r="H329" s="3" t="str">
        <f t="shared" ca="1" si="65"/>
        <v>YAZI</v>
      </c>
      <c r="I329" s="3">
        <f t="shared" ca="1" si="66"/>
        <v>0</v>
      </c>
      <c r="J329" s="3">
        <f t="shared" ca="1" si="67"/>
        <v>0</v>
      </c>
      <c r="K329" s="13">
        <f t="shared" ca="1" si="75"/>
        <v>0</v>
      </c>
      <c r="L329" s="3" t="str">
        <f t="shared" ca="1" si="68"/>
        <v>YAZI</v>
      </c>
      <c r="M329" s="3">
        <f t="shared" ca="1" si="76"/>
        <v>0</v>
      </c>
      <c r="N329" s="3">
        <f t="shared" ca="1" si="77"/>
        <v>0</v>
      </c>
    </row>
    <row r="330" spans="1:14" x14ac:dyDescent="0.3">
      <c r="A330" s="4">
        <v>327</v>
      </c>
      <c r="B330" s="13">
        <f t="shared" ca="1" si="69"/>
        <v>0</v>
      </c>
      <c r="C330" s="3">
        <f t="shared" ca="1" si="70"/>
        <v>0.35210721697323122</v>
      </c>
      <c r="D330" s="3" t="str">
        <f t="shared" ca="1" si="71"/>
        <v>YAZI</v>
      </c>
      <c r="E330" s="3">
        <f t="shared" ca="1" si="72"/>
        <v>0</v>
      </c>
      <c r="F330" s="3">
        <f t="shared" ca="1" si="73"/>
        <v>0</v>
      </c>
      <c r="G330" s="13">
        <f t="shared" ca="1" si="74"/>
        <v>0</v>
      </c>
      <c r="H330" s="3" t="str">
        <f t="shared" ca="1" si="65"/>
        <v>YAZI</v>
      </c>
      <c r="I330" s="3">
        <f t="shared" ca="1" si="66"/>
        <v>0</v>
      </c>
      <c r="J330" s="3">
        <f t="shared" ca="1" si="67"/>
        <v>0</v>
      </c>
      <c r="K330" s="13">
        <f t="shared" ca="1" si="75"/>
        <v>0</v>
      </c>
      <c r="L330" s="3" t="str">
        <f t="shared" ca="1" si="68"/>
        <v>YAZI</v>
      </c>
      <c r="M330" s="3">
        <f t="shared" ca="1" si="76"/>
        <v>0</v>
      </c>
      <c r="N330" s="3">
        <f t="shared" ca="1" si="77"/>
        <v>0</v>
      </c>
    </row>
    <row r="331" spans="1:14" x14ac:dyDescent="0.3">
      <c r="A331" s="4">
        <v>328</v>
      </c>
      <c r="B331" s="13">
        <f t="shared" ca="1" si="69"/>
        <v>0</v>
      </c>
      <c r="C331" s="3">
        <f t="shared" ca="1" si="70"/>
        <v>0.86237133756414852</v>
      </c>
      <c r="D331" s="3" t="str">
        <f t="shared" ca="1" si="71"/>
        <v>TURA</v>
      </c>
      <c r="E331" s="3">
        <f t="shared" ca="1" si="72"/>
        <v>0</v>
      </c>
      <c r="F331" s="3">
        <f t="shared" ca="1" si="73"/>
        <v>0</v>
      </c>
      <c r="G331" s="13">
        <f t="shared" ca="1" si="74"/>
        <v>0</v>
      </c>
      <c r="H331" s="3" t="str">
        <f t="shared" ca="1" si="65"/>
        <v>TURA</v>
      </c>
      <c r="I331" s="3">
        <f t="shared" ca="1" si="66"/>
        <v>0</v>
      </c>
      <c r="J331" s="3">
        <f t="shared" ca="1" si="67"/>
        <v>0</v>
      </c>
      <c r="K331" s="13">
        <f t="shared" ca="1" si="75"/>
        <v>0</v>
      </c>
      <c r="L331" s="3" t="str">
        <f t="shared" ca="1" si="68"/>
        <v>TURA</v>
      </c>
      <c r="M331" s="3">
        <f t="shared" ca="1" si="76"/>
        <v>0</v>
      </c>
      <c r="N331" s="3">
        <f t="shared" ca="1" si="77"/>
        <v>0</v>
      </c>
    </row>
    <row r="332" spans="1:14" x14ac:dyDescent="0.3">
      <c r="A332" s="4">
        <v>329</v>
      </c>
      <c r="B332" s="13">
        <f t="shared" ca="1" si="69"/>
        <v>0</v>
      </c>
      <c r="C332" s="3">
        <f t="shared" ca="1" si="70"/>
        <v>0.25662422850297362</v>
      </c>
      <c r="D332" s="3" t="str">
        <f t="shared" ca="1" si="71"/>
        <v>YAZI</v>
      </c>
      <c r="E332" s="3">
        <f t="shared" ca="1" si="72"/>
        <v>0</v>
      </c>
      <c r="F332" s="3">
        <f t="shared" ca="1" si="73"/>
        <v>0</v>
      </c>
      <c r="G332" s="13">
        <f t="shared" ca="1" si="74"/>
        <v>0</v>
      </c>
      <c r="H332" s="3" t="str">
        <f t="shared" ca="1" si="65"/>
        <v>YAZI</v>
      </c>
      <c r="I332" s="3">
        <f t="shared" ca="1" si="66"/>
        <v>0</v>
      </c>
      <c r="J332" s="3">
        <f t="shared" ca="1" si="67"/>
        <v>0</v>
      </c>
      <c r="K332" s="13">
        <f t="shared" ca="1" si="75"/>
        <v>0</v>
      </c>
      <c r="L332" s="3" t="str">
        <f t="shared" ca="1" si="68"/>
        <v>YAZI</v>
      </c>
      <c r="M332" s="3">
        <f t="shared" ca="1" si="76"/>
        <v>0</v>
      </c>
      <c r="N332" s="3">
        <f t="shared" ca="1" si="77"/>
        <v>0</v>
      </c>
    </row>
    <row r="333" spans="1:14" x14ac:dyDescent="0.3">
      <c r="A333" s="4">
        <v>330</v>
      </c>
      <c r="B333" s="13">
        <f t="shared" ca="1" si="69"/>
        <v>0</v>
      </c>
      <c r="C333" s="3">
        <f t="shared" ca="1" si="70"/>
        <v>0.80365988569459723</v>
      </c>
      <c r="D333" s="3" t="str">
        <f t="shared" ca="1" si="71"/>
        <v>TURA</v>
      </c>
      <c r="E333" s="3">
        <f t="shared" ca="1" si="72"/>
        <v>0</v>
      </c>
      <c r="F333" s="3">
        <f t="shared" ca="1" si="73"/>
        <v>0</v>
      </c>
      <c r="G333" s="13">
        <f t="shared" ca="1" si="74"/>
        <v>0</v>
      </c>
      <c r="H333" s="3" t="str">
        <f t="shared" ca="1" si="65"/>
        <v>TURA</v>
      </c>
      <c r="I333" s="3">
        <f t="shared" ca="1" si="66"/>
        <v>0</v>
      </c>
      <c r="J333" s="3">
        <f t="shared" ca="1" si="67"/>
        <v>0</v>
      </c>
      <c r="K333" s="13">
        <f t="shared" ca="1" si="75"/>
        <v>0</v>
      </c>
      <c r="L333" s="3" t="str">
        <f t="shared" ca="1" si="68"/>
        <v>TURA</v>
      </c>
      <c r="M333" s="3">
        <f t="shared" ca="1" si="76"/>
        <v>0</v>
      </c>
      <c r="N333" s="3">
        <f t="shared" ca="1" si="77"/>
        <v>0</v>
      </c>
    </row>
    <row r="334" spans="1:14" x14ac:dyDescent="0.3">
      <c r="A334" s="4">
        <v>331</v>
      </c>
      <c r="B334" s="13">
        <f t="shared" ca="1" si="69"/>
        <v>0</v>
      </c>
      <c r="C334" s="3">
        <f t="shared" ca="1" si="70"/>
        <v>0.20514616064358626</v>
      </c>
      <c r="D334" s="3" t="str">
        <f t="shared" ca="1" si="71"/>
        <v>YAZI</v>
      </c>
      <c r="E334" s="3">
        <f t="shared" ca="1" si="72"/>
        <v>0</v>
      </c>
      <c r="F334" s="3">
        <f t="shared" ca="1" si="73"/>
        <v>0</v>
      </c>
      <c r="G334" s="13">
        <f t="shared" ca="1" si="74"/>
        <v>0</v>
      </c>
      <c r="H334" s="3" t="str">
        <f t="shared" ca="1" si="65"/>
        <v>YAZI</v>
      </c>
      <c r="I334" s="3">
        <f t="shared" ca="1" si="66"/>
        <v>0</v>
      </c>
      <c r="J334" s="3">
        <f t="shared" ca="1" si="67"/>
        <v>0</v>
      </c>
      <c r="K334" s="13">
        <f t="shared" ca="1" si="75"/>
        <v>0</v>
      </c>
      <c r="L334" s="3" t="str">
        <f t="shared" ca="1" si="68"/>
        <v>YAZI</v>
      </c>
      <c r="M334" s="3">
        <f t="shared" ca="1" si="76"/>
        <v>0</v>
      </c>
      <c r="N334" s="3">
        <f t="shared" ca="1" si="77"/>
        <v>0</v>
      </c>
    </row>
    <row r="335" spans="1:14" x14ac:dyDescent="0.3">
      <c r="A335" s="4">
        <v>332</v>
      </c>
      <c r="B335" s="13">
        <f t="shared" ca="1" si="69"/>
        <v>0</v>
      </c>
      <c r="C335" s="3">
        <f t="shared" ca="1" si="70"/>
        <v>0.93427513984334498</v>
      </c>
      <c r="D335" s="3" t="str">
        <f t="shared" ca="1" si="71"/>
        <v>TURA</v>
      </c>
      <c r="E335" s="3">
        <f t="shared" ca="1" si="72"/>
        <v>0</v>
      </c>
      <c r="F335" s="3">
        <f t="shared" ca="1" si="73"/>
        <v>0</v>
      </c>
      <c r="G335" s="13">
        <f t="shared" ca="1" si="74"/>
        <v>0</v>
      </c>
      <c r="H335" s="3" t="str">
        <f t="shared" ca="1" si="65"/>
        <v>TURA</v>
      </c>
      <c r="I335" s="3">
        <f t="shared" ca="1" si="66"/>
        <v>0</v>
      </c>
      <c r="J335" s="3">
        <f t="shared" ca="1" si="67"/>
        <v>0</v>
      </c>
      <c r="K335" s="13">
        <f t="shared" ca="1" si="75"/>
        <v>0</v>
      </c>
      <c r="L335" s="3" t="str">
        <f t="shared" ca="1" si="68"/>
        <v>TURA</v>
      </c>
      <c r="M335" s="3">
        <f t="shared" ca="1" si="76"/>
        <v>0</v>
      </c>
      <c r="N335" s="3">
        <f t="shared" ca="1" si="77"/>
        <v>0</v>
      </c>
    </row>
    <row r="336" spans="1:14" x14ac:dyDescent="0.3">
      <c r="A336" s="4">
        <v>333</v>
      </c>
      <c r="B336" s="13">
        <f t="shared" ca="1" si="69"/>
        <v>0</v>
      </c>
      <c r="C336" s="3">
        <f t="shared" ca="1" si="70"/>
        <v>0.13689745792342145</v>
      </c>
      <c r="D336" s="3" t="str">
        <f t="shared" ca="1" si="71"/>
        <v>YAZI</v>
      </c>
      <c r="E336" s="3">
        <f t="shared" ca="1" si="72"/>
        <v>0</v>
      </c>
      <c r="F336" s="3">
        <f t="shared" ca="1" si="73"/>
        <v>0</v>
      </c>
      <c r="G336" s="13">
        <f t="shared" ca="1" si="74"/>
        <v>0</v>
      </c>
      <c r="H336" s="3" t="str">
        <f t="shared" ca="1" si="65"/>
        <v>YAZI</v>
      </c>
      <c r="I336" s="3">
        <f t="shared" ca="1" si="66"/>
        <v>0</v>
      </c>
      <c r="J336" s="3">
        <f t="shared" ca="1" si="67"/>
        <v>0</v>
      </c>
      <c r="K336" s="13">
        <f t="shared" ca="1" si="75"/>
        <v>0</v>
      </c>
      <c r="L336" s="3" t="str">
        <f t="shared" ca="1" si="68"/>
        <v>YAZI</v>
      </c>
      <c r="M336" s="3">
        <f t="shared" ca="1" si="76"/>
        <v>0</v>
      </c>
      <c r="N336" s="3">
        <f t="shared" ca="1" si="77"/>
        <v>0</v>
      </c>
    </row>
    <row r="337" spans="1:14" x14ac:dyDescent="0.3">
      <c r="A337" s="4">
        <v>334</v>
      </c>
      <c r="B337" s="13">
        <f t="shared" ca="1" si="69"/>
        <v>0</v>
      </c>
      <c r="C337" s="3">
        <f t="shared" ca="1" si="70"/>
        <v>8.4698100296937806E-2</v>
      </c>
      <c r="D337" s="3" t="str">
        <f t="shared" ca="1" si="71"/>
        <v>YAZI</v>
      </c>
      <c r="E337" s="3">
        <f t="shared" ca="1" si="72"/>
        <v>0</v>
      </c>
      <c r="F337" s="3">
        <f t="shared" ca="1" si="73"/>
        <v>0</v>
      </c>
      <c r="G337" s="13">
        <f t="shared" ca="1" si="74"/>
        <v>0</v>
      </c>
      <c r="H337" s="3" t="str">
        <f t="shared" ca="1" si="65"/>
        <v>YAZI</v>
      </c>
      <c r="I337" s="3">
        <f t="shared" ca="1" si="66"/>
        <v>0</v>
      </c>
      <c r="J337" s="3">
        <f t="shared" ca="1" si="67"/>
        <v>0</v>
      </c>
      <c r="K337" s="13">
        <f t="shared" ca="1" si="75"/>
        <v>0</v>
      </c>
      <c r="L337" s="3" t="str">
        <f t="shared" ca="1" si="68"/>
        <v>YAZI</v>
      </c>
      <c r="M337" s="3">
        <f t="shared" ca="1" si="76"/>
        <v>0</v>
      </c>
      <c r="N337" s="3">
        <f t="shared" ca="1" si="77"/>
        <v>0</v>
      </c>
    </row>
    <row r="338" spans="1:14" x14ac:dyDescent="0.3">
      <c r="A338" s="4">
        <v>335</v>
      </c>
      <c r="B338" s="13">
        <f t="shared" ca="1" si="69"/>
        <v>0</v>
      </c>
      <c r="C338" s="3">
        <f t="shared" ca="1" si="70"/>
        <v>0.77783110376833609</v>
      </c>
      <c r="D338" s="3" t="str">
        <f t="shared" ca="1" si="71"/>
        <v>TURA</v>
      </c>
      <c r="E338" s="3">
        <f t="shared" ca="1" si="72"/>
        <v>0</v>
      </c>
      <c r="F338" s="3">
        <f t="shared" ca="1" si="73"/>
        <v>0</v>
      </c>
      <c r="G338" s="13">
        <f t="shared" ca="1" si="74"/>
        <v>0</v>
      </c>
      <c r="H338" s="3" t="str">
        <f t="shared" ca="1" si="65"/>
        <v>TURA</v>
      </c>
      <c r="I338" s="3">
        <f t="shared" ca="1" si="66"/>
        <v>0</v>
      </c>
      <c r="J338" s="3">
        <f t="shared" ca="1" si="67"/>
        <v>0</v>
      </c>
      <c r="K338" s="13">
        <f t="shared" ca="1" si="75"/>
        <v>0</v>
      </c>
      <c r="L338" s="3" t="str">
        <f t="shared" ca="1" si="68"/>
        <v>TURA</v>
      </c>
      <c r="M338" s="3">
        <f t="shared" ca="1" si="76"/>
        <v>0</v>
      </c>
      <c r="N338" s="3">
        <f t="shared" ca="1" si="77"/>
        <v>0</v>
      </c>
    </row>
    <row r="339" spans="1:14" x14ac:dyDescent="0.3">
      <c r="A339" s="4">
        <v>336</v>
      </c>
      <c r="B339" s="13">
        <f t="shared" ca="1" si="69"/>
        <v>0</v>
      </c>
      <c r="C339" s="3">
        <f t="shared" ca="1" si="70"/>
        <v>0.7484962158778945</v>
      </c>
      <c r="D339" s="3" t="str">
        <f t="shared" ca="1" si="71"/>
        <v>TURA</v>
      </c>
      <c r="E339" s="3">
        <f t="shared" ca="1" si="72"/>
        <v>0</v>
      </c>
      <c r="F339" s="3">
        <f t="shared" ca="1" si="73"/>
        <v>0</v>
      </c>
      <c r="G339" s="13">
        <f t="shared" ca="1" si="74"/>
        <v>0</v>
      </c>
      <c r="H339" s="3" t="str">
        <f t="shared" ca="1" si="65"/>
        <v>TURA</v>
      </c>
      <c r="I339" s="3">
        <f t="shared" ca="1" si="66"/>
        <v>0</v>
      </c>
      <c r="J339" s="3">
        <f t="shared" ca="1" si="67"/>
        <v>0</v>
      </c>
      <c r="K339" s="13">
        <f t="shared" ca="1" si="75"/>
        <v>0</v>
      </c>
      <c r="L339" s="3" t="str">
        <f t="shared" ca="1" si="68"/>
        <v>TURA</v>
      </c>
      <c r="M339" s="3">
        <f t="shared" ca="1" si="76"/>
        <v>0</v>
      </c>
      <c r="N339" s="3">
        <f t="shared" ca="1" si="77"/>
        <v>0</v>
      </c>
    </row>
    <row r="340" spans="1:14" x14ac:dyDescent="0.3">
      <c r="A340" s="4">
        <v>337</v>
      </c>
      <c r="B340" s="13">
        <f t="shared" ca="1" si="69"/>
        <v>0</v>
      </c>
      <c r="C340" s="3">
        <f t="shared" ca="1" si="70"/>
        <v>2.3085118259681292E-2</v>
      </c>
      <c r="D340" s="3" t="str">
        <f t="shared" ca="1" si="71"/>
        <v>YAZI</v>
      </c>
      <c r="E340" s="3">
        <f t="shared" ca="1" si="72"/>
        <v>0</v>
      </c>
      <c r="F340" s="3">
        <f t="shared" ca="1" si="73"/>
        <v>0</v>
      </c>
      <c r="G340" s="13">
        <f t="shared" ca="1" si="74"/>
        <v>0</v>
      </c>
      <c r="H340" s="3" t="str">
        <f t="shared" ca="1" si="65"/>
        <v>YAZI</v>
      </c>
      <c r="I340" s="3">
        <f t="shared" ca="1" si="66"/>
        <v>0</v>
      </c>
      <c r="J340" s="3">
        <f t="shared" ca="1" si="67"/>
        <v>0</v>
      </c>
      <c r="K340" s="13">
        <f t="shared" ca="1" si="75"/>
        <v>0</v>
      </c>
      <c r="L340" s="3" t="str">
        <f t="shared" ca="1" si="68"/>
        <v>YAZI</v>
      </c>
      <c r="M340" s="3">
        <f t="shared" ca="1" si="76"/>
        <v>0</v>
      </c>
      <c r="N340" s="3">
        <f t="shared" ca="1" si="77"/>
        <v>0</v>
      </c>
    </row>
    <row r="341" spans="1:14" x14ac:dyDescent="0.3">
      <c r="A341" s="4">
        <v>338</v>
      </c>
      <c r="B341" s="13">
        <f t="shared" ca="1" si="69"/>
        <v>0</v>
      </c>
      <c r="C341" s="3">
        <f t="shared" ca="1" si="70"/>
        <v>0.6249923527619482</v>
      </c>
      <c r="D341" s="3" t="str">
        <f t="shared" ca="1" si="71"/>
        <v>TURA</v>
      </c>
      <c r="E341" s="3">
        <f t="shared" ca="1" si="72"/>
        <v>0</v>
      </c>
      <c r="F341" s="3">
        <f t="shared" ca="1" si="73"/>
        <v>0</v>
      </c>
      <c r="G341" s="13">
        <f t="shared" ca="1" si="74"/>
        <v>0</v>
      </c>
      <c r="H341" s="3" t="str">
        <f t="shared" ca="1" si="65"/>
        <v>TURA</v>
      </c>
      <c r="I341" s="3">
        <f t="shared" ca="1" si="66"/>
        <v>0</v>
      </c>
      <c r="J341" s="3">
        <f t="shared" ca="1" si="67"/>
        <v>0</v>
      </c>
      <c r="K341" s="13">
        <f t="shared" ca="1" si="75"/>
        <v>0</v>
      </c>
      <c r="L341" s="3" t="str">
        <f t="shared" ca="1" si="68"/>
        <v>TURA</v>
      </c>
      <c r="M341" s="3">
        <f t="shared" ca="1" si="76"/>
        <v>0</v>
      </c>
      <c r="N341" s="3">
        <f t="shared" ca="1" si="77"/>
        <v>0</v>
      </c>
    </row>
    <row r="342" spans="1:14" x14ac:dyDescent="0.3">
      <c r="A342" s="4">
        <v>339</v>
      </c>
      <c r="B342" s="13">
        <f t="shared" ca="1" si="69"/>
        <v>0</v>
      </c>
      <c r="C342" s="3">
        <f t="shared" ca="1" si="70"/>
        <v>0.38451762417395441</v>
      </c>
      <c r="D342" s="3" t="str">
        <f t="shared" ca="1" si="71"/>
        <v>YAZI</v>
      </c>
      <c r="E342" s="3">
        <f t="shared" ca="1" si="72"/>
        <v>0</v>
      </c>
      <c r="F342" s="3">
        <f t="shared" ca="1" si="73"/>
        <v>0</v>
      </c>
      <c r="G342" s="13">
        <f t="shared" ca="1" si="74"/>
        <v>0</v>
      </c>
      <c r="H342" s="3" t="str">
        <f t="shared" ca="1" si="65"/>
        <v>YAZI</v>
      </c>
      <c r="I342" s="3">
        <f t="shared" ca="1" si="66"/>
        <v>0</v>
      </c>
      <c r="J342" s="3">
        <f t="shared" ca="1" si="67"/>
        <v>0</v>
      </c>
      <c r="K342" s="13">
        <f t="shared" ca="1" si="75"/>
        <v>0</v>
      </c>
      <c r="L342" s="3" t="str">
        <f t="shared" ca="1" si="68"/>
        <v>YAZI</v>
      </c>
      <c r="M342" s="3">
        <f t="shared" ca="1" si="76"/>
        <v>0</v>
      </c>
      <c r="N342" s="3">
        <f t="shared" ca="1" si="77"/>
        <v>0</v>
      </c>
    </row>
    <row r="343" spans="1:14" x14ac:dyDescent="0.3">
      <c r="A343" s="4">
        <v>340</v>
      </c>
      <c r="B343" s="13">
        <f t="shared" ca="1" si="69"/>
        <v>0</v>
      </c>
      <c r="C343" s="3">
        <f t="shared" ca="1" si="70"/>
        <v>0.57197520033385429</v>
      </c>
      <c r="D343" s="3" t="str">
        <f t="shared" ca="1" si="71"/>
        <v>TURA</v>
      </c>
      <c r="E343" s="3">
        <f t="shared" ca="1" si="72"/>
        <v>0</v>
      </c>
      <c r="F343" s="3">
        <f t="shared" ca="1" si="73"/>
        <v>0</v>
      </c>
      <c r="G343" s="13">
        <f t="shared" ca="1" si="74"/>
        <v>0</v>
      </c>
      <c r="H343" s="3" t="str">
        <f t="shared" ca="1" si="65"/>
        <v>TURA</v>
      </c>
      <c r="I343" s="3">
        <f t="shared" ca="1" si="66"/>
        <v>0</v>
      </c>
      <c r="J343" s="3">
        <f t="shared" ca="1" si="67"/>
        <v>0</v>
      </c>
      <c r="K343" s="13">
        <f t="shared" ca="1" si="75"/>
        <v>0</v>
      </c>
      <c r="L343" s="3" t="str">
        <f t="shared" ca="1" si="68"/>
        <v>TURA</v>
      </c>
      <c r="M343" s="3">
        <f t="shared" ca="1" si="76"/>
        <v>0</v>
      </c>
      <c r="N343" s="3">
        <f t="shared" ca="1" si="77"/>
        <v>0</v>
      </c>
    </row>
    <row r="344" spans="1:14" x14ac:dyDescent="0.3">
      <c r="A344" s="4">
        <v>341</v>
      </c>
      <c r="B344" s="13">
        <f t="shared" ca="1" si="69"/>
        <v>0</v>
      </c>
      <c r="C344" s="3">
        <f t="shared" ca="1" si="70"/>
        <v>7.3094555268338302E-2</v>
      </c>
      <c r="D344" s="3" t="str">
        <f t="shared" ca="1" si="71"/>
        <v>YAZI</v>
      </c>
      <c r="E344" s="3">
        <f t="shared" ca="1" si="72"/>
        <v>0</v>
      </c>
      <c r="F344" s="3">
        <f t="shared" ca="1" si="73"/>
        <v>0</v>
      </c>
      <c r="G344" s="13">
        <f t="shared" ca="1" si="74"/>
        <v>0</v>
      </c>
      <c r="H344" s="3" t="str">
        <f t="shared" ca="1" si="65"/>
        <v>YAZI</v>
      </c>
      <c r="I344" s="3">
        <f t="shared" ca="1" si="66"/>
        <v>0</v>
      </c>
      <c r="J344" s="3">
        <f t="shared" ca="1" si="67"/>
        <v>0</v>
      </c>
      <c r="K344" s="13">
        <f t="shared" ca="1" si="75"/>
        <v>0</v>
      </c>
      <c r="L344" s="3" t="str">
        <f t="shared" ca="1" si="68"/>
        <v>YAZI</v>
      </c>
      <c r="M344" s="3">
        <f t="shared" ca="1" si="76"/>
        <v>0</v>
      </c>
      <c r="N344" s="3">
        <f t="shared" ca="1" si="77"/>
        <v>0</v>
      </c>
    </row>
    <row r="345" spans="1:14" x14ac:dyDescent="0.3">
      <c r="A345" s="4">
        <v>342</v>
      </c>
      <c r="B345" s="13">
        <f t="shared" ca="1" si="69"/>
        <v>0</v>
      </c>
      <c r="C345" s="3">
        <f t="shared" ca="1" si="70"/>
        <v>8.0812834013531676E-3</v>
      </c>
      <c r="D345" s="3" t="str">
        <f t="shared" ca="1" si="71"/>
        <v>YAZI</v>
      </c>
      <c r="E345" s="3">
        <f t="shared" ca="1" si="72"/>
        <v>0</v>
      </c>
      <c r="F345" s="3">
        <f t="shared" ca="1" si="73"/>
        <v>0</v>
      </c>
      <c r="G345" s="13">
        <f t="shared" ca="1" si="74"/>
        <v>0</v>
      </c>
      <c r="H345" s="3" t="str">
        <f t="shared" ca="1" si="65"/>
        <v>YAZI</v>
      </c>
      <c r="I345" s="3">
        <f t="shared" ca="1" si="66"/>
        <v>0</v>
      </c>
      <c r="J345" s="3">
        <f t="shared" ca="1" si="67"/>
        <v>0</v>
      </c>
      <c r="K345" s="13">
        <f t="shared" ca="1" si="75"/>
        <v>0</v>
      </c>
      <c r="L345" s="3" t="str">
        <f t="shared" ca="1" si="68"/>
        <v>YAZI</v>
      </c>
      <c r="M345" s="3">
        <f t="shared" ca="1" si="76"/>
        <v>0</v>
      </c>
      <c r="N345" s="3">
        <f t="shared" ca="1" si="77"/>
        <v>0</v>
      </c>
    </row>
    <row r="346" spans="1:14" x14ac:dyDescent="0.3">
      <c r="A346" s="4">
        <v>343</v>
      </c>
      <c r="B346" s="13">
        <f t="shared" ca="1" si="69"/>
        <v>0</v>
      </c>
      <c r="C346" s="3">
        <f t="shared" ca="1" si="70"/>
        <v>7.1807595916854039E-2</v>
      </c>
      <c r="D346" s="3" t="str">
        <f t="shared" ca="1" si="71"/>
        <v>YAZI</v>
      </c>
      <c r="E346" s="3">
        <f t="shared" ca="1" si="72"/>
        <v>0</v>
      </c>
      <c r="F346" s="3">
        <f t="shared" ca="1" si="73"/>
        <v>0</v>
      </c>
      <c r="G346" s="13">
        <f t="shared" ca="1" si="74"/>
        <v>0</v>
      </c>
      <c r="H346" s="3" t="str">
        <f t="shared" ca="1" si="65"/>
        <v>YAZI</v>
      </c>
      <c r="I346" s="3">
        <f t="shared" ca="1" si="66"/>
        <v>0</v>
      </c>
      <c r="J346" s="3">
        <f t="shared" ca="1" si="67"/>
        <v>0</v>
      </c>
      <c r="K346" s="13">
        <f t="shared" ca="1" si="75"/>
        <v>0</v>
      </c>
      <c r="L346" s="3" t="str">
        <f t="shared" ca="1" si="68"/>
        <v>YAZI</v>
      </c>
      <c r="M346" s="3">
        <f t="shared" ca="1" si="76"/>
        <v>0</v>
      </c>
      <c r="N346" s="3">
        <f t="shared" ca="1" si="77"/>
        <v>0</v>
      </c>
    </row>
    <row r="347" spans="1:14" x14ac:dyDescent="0.3">
      <c r="A347" s="4">
        <v>344</v>
      </c>
      <c r="B347" s="13">
        <f t="shared" ca="1" si="69"/>
        <v>0</v>
      </c>
      <c r="C347" s="3">
        <f t="shared" ca="1" si="70"/>
        <v>0.52201025995182793</v>
      </c>
      <c r="D347" s="3" t="str">
        <f t="shared" ca="1" si="71"/>
        <v>TURA</v>
      </c>
      <c r="E347" s="3">
        <f t="shared" ca="1" si="72"/>
        <v>0</v>
      </c>
      <c r="F347" s="3">
        <f t="shared" ca="1" si="73"/>
        <v>0</v>
      </c>
      <c r="G347" s="13">
        <f t="shared" ca="1" si="74"/>
        <v>0</v>
      </c>
      <c r="H347" s="3" t="str">
        <f t="shared" ca="1" si="65"/>
        <v>TURA</v>
      </c>
      <c r="I347" s="3">
        <f t="shared" ca="1" si="66"/>
        <v>0</v>
      </c>
      <c r="J347" s="3">
        <f t="shared" ca="1" si="67"/>
        <v>0</v>
      </c>
      <c r="K347" s="13">
        <f t="shared" ca="1" si="75"/>
        <v>0</v>
      </c>
      <c r="L347" s="3" t="str">
        <f t="shared" ca="1" si="68"/>
        <v>TURA</v>
      </c>
      <c r="M347" s="3">
        <f t="shared" ca="1" si="76"/>
        <v>0</v>
      </c>
      <c r="N347" s="3">
        <f t="shared" ca="1" si="77"/>
        <v>0</v>
      </c>
    </row>
    <row r="348" spans="1:14" x14ac:dyDescent="0.3">
      <c r="A348" s="4">
        <v>345</v>
      </c>
      <c r="B348" s="13">
        <f t="shared" ca="1" si="69"/>
        <v>0</v>
      </c>
      <c r="C348" s="3">
        <f t="shared" ca="1" si="70"/>
        <v>0.3028069131721064</v>
      </c>
      <c r="D348" s="3" t="str">
        <f t="shared" ca="1" si="71"/>
        <v>YAZI</v>
      </c>
      <c r="E348" s="3">
        <f t="shared" ca="1" si="72"/>
        <v>0</v>
      </c>
      <c r="F348" s="3">
        <f t="shared" ca="1" si="73"/>
        <v>0</v>
      </c>
      <c r="G348" s="13">
        <f t="shared" ca="1" si="74"/>
        <v>0</v>
      </c>
      <c r="H348" s="3" t="str">
        <f t="shared" ca="1" si="65"/>
        <v>YAZI</v>
      </c>
      <c r="I348" s="3">
        <f t="shared" ca="1" si="66"/>
        <v>0</v>
      </c>
      <c r="J348" s="3">
        <f t="shared" ca="1" si="67"/>
        <v>0</v>
      </c>
      <c r="K348" s="13">
        <f t="shared" ca="1" si="75"/>
        <v>0</v>
      </c>
      <c r="L348" s="3" t="str">
        <f t="shared" ca="1" si="68"/>
        <v>YAZI</v>
      </c>
      <c r="M348" s="3">
        <f t="shared" ca="1" si="76"/>
        <v>0</v>
      </c>
      <c r="N348" s="3">
        <f t="shared" ca="1" si="77"/>
        <v>0</v>
      </c>
    </row>
    <row r="349" spans="1:14" x14ac:dyDescent="0.3">
      <c r="A349" s="4">
        <v>346</v>
      </c>
      <c r="B349" s="13">
        <f t="shared" ca="1" si="69"/>
        <v>0</v>
      </c>
      <c r="C349" s="3">
        <f t="shared" ca="1" si="70"/>
        <v>0.81641425285760993</v>
      </c>
      <c r="D349" s="3" t="str">
        <f t="shared" ca="1" si="71"/>
        <v>TURA</v>
      </c>
      <c r="E349" s="3">
        <f t="shared" ca="1" si="72"/>
        <v>0</v>
      </c>
      <c r="F349" s="3">
        <f t="shared" ca="1" si="73"/>
        <v>0</v>
      </c>
      <c r="G349" s="13">
        <f t="shared" ca="1" si="74"/>
        <v>0</v>
      </c>
      <c r="H349" s="3" t="str">
        <f t="shared" ca="1" si="65"/>
        <v>TURA</v>
      </c>
      <c r="I349" s="3">
        <f t="shared" ca="1" si="66"/>
        <v>0</v>
      </c>
      <c r="J349" s="3">
        <f t="shared" ca="1" si="67"/>
        <v>0</v>
      </c>
      <c r="K349" s="13">
        <f t="shared" ca="1" si="75"/>
        <v>0</v>
      </c>
      <c r="L349" s="3" t="str">
        <f t="shared" ca="1" si="68"/>
        <v>TURA</v>
      </c>
      <c r="M349" s="3">
        <f t="shared" ca="1" si="76"/>
        <v>0</v>
      </c>
      <c r="N349" s="3">
        <f t="shared" ca="1" si="77"/>
        <v>0</v>
      </c>
    </row>
    <row r="350" spans="1:14" x14ac:dyDescent="0.3">
      <c r="A350" s="4">
        <v>347</v>
      </c>
      <c r="B350" s="13">
        <f t="shared" ca="1" si="69"/>
        <v>0</v>
      </c>
      <c r="C350" s="3">
        <f t="shared" ca="1" si="70"/>
        <v>0.49185513887577337</v>
      </c>
      <c r="D350" s="3" t="str">
        <f t="shared" ca="1" si="71"/>
        <v>YAZI</v>
      </c>
      <c r="E350" s="3">
        <f t="shared" ca="1" si="72"/>
        <v>0</v>
      </c>
      <c r="F350" s="3">
        <f t="shared" ca="1" si="73"/>
        <v>0</v>
      </c>
      <c r="G350" s="13">
        <f t="shared" ca="1" si="74"/>
        <v>0</v>
      </c>
      <c r="H350" s="3" t="str">
        <f t="shared" ca="1" si="65"/>
        <v>TURA</v>
      </c>
      <c r="I350" s="3">
        <f t="shared" ca="1" si="66"/>
        <v>0</v>
      </c>
      <c r="J350" s="3">
        <f t="shared" ca="1" si="67"/>
        <v>0</v>
      </c>
      <c r="K350" s="13">
        <f t="shared" ca="1" si="75"/>
        <v>0</v>
      </c>
      <c r="L350" s="3" t="str">
        <f t="shared" ca="1" si="68"/>
        <v>TURA</v>
      </c>
      <c r="M350" s="3">
        <f t="shared" ca="1" si="76"/>
        <v>0</v>
      </c>
      <c r="N350" s="3">
        <f t="shared" ca="1" si="77"/>
        <v>0</v>
      </c>
    </row>
    <row r="351" spans="1:14" x14ac:dyDescent="0.3">
      <c r="A351" s="4">
        <v>348</v>
      </c>
      <c r="B351" s="13">
        <f t="shared" ca="1" si="69"/>
        <v>0</v>
      </c>
      <c r="C351" s="3">
        <f t="shared" ca="1" si="70"/>
        <v>0.69041462483567706</v>
      </c>
      <c r="D351" s="3" t="str">
        <f t="shared" ca="1" si="71"/>
        <v>TURA</v>
      </c>
      <c r="E351" s="3">
        <f t="shared" ca="1" si="72"/>
        <v>0</v>
      </c>
      <c r="F351" s="3">
        <f t="shared" ca="1" si="73"/>
        <v>0</v>
      </c>
      <c r="G351" s="13">
        <f t="shared" ca="1" si="74"/>
        <v>0</v>
      </c>
      <c r="H351" s="3" t="str">
        <f t="shared" ca="1" si="65"/>
        <v>TURA</v>
      </c>
      <c r="I351" s="3">
        <f t="shared" ca="1" si="66"/>
        <v>0</v>
      </c>
      <c r="J351" s="3">
        <f t="shared" ca="1" si="67"/>
        <v>0</v>
      </c>
      <c r="K351" s="13">
        <f t="shared" ca="1" si="75"/>
        <v>0</v>
      </c>
      <c r="L351" s="3" t="str">
        <f t="shared" ca="1" si="68"/>
        <v>TURA</v>
      </c>
      <c r="M351" s="3">
        <f t="shared" ca="1" si="76"/>
        <v>0</v>
      </c>
      <c r="N351" s="3">
        <f t="shared" ca="1" si="77"/>
        <v>0</v>
      </c>
    </row>
    <row r="352" spans="1:14" x14ac:dyDescent="0.3">
      <c r="A352" s="4">
        <v>349</v>
      </c>
      <c r="B352" s="13">
        <f t="shared" ca="1" si="69"/>
        <v>0</v>
      </c>
      <c r="C352" s="3">
        <f t="shared" ca="1" si="70"/>
        <v>0.39591861998640432</v>
      </c>
      <c r="D352" s="3" t="str">
        <f t="shared" ca="1" si="71"/>
        <v>YAZI</v>
      </c>
      <c r="E352" s="3">
        <f t="shared" ca="1" si="72"/>
        <v>0</v>
      </c>
      <c r="F352" s="3">
        <f t="shared" ca="1" si="73"/>
        <v>0</v>
      </c>
      <c r="G352" s="13">
        <f t="shared" ca="1" si="74"/>
        <v>0</v>
      </c>
      <c r="H352" s="3" t="str">
        <f t="shared" ca="1" si="65"/>
        <v>YAZI</v>
      </c>
      <c r="I352" s="3">
        <f t="shared" ca="1" si="66"/>
        <v>0</v>
      </c>
      <c r="J352" s="3">
        <f t="shared" ca="1" si="67"/>
        <v>0</v>
      </c>
      <c r="K352" s="13">
        <f t="shared" ca="1" si="75"/>
        <v>0</v>
      </c>
      <c r="L352" s="3" t="str">
        <f t="shared" ca="1" si="68"/>
        <v>YAZI</v>
      </c>
      <c r="M352" s="3">
        <f t="shared" ca="1" si="76"/>
        <v>0</v>
      </c>
      <c r="N352" s="3">
        <f t="shared" ca="1" si="77"/>
        <v>0</v>
      </c>
    </row>
    <row r="353" spans="1:14" x14ac:dyDescent="0.3">
      <c r="A353" s="4">
        <v>350</v>
      </c>
      <c r="B353" s="13">
        <f t="shared" ca="1" si="69"/>
        <v>0</v>
      </c>
      <c r="C353" s="3">
        <f t="shared" ca="1" si="70"/>
        <v>0.5149273591925978</v>
      </c>
      <c r="D353" s="3" t="str">
        <f t="shared" ca="1" si="71"/>
        <v>TURA</v>
      </c>
      <c r="E353" s="3">
        <f t="shared" ca="1" si="72"/>
        <v>0</v>
      </c>
      <c r="F353" s="3">
        <f t="shared" ca="1" si="73"/>
        <v>0</v>
      </c>
      <c r="G353" s="13">
        <f t="shared" ca="1" si="74"/>
        <v>0</v>
      </c>
      <c r="H353" s="3" t="str">
        <f t="shared" ca="1" si="65"/>
        <v>TURA</v>
      </c>
      <c r="I353" s="3">
        <f t="shared" ca="1" si="66"/>
        <v>0</v>
      </c>
      <c r="J353" s="3">
        <f t="shared" ca="1" si="67"/>
        <v>0</v>
      </c>
      <c r="K353" s="13">
        <f t="shared" ca="1" si="75"/>
        <v>0</v>
      </c>
      <c r="L353" s="3" t="str">
        <f t="shared" ca="1" si="68"/>
        <v>TURA</v>
      </c>
      <c r="M353" s="3">
        <f t="shared" ca="1" si="76"/>
        <v>0</v>
      </c>
      <c r="N353" s="3">
        <f t="shared" ca="1" si="77"/>
        <v>0</v>
      </c>
    </row>
    <row r="354" spans="1:14" x14ac:dyDescent="0.3">
      <c r="A354" s="4">
        <v>351</v>
      </c>
      <c r="B354" s="13">
        <f t="shared" ca="1" si="69"/>
        <v>0</v>
      </c>
      <c r="C354" s="3">
        <f t="shared" ca="1" si="70"/>
        <v>0.14558783322849733</v>
      </c>
      <c r="D354" s="3" t="str">
        <f t="shared" ca="1" si="71"/>
        <v>YAZI</v>
      </c>
      <c r="E354" s="3">
        <f t="shared" ca="1" si="72"/>
        <v>0</v>
      </c>
      <c r="F354" s="3">
        <f t="shared" ca="1" si="73"/>
        <v>0</v>
      </c>
      <c r="G354" s="13">
        <f t="shared" ca="1" si="74"/>
        <v>0</v>
      </c>
      <c r="H354" s="3" t="str">
        <f t="shared" ca="1" si="65"/>
        <v>YAZI</v>
      </c>
      <c r="I354" s="3">
        <f t="shared" ca="1" si="66"/>
        <v>0</v>
      </c>
      <c r="J354" s="3">
        <f t="shared" ca="1" si="67"/>
        <v>0</v>
      </c>
      <c r="K354" s="13">
        <f t="shared" ca="1" si="75"/>
        <v>0</v>
      </c>
      <c r="L354" s="3" t="str">
        <f t="shared" ca="1" si="68"/>
        <v>YAZI</v>
      </c>
      <c r="M354" s="3">
        <f t="shared" ca="1" si="76"/>
        <v>0</v>
      </c>
      <c r="N354" s="3">
        <f t="shared" ca="1" si="77"/>
        <v>0</v>
      </c>
    </row>
    <row r="355" spans="1:14" x14ac:dyDescent="0.3">
      <c r="A355" s="4">
        <v>352</v>
      </c>
      <c r="B355" s="13">
        <f t="shared" ca="1" si="69"/>
        <v>0</v>
      </c>
      <c r="C355" s="3">
        <f t="shared" ca="1" si="70"/>
        <v>0.36347158273151114</v>
      </c>
      <c r="D355" s="3" t="str">
        <f t="shared" ca="1" si="71"/>
        <v>YAZI</v>
      </c>
      <c r="E355" s="3">
        <f t="shared" ca="1" si="72"/>
        <v>0</v>
      </c>
      <c r="F355" s="3">
        <f t="shared" ca="1" si="73"/>
        <v>0</v>
      </c>
      <c r="G355" s="13">
        <f t="shared" ca="1" si="74"/>
        <v>0</v>
      </c>
      <c r="H355" s="3" t="str">
        <f t="shared" ca="1" si="65"/>
        <v>YAZI</v>
      </c>
      <c r="I355" s="3">
        <f t="shared" ca="1" si="66"/>
        <v>0</v>
      </c>
      <c r="J355" s="3">
        <f t="shared" ca="1" si="67"/>
        <v>0</v>
      </c>
      <c r="K355" s="13">
        <f t="shared" ca="1" si="75"/>
        <v>0</v>
      </c>
      <c r="L355" s="3" t="str">
        <f t="shared" ca="1" si="68"/>
        <v>YAZI</v>
      </c>
      <c r="M355" s="3">
        <f t="shared" ca="1" si="76"/>
        <v>0</v>
      </c>
      <c r="N355" s="3">
        <f t="shared" ca="1" si="77"/>
        <v>0</v>
      </c>
    </row>
    <row r="356" spans="1:14" x14ac:dyDescent="0.3">
      <c r="A356" s="4">
        <v>353</v>
      </c>
      <c r="B356" s="13">
        <f t="shared" ca="1" si="69"/>
        <v>0</v>
      </c>
      <c r="C356" s="3">
        <f t="shared" ca="1" si="70"/>
        <v>0.5409518992619865</v>
      </c>
      <c r="D356" s="3" t="str">
        <f t="shared" ca="1" si="71"/>
        <v>TURA</v>
      </c>
      <c r="E356" s="3">
        <f t="shared" ca="1" si="72"/>
        <v>0</v>
      </c>
      <c r="F356" s="3">
        <f t="shared" ca="1" si="73"/>
        <v>0</v>
      </c>
      <c r="G356" s="13">
        <f t="shared" ca="1" si="74"/>
        <v>0</v>
      </c>
      <c r="H356" s="3" t="str">
        <f t="shared" ca="1" si="65"/>
        <v>TURA</v>
      </c>
      <c r="I356" s="3">
        <f t="shared" ca="1" si="66"/>
        <v>0</v>
      </c>
      <c r="J356" s="3">
        <f t="shared" ca="1" si="67"/>
        <v>0</v>
      </c>
      <c r="K356" s="13">
        <f t="shared" ca="1" si="75"/>
        <v>0</v>
      </c>
      <c r="L356" s="3" t="str">
        <f t="shared" ca="1" si="68"/>
        <v>TURA</v>
      </c>
      <c r="M356" s="3">
        <f t="shared" ca="1" si="76"/>
        <v>0</v>
      </c>
      <c r="N356" s="3">
        <f t="shared" ca="1" si="77"/>
        <v>0</v>
      </c>
    </row>
    <row r="357" spans="1:14" x14ac:dyDescent="0.3">
      <c r="A357" s="4">
        <v>354</v>
      </c>
      <c r="B357" s="13">
        <f t="shared" ca="1" si="69"/>
        <v>0</v>
      </c>
      <c r="C357" s="3">
        <f t="shared" ca="1" si="70"/>
        <v>0.98346848863346392</v>
      </c>
      <c r="D357" s="3" t="str">
        <f t="shared" ca="1" si="71"/>
        <v>TURA</v>
      </c>
      <c r="E357" s="3">
        <f t="shared" ca="1" si="72"/>
        <v>0</v>
      </c>
      <c r="F357" s="3">
        <f t="shared" ca="1" si="73"/>
        <v>0</v>
      </c>
      <c r="G357" s="13">
        <f t="shared" ca="1" si="74"/>
        <v>0</v>
      </c>
      <c r="H357" s="3" t="str">
        <f t="shared" ca="1" si="65"/>
        <v>TURA</v>
      </c>
      <c r="I357" s="3">
        <f t="shared" ca="1" si="66"/>
        <v>0</v>
      </c>
      <c r="J357" s="3">
        <f t="shared" ca="1" si="67"/>
        <v>0</v>
      </c>
      <c r="K357" s="13">
        <f t="shared" ca="1" si="75"/>
        <v>0</v>
      </c>
      <c r="L357" s="3" t="str">
        <f t="shared" ca="1" si="68"/>
        <v>TURA</v>
      </c>
      <c r="M357" s="3">
        <f t="shared" ca="1" si="76"/>
        <v>0</v>
      </c>
      <c r="N357" s="3">
        <f t="shared" ca="1" si="77"/>
        <v>0</v>
      </c>
    </row>
    <row r="358" spans="1:14" x14ac:dyDescent="0.3">
      <c r="A358" s="4">
        <v>355</v>
      </c>
      <c r="B358" s="13">
        <f t="shared" ca="1" si="69"/>
        <v>0</v>
      </c>
      <c r="C358" s="3">
        <f t="shared" ca="1" si="70"/>
        <v>0.78892312400843312</v>
      </c>
      <c r="D358" s="3" t="str">
        <f t="shared" ca="1" si="71"/>
        <v>TURA</v>
      </c>
      <c r="E358" s="3">
        <f t="shared" ca="1" si="72"/>
        <v>0</v>
      </c>
      <c r="F358" s="3">
        <f t="shared" ca="1" si="73"/>
        <v>0</v>
      </c>
      <c r="G358" s="13">
        <f t="shared" ca="1" si="74"/>
        <v>0</v>
      </c>
      <c r="H358" s="3" t="str">
        <f t="shared" ca="1" si="65"/>
        <v>TURA</v>
      </c>
      <c r="I358" s="3">
        <f t="shared" ca="1" si="66"/>
        <v>0</v>
      </c>
      <c r="J358" s="3">
        <f t="shared" ca="1" si="67"/>
        <v>0</v>
      </c>
      <c r="K358" s="13">
        <f t="shared" ca="1" si="75"/>
        <v>0</v>
      </c>
      <c r="L358" s="3" t="str">
        <f t="shared" ca="1" si="68"/>
        <v>TURA</v>
      </c>
      <c r="M358" s="3">
        <f t="shared" ca="1" si="76"/>
        <v>0</v>
      </c>
      <c r="N358" s="3">
        <f t="shared" ca="1" si="77"/>
        <v>0</v>
      </c>
    </row>
    <row r="359" spans="1:14" x14ac:dyDescent="0.3">
      <c r="A359" s="4">
        <v>356</v>
      </c>
      <c r="B359" s="13">
        <f t="shared" ca="1" si="69"/>
        <v>0</v>
      </c>
      <c r="C359" s="3">
        <f t="shared" ca="1" si="70"/>
        <v>0.79037917796206536</v>
      </c>
      <c r="D359" s="3" t="str">
        <f t="shared" ca="1" si="71"/>
        <v>TURA</v>
      </c>
      <c r="E359" s="3">
        <f t="shared" ca="1" si="72"/>
        <v>0</v>
      </c>
      <c r="F359" s="3">
        <f t="shared" ca="1" si="73"/>
        <v>0</v>
      </c>
      <c r="G359" s="13">
        <f t="shared" ca="1" si="74"/>
        <v>0</v>
      </c>
      <c r="H359" s="3" t="str">
        <f t="shared" ca="1" si="65"/>
        <v>TURA</v>
      </c>
      <c r="I359" s="3">
        <f t="shared" ca="1" si="66"/>
        <v>0</v>
      </c>
      <c r="J359" s="3">
        <f t="shared" ca="1" si="67"/>
        <v>0</v>
      </c>
      <c r="K359" s="13">
        <f t="shared" ca="1" si="75"/>
        <v>0</v>
      </c>
      <c r="L359" s="3" t="str">
        <f t="shared" ca="1" si="68"/>
        <v>TURA</v>
      </c>
      <c r="M359" s="3">
        <f t="shared" ca="1" si="76"/>
        <v>0</v>
      </c>
      <c r="N359" s="3">
        <f t="shared" ca="1" si="77"/>
        <v>0</v>
      </c>
    </row>
    <row r="360" spans="1:14" x14ac:dyDescent="0.3">
      <c r="A360" s="4">
        <v>357</v>
      </c>
      <c r="B360" s="13">
        <f t="shared" ca="1" si="69"/>
        <v>0</v>
      </c>
      <c r="C360" s="3">
        <f t="shared" ca="1" si="70"/>
        <v>0.68791958933261665</v>
      </c>
      <c r="D360" s="3" t="str">
        <f t="shared" ca="1" si="71"/>
        <v>TURA</v>
      </c>
      <c r="E360" s="3">
        <f t="shared" ca="1" si="72"/>
        <v>0</v>
      </c>
      <c r="F360" s="3">
        <f t="shared" ca="1" si="73"/>
        <v>0</v>
      </c>
      <c r="G360" s="13">
        <f t="shared" ca="1" si="74"/>
        <v>0</v>
      </c>
      <c r="H360" s="3" t="str">
        <f t="shared" ca="1" si="65"/>
        <v>TURA</v>
      </c>
      <c r="I360" s="3">
        <f t="shared" ca="1" si="66"/>
        <v>0</v>
      </c>
      <c r="J360" s="3">
        <f t="shared" ca="1" si="67"/>
        <v>0</v>
      </c>
      <c r="K360" s="13">
        <f t="shared" ca="1" si="75"/>
        <v>0</v>
      </c>
      <c r="L360" s="3" t="str">
        <f t="shared" ca="1" si="68"/>
        <v>TURA</v>
      </c>
      <c r="M360" s="3">
        <f t="shared" ca="1" si="76"/>
        <v>0</v>
      </c>
      <c r="N360" s="3">
        <f t="shared" ca="1" si="77"/>
        <v>0</v>
      </c>
    </row>
    <row r="361" spans="1:14" x14ac:dyDescent="0.3">
      <c r="A361" s="4">
        <v>358</v>
      </c>
      <c r="B361" s="13">
        <f t="shared" ca="1" si="69"/>
        <v>0</v>
      </c>
      <c r="C361" s="3">
        <f t="shared" ca="1" si="70"/>
        <v>0.4986148311003622</v>
      </c>
      <c r="D361" s="3" t="str">
        <f t="shared" ca="1" si="71"/>
        <v>YAZI</v>
      </c>
      <c r="E361" s="3">
        <f t="shared" ca="1" si="72"/>
        <v>0</v>
      </c>
      <c r="F361" s="3">
        <f t="shared" ca="1" si="73"/>
        <v>0</v>
      </c>
      <c r="G361" s="13">
        <f t="shared" ca="1" si="74"/>
        <v>0</v>
      </c>
      <c r="H361" s="3" t="str">
        <f t="shared" ca="1" si="65"/>
        <v>TURA</v>
      </c>
      <c r="I361" s="3">
        <f t="shared" ca="1" si="66"/>
        <v>0</v>
      </c>
      <c r="J361" s="3">
        <f t="shared" ca="1" si="67"/>
        <v>0</v>
      </c>
      <c r="K361" s="13">
        <f t="shared" ca="1" si="75"/>
        <v>0</v>
      </c>
      <c r="L361" s="3" t="str">
        <f t="shared" ca="1" si="68"/>
        <v>TURA</v>
      </c>
      <c r="M361" s="3">
        <f t="shared" ca="1" si="76"/>
        <v>0</v>
      </c>
      <c r="N361" s="3">
        <f t="shared" ca="1" si="77"/>
        <v>0</v>
      </c>
    </row>
    <row r="362" spans="1:14" x14ac:dyDescent="0.3">
      <c r="A362" s="4">
        <v>359</v>
      </c>
      <c r="B362" s="13">
        <f t="shared" ca="1" si="69"/>
        <v>0</v>
      </c>
      <c r="C362" s="3">
        <f t="shared" ca="1" si="70"/>
        <v>0.73344954457303324</v>
      </c>
      <c r="D362" s="3" t="str">
        <f t="shared" ca="1" si="71"/>
        <v>TURA</v>
      </c>
      <c r="E362" s="3">
        <f t="shared" ca="1" si="72"/>
        <v>0</v>
      </c>
      <c r="F362" s="3">
        <f t="shared" ca="1" si="73"/>
        <v>0</v>
      </c>
      <c r="G362" s="13">
        <f t="shared" ca="1" si="74"/>
        <v>0</v>
      </c>
      <c r="H362" s="3" t="str">
        <f t="shared" ca="1" si="65"/>
        <v>TURA</v>
      </c>
      <c r="I362" s="3">
        <f t="shared" ca="1" si="66"/>
        <v>0</v>
      </c>
      <c r="J362" s="3">
        <f t="shared" ca="1" si="67"/>
        <v>0</v>
      </c>
      <c r="K362" s="13">
        <f t="shared" ca="1" si="75"/>
        <v>0</v>
      </c>
      <c r="L362" s="3" t="str">
        <f t="shared" ca="1" si="68"/>
        <v>TURA</v>
      </c>
      <c r="M362" s="3">
        <f t="shared" ca="1" si="76"/>
        <v>0</v>
      </c>
      <c r="N362" s="3">
        <f t="shared" ca="1" si="77"/>
        <v>0</v>
      </c>
    </row>
    <row r="363" spans="1:14" x14ac:dyDescent="0.3">
      <c r="A363" s="4">
        <v>360</v>
      </c>
      <c r="B363" s="13">
        <f t="shared" ca="1" si="69"/>
        <v>0</v>
      </c>
      <c r="C363" s="3">
        <f t="shared" ca="1" si="70"/>
        <v>0.75271410743020151</v>
      </c>
      <c r="D363" s="3" t="str">
        <f t="shared" ca="1" si="71"/>
        <v>TURA</v>
      </c>
      <c r="E363" s="3">
        <f t="shared" ca="1" si="72"/>
        <v>0</v>
      </c>
      <c r="F363" s="3">
        <f t="shared" ca="1" si="73"/>
        <v>0</v>
      </c>
      <c r="G363" s="13">
        <f t="shared" ca="1" si="74"/>
        <v>0</v>
      </c>
      <c r="H363" s="3" t="str">
        <f t="shared" ca="1" si="65"/>
        <v>TURA</v>
      </c>
      <c r="I363" s="3">
        <f t="shared" ca="1" si="66"/>
        <v>0</v>
      </c>
      <c r="J363" s="3">
        <f t="shared" ca="1" si="67"/>
        <v>0</v>
      </c>
      <c r="K363" s="13">
        <f t="shared" ca="1" si="75"/>
        <v>0</v>
      </c>
      <c r="L363" s="3" t="str">
        <f t="shared" ca="1" si="68"/>
        <v>TURA</v>
      </c>
      <c r="M363" s="3">
        <f t="shared" ca="1" si="76"/>
        <v>0</v>
      </c>
      <c r="N363" s="3">
        <f t="shared" ca="1" si="77"/>
        <v>0</v>
      </c>
    </row>
    <row r="364" spans="1:14" x14ac:dyDescent="0.3">
      <c r="A364" s="4">
        <v>361</v>
      </c>
      <c r="B364" s="13">
        <f t="shared" ca="1" si="69"/>
        <v>0</v>
      </c>
      <c r="C364" s="3">
        <f t="shared" ca="1" si="70"/>
        <v>0.94610304557443348</v>
      </c>
      <c r="D364" s="3" t="str">
        <f t="shared" ca="1" si="71"/>
        <v>TURA</v>
      </c>
      <c r="E364" s="3">
        <f t="shared" ca="1" si="72"/>
        <v>0</v>
      </c>
      <c r="F364" s="3">
        <f t="shared" ca="1" si="73"/>
        <v>0</v>
      </c>
      <c r="G364" s="13">
        <f t="shared" ca="1" si="74"/>
        <v>0</v>
      </c>
      <c r="H364" s="3" t="str">
        <f t="shared" ca="1" si="65"/>
        <v>TURA</v>
      </c>
      <c r="I364" s="3">
        <f t="shared" ca="1" si="66"/>
        <v>0</v>
      </c>
      <c r="J364" s="3">
        <f t="shared" ca="1" si="67"/>
        <v>0</v>
      </c>
      <c r="K364" s="13">
        <f t="shared" ca="1" si="75"/>
        <v>0</v>
      </c>
      <c r="L364" s="3" t="str">
        <f t="shared" ca="1" si="68"/>
        <v>TURA</v>
      </c>
      <c r="M364" s="3">
        <f t="shared" ca="1" si="76"/>
        <v>0</v>
      </c>
      <c r="N364" s="3">
        <f t="shared" ca="1" si="77"/>
        <v>0</v>
      </c>
    </row>
    <row r="365" spans="1:14" x14ac:dyDescent="0.3">
      <c r="A365" s="4">
        <v>362</v>
      </c>
      <c r="B365" s="13">
        <f t="shared" ca="1" si="69"/>
        <v>0</v>
      </c>
      <c r="C365" s="3">
        <f t="shared" ca="1" si="70"/>
        <v>0.66915138023986376</v>
      </c>
      <c r="D365" s="3" t="str">
        <f t="shared" ca="1" si="71"/>
        <v>TURA</v>
      </c>
      <c r="E365" s="3">
        <f t="shared" ca="1" si="72"/>
        <v>0</v>
      </c>
      <c r="F365" s="3">
        <f t="shared" ca="1" si="73"/>
        <v>0</v>
      </c>
      <c r="G365" s="13">
        <f t="shared" ca="1" si="74"/>
        <v>0</v>
      </c>
      <c r="H365" s="3" t="str">
        <f t="shared" ca="1" si="65"/>
        <v>TURA</v>
      </c>
      <c r="I365" s="3">
        <f t="shared" ca="1" si="66"/>
        <v>0</v>
      </c>
      <c r="J365" s="3">
        <f t="shared" ca="1" si="67"/>
        <v>0</v>
      </c>
      <c r="K365" s="13">
        <f t="shared" ca="1" si="75"/>
        <v>0</v>
      </c>
      <c r="L365" s="3" t="str">
        <f t="shared" ca="1" si="68"/>
        <v>TURA</v>
      </c>
      <c r="M365" s="3">
        <f t="shared" ca="1" si="76"/>
        <v>0</v>
      </c>
      <c r="N365" s="3">
        <f t="shared" ca="1" si="77"/>
        <v>0</v>
      </c>
    </row>
    <row r="366" spans="1:14" x14ac:dyDescent="0.3">
      <c r="A366" s="4">
        <v>363</v>
      </c>
      <c r="B366" s="13">
        <f t="shared" ca="1" si="69"/>
        <v>0</v>
      </c>
      <c r="C366" s="3">
        <f t="shared" ca="1" si="70"/>
        <v>0.18904858873027364</v>
      </c>
      <c r="D366" s="3" t="str">
        <f t="shared" ca="1" si="71"/>
        <v>YAZI</v>
      </c>
      <c r="E366" s="3">
        <f t="shared" ca="1" si="72"/>
        <v>0</v>
      </c>
      <c r="F366" s="3">
        <f t="shared" ca="1" si="73"/>
        <v>0</v>
      </c>
      <c r="G366" s="13">
        <f t="shared" ca="1" si="74"/>
        <v>0</v>
      </c>
      <c r="H366" s="3" t="str">
        <f t="shared" ca="1" si="65"/>
        <v>YAZI</v>
      </c>
      <c r="I366" s="3">
        <f t="shared" ca="1" si="66"/>
        <v>0</v>
      </c>
      <c r="J366" s="3">
        <f t="shared" ca="1" si="67"/>
        <v>0</v>
      </c>
      <c r="K366" s="13">
        <f t="shared" ca="1" si="75"/>
        <v>0</v>
      </c>
      <c r="L366" s="3" t="str">
        <f t="shared" ca="1" si="68"/>
        <v>YAZI</v>
      </c>
      <c r="M366" s="3">
        <f t="shared" ca="1" si="76"/>
        <v>0</v>
      </c>
      <c r="N366" s="3">
        <f t="shared" ca="1" si="77"/>
        <v>0</v>
      </c>
    </row>
    <row r="367" spans="1:14" x14ac:dyDescent="0.3">
      <c r="A367" s="4">
        <v>364</v>
      </c>
      <c r="B367" s="13">
        <f t="shared" ca="1" si="69"/>
        <v>0</v>
      </c>
      <c r="C367" s="3">
        <f t="shared" ca="1" si="70"/>
        <v>0.14473070101515451</v>
      </c>
      <c r="D367" s="3" t="str">
        <f t="shared" ca="1" si="71"/>
        <v>YAZI</v>
      </c>
      <c r="E367" s="3">
        <f t="shared" ca="1" si="72"/>
        <v>0</v>
      </c>
      <c r="F367" s="3">
        <f t="shared" ca="1" si="73"/>
        <v>0</v>
      </c>
      <c r="G367" s="13">
        <f t="shared" ca="1" si="74"/>
        <v>0</v>
      </c>
      <c r="H367" s="3" t="str">
        <f t="shared" ca="1" si="65"/>
        <v>YAZI</v>
      </c>
      <c r="I367" s="3">
        <f t="shared" ca="1" si="66"/>
        <v>0</v>
      </c>
      <c r="J367" s="3">
        <f t="shared" ca="1" si="67"/>
        <v>0</v>
      </c>
      <c r="K367" s="13">
        <f t="shared" ca="1" si="75"/>
        <v>0</v>
      </c>
      <c r="L367" s="3" t="str">
        <f t="shared" ca="1" si="68"/>
        <v>YAZI</v>
      </c>
      <c r="M367" s="3">
        <f t="shared" ca="1" si="76"/>
        <v>0</v>
      </c>
      <c r="N367" s="3">
        <f t="shared" ca="1" si="77"/>
        <v>0</v>
      </c>
    </row>
    <row r="368" spans="1:14" x14ac:dyDescent="0.3">
      <c r="A368" s="4">
        <v>365</v>
      </c>
      <c r="B368" s="13">
        <f t="shared" ca="1" si="69"/>
        <v>0</v>
      </c>
      <c r="C368" s="3">
        <f t="shared" ca="1" si="70"/>
        <v>0.5599486750404582</v>
      </c>
      <c r="D368" s="3" t="str">
        <f t="shared" ca="1" si="71"/>
        <v>TURA</v>
      </c>
      <c r="E368" s="3">
        <f t="shared" ca="1" si="72"/>
        <v>0</v>
      </c>
      <c r="F368" s="3">
        <f t="shared" ca="1" si="73"/>
        <v>0</v>
      </c>
      <c r="G368" s="13">
        <f t="shared" ca="1" si="74"/>
        <v>0</v>
      </c>
      <c r="H368" s="3" t="str">
        <f t="shared" ca="1" si="65"/>
        <v>TURA</v>
      </c>
      <c r="I368" s="3">
        <f t="shared" ca="1" si="66"/>
        <v>0</v>
      </c>
      <c r="J368" s="3">
        <f t="shared" ca="1" si="67"/>
        <v>0</v>
      </c>
      <c r="K368" s="13">
        <f t="shared" ca="1" si="75"/>
        <v>0</v>
      </c>
      <c r="L368" s="3" t="str">
        <f t="shared" ca="1" si="68"/>
        <v>TURA</v>
      </c>
      <c r="M368" s="3">
        <f t="shared" ca="1" si="76"/>
        <v>0</v>
      </c>
      <c r="N368" s="3">
        <f t="shared" ca="1" si="77"/>
        <v>0</v>
      </c>
    </row>
    <row r="369" spans="1:14" x14ac:dyDescent="0.3">
      <c r="A369" s="4">
        <v>366</v>
      </c>
      <c r="B369" s="13">
        <f t="shared" ca="1" si="69"/>
        <v>0</v>
      </c>
      <c r="C369" s="3">
        <f t="shared" ca="1" si="70"/>
        <v>0.93832520387968954</v>
      </c>
      <c r="D369" s="3" t="str">
        <f t="shared" ca="1" si="71"/>
        <v>TURA</v>
      </c>
      <c r="E369" s="3">
        <f t="shared" ca="1" si="72"/>
        <v>0</v>
      </c>
      <c r="F369" s="3">
        <f t="shared" ca="1" si="73"/>
        <v>0</v>
      </c>
      <c r="G369" s="13">
        <f t="shared" ca="1" si="74"/>
        <v>0</v>
      </c>
      <c r="H369" s="3" t="str">
        <f t="shared" ca="1" si="65"/>
        <v>TURA</v>
      </c>
      <c r="I369" s="3">
        <f t="shared" ca="1" si="66"/>
        <v>0</v>
      </c>
      <c r="J369" s="3">
        <f t="shared" ca="1" si="67"/>
        <v>0</v>
      </c>
      <c r="K369" s="13">
        <f t="shared" ca="1" si="75"/>
        <v>0</v>
      </c>
      <c r="L369" s="3" t="str">
        <f t="shared" ca="1" si="68"/>
        <v>TURA</v>
      </c>
      <c r="M369" s="3">
        <f t="shared" ca="1" si="76"/>
        <v>0</v>
      </c>
      <c r="N369" s="3">
        <f t="shared" ca="1" si="77"/>
        <v>0</v>
      </c>
    </row>
    <row r="370" spans="1:14" x14ac:dyDescent="0.3">
      <c r="A370" s="4">
        <v>367</v>
      </c>
      <c r="B370" s="13">
        <f t="shared" ca="1" si="69"/>
        <v>0</v>
      </c>
      <c r="C370" s="3">
        <f t="shared" ca="1" si="70"/>
        <v>0.34174847289710641</v>
      </c>
      <c r="D370" s="3" t="str">
        <f t="shared" ca="1" si="71"/>
        <v>YAZI</v>
      </c>
      <c r="E370" s="3">
        <f t="shared" ca="1" si="72"/>
        <v>0</v>
      </c>
      <c r="F370" s="3">
        <f t="shared" ca="1" si="73"/>
        <v>0</v>
      </c>
      <c r="G370" s="13">
        <f t="shared" ca="1" si="74"/>
        <v>0</v>
      </c>
      <c r="H370" s="3" t="str">
        <f t="shared" ca="1" si="65"/>
        <v>YAZI</v>
      </c>
      <c r="I370" s="3">
        <f t="shared" ca="1" si="66"/>
        <v>0</v>
      </c>
      <c r="J370" s="3">
        <f t="shared" ca="1" si="67"/>
        <v>0</v>
      </c>
      <c r="K370" s="13">
        <f t="shared" ca="1" si="75"/>
        <v>0</v>
      </c>
      <c r="L370" s="3" t="str">
        <f t="shared" ca="1" si="68"/>
        <v>YAZI</v>
      </c>
      <c r="M370" s="3">
        <f t="shared" ca="1" si="76"/>
        <v>0</v>
      </c>
      <c r="N370" s="3">
        <f t="shared" ca="1" si="77"/>
        <v>0</v>
      </c>
    </row>
    <row r="371" spans="1:14" x14ac:dyDescent="0.3">
      <c r="A371" s="4">
        <v>368</v>
      </c>
      <c r="B371" s="13">
        <f t="shared" ca="1" si="69"/>
        <v>0</v>
      </c>
      <c r="C371" s="3">
        <f t="shared" ca="1" si="70"/>
        <v>0.59535431358307356</v>
      </c>
      <c r="D371" s="3" t="str">
        <f t="shared" ca="1" si="71"/>
        <v>TURA</v>
      </c>
      <c r="E371" s="3">
        <f t="shared" ca="1" si="72"/>
        <v>0</v>
      </c>
      <c r="F371" s="3">
        <f t="shared" ca="1" si="73"/>
        <v>0</v>
      </c>
      <c r="G371" s="13">
        <f t="shared" ca="1" si="74"/>
        <v>0</v>
      </c>
      <c r="H371" s="3" t="str">
        <f t="shared" ca="1" si="65"/>
        <v>TURA</v>
      </c>
      <c r="I371" s="3">
        <f t="shared" ca="1" si="66"/>
        <v>0</v>
      </c>
      <c r="J371" s="3">
        <f t="shared" ca="1" si="67"/>
        <v>0</v>
      </c>
      <c r="K371" s="13">
        <f t="shared" ca="1" si="75"/>
        <v>0</v>
      </c>
      <c r="L371" s="3" t="str">
        <f t="shared" ca="1" si="68"/>
        <v>TURA</v>
      </c>
      <c r="M371" s="3">
        <f t="shared" ca="1" si="76"/>
        <v>0</v>
      </c>
      <c r="N371" s="3">
        <f t="shared" ca="1" si="77"/>
        <v>0</v>
      </c>
    </row>
    <row r="372" spans="1:14" x14ac:dyDescent="0.3">
      <c r="A372" s="4">
        <v>369</v>
      </c>
      <c r="B372" s="13">
        <f t="shared" ca="1" si="69"/>
        <v>0</v>
      </c>
      <c r="C372" s="3">
        <f t="shared" ca="1" si="70"/>
        <v>0.46857507857347536</v>
      </c>
      <c r="D372" s="3" t="str">
        <f t="shared" ca="1" si="71"/>
        <v>YAZI</v>
      </c>
      <c r="E372" s="3">
        <f t="shared" ca="1" si="72"/>
        <v>0</v>
      </c>
      <c r="F372" s="3">
        <f t="shared" ca="1" si="73"/>
        <v>0</v>
      </c>
      <c r="G372" s="13">
        <f t="shared" ca="1" si="74"/>
        <v>0</v>
      </c>
      <c r="H372" s="3" t="str">
        <f t="shared" ca="1" si="65"/>
        <v>TURA</v>
      </c>
      <c r="I372" s="3">
        <f t="shared" ca="1" si="66"/>
        <v>0</v>
      </c>
      <c r="J372" s="3">
        <f t="shared" ca="1" si="67"/>
        <v>0</v>
      </c>
      <c r="K372" s="13">
        <f t="shared" ca="1" si="75"/>
        <v>0</v>
      </c>
      <c r="L372" s="3" t="str">
        <f t="shared" ca="1" si="68"/>
        <v>TURA</v>
      </c>
      <c r="M372" s="3">
        <f t="shared" ca="1" si="76"/>
        <v>0</v>
      </c>
      <c r="N372" s="3">
        <f t="shared" ca="1" si="77"/>
        <v>0</v>
      </c>
    </row>
    <row r="373" spans="1:14" x14ac:dyDescent="0.3">
      <c r="A373" s="4">
        <v>370</v>
      </c>
      <c r="B373" s="13">
        <f t="shared" ca="1" si="69"/>
        <v>0</v>
      </c>
      <c r="C373" s="3">
        <f t="shared" ca="1" si="70"/>
        <v>0.8673673652999031</v>
      </c>
      <c r="D373" s="3" t="str">
        <f t="shared" ca="1" si="71"/>
        <v>TURA</v>
      </c>
      <c r="E373" s="3">
        <f t="shared" ca="1" si="72"/>
        <v>0</v>
      </c>
      <c r="F373" s="3">
        <f t="shared" ca="1" si="73"/>
        <v>0</v>
      </c>
      <c r="G373" s="13">
        <f t="shared" ca="1" si="74"/>
        <v>0</v>
      </c>
      <c r="H373" s="3" t="str">
        <f t="shared" ca="1" si="65"/>
        <v>TURA</v>
      </c>
      <c r="I373" s="3">
        <f t="shared" ca="1" si="66"/>
        <v>0</v>
      </c>
      <c r="J373" s="3">
        <f t="shared" ca="1" si="67"/>
        <v>0</v>
      </c>
      <c r="K373" s="13">
        <f t="shared" ca="1" si="75"/>
        <v>0</v>
      </c>
      <c r="L373" s="3" t="str">
        <f t="shared" ca="1" si="68"/>
        <v>TURA</v>
      </c>
      <c r="M373" s="3">
        <f t="shared" ca="1" si="76"/>
        <v>0</v>
      </c>
      <c r="N373" s="3">
        <f t="shared" ca="1" si="77"/>
        <v>0</v>
      </c>
    </row>
    <row r="374" spans="1:14" x14ac:dyDescent="0.3">
      <c r="A374" s="4">
        <v>371</v>
      </c>
      <c r="B374" s="13">
        <f t="shared" ca="1" si="69"/>
        <v>0</v>
      </c>
      <c r="C374" s="3">
        <f t="shared" ca="1" si="70"/>
        <v>6.0637756987712454E-2</v>
      </c>
      <c r="D374" s="3" t="str">
        <f t="shared" ca="1" si="71"/>
        <v>YAZI</v>
      </c>
      <c r="E374" s="3">
        <f t="shared" ca="1" si="72"/>
        <v>0</v>
      </c>
      <c r="F374" s="3">
        <f t="shared" ca="1" si="73"/>
        <v>0</v>
      </c>
      <c r="G374" s="13">
        <f t="shared" ca="1" si="74"/>
        <v>0</v>
      </c>
      <c r="H374" s="3" t="str">
        <f t="shared" ca="1" si="65"/>
        <v>YAZI</v>
      </c>
      <c r="I374" s="3">
        <f t="shared" ca="1" si="66"/>
        <v>0</v>
      </c>
      <c r="J374" s="3">
        <f t="shared" ca="1" si="67"/>
        <v>0</v>
      </c>
      <c r="K374" s="13">
        <f t="shared" ca="1" si="75"/>
        <v>0</v>
      </c>
      <c r="L374" s="3" t="str">
        <f t="shared" ca="1" si="68"/>
        <v>YAZI</v>
      </c>
      <c r="M374" s="3">
        <f t="shared" ca="1" si="76"/>
        <v>0</v>
      </c>
      <c r="N374" s="3">
        <f t="shared" ca="1" si="77"/>
        <v>0</v>
      </c>
    </row>
    <row r="375" spans="1:14" x14ac:dyDescent="0.3">
      <c r="A375" s="4">
        <v>372</v>
      </c>
      <c r="B375" s="13">
        <f t="shared" ca="1" si="69"/>
        <v>0</v>
      </c>
      <c r="C375" s="3">
        <f t="shared" ca="1" si="70"/>
        <v>0.5263782400431819</v>
      </c>
      <c r="D375" s="3" t="str">
        <f t="shared" ca="1" si="71"/>
        <v>TURA</v>
      </c>
      <c r="E375" s="3">
        <f t="shared" ca="1" si="72"/>
        <v>0</v>
      </c>
      <c r="F375" s="3">
        <f t="shared" ca="1" si="73"/>
        <v>0</v>
      </c>
      <c r="G375" s="13">
        <f t="shared" ca="1" si="74"/>
        <v>0</v>
      </c>
      <c r="H375" s="3" t="str">
        <f t="shared" ca="1" si="65"/>
        <v>TURA</v>
      </c>
      <c r="I375" s="3">
        <f t="shared" ca="1" si="66"/>
        <v>0</v>
      </c>
      <c r="J375" s="3">
        <f t="shared" ca="1" si="67"/>
        <v>0</v>
      </c>
      <c r="K375" s="13">
        <f t="shared" ca="1" si="75"/>
        <v>0</v>
      </c>
      <c r="L375" s="3" t="str">
        <f t="shared" ca="1" si="68"/>
        <v>TURA</v>
      </c>
      <c r="M375" s="3">
        <f t="shared" ca="1" si="76"/>
        <v>0</v>
      </c>
      <c r="N375" s="3">
        <f t="shared" ca="1" si="77"/>
        <v>0</v>
      </c>
    </row>
    <row r="376" spans="1:14" x14ac:dyDescent="0.3">
      <c r="A376" s="4">
        <v>373</v>
      </c>
      <c r="B376" s="13">
        <f t="shared" ca="1" si="69"/>
        <v>0</v>
      </c>
      <c r="C376" s="3">
        <f t="shared" ca="1" si="70"/>
        <v>0.60537556931555203</v>
      </c>
      <c r="D376" s="3" t="str">
        <f t="shared" ca="1" si="71"/>
        <v>TURA</v>
      </c>
      <c r="E376" s="3">
        <f t="shared" ca="1" si="72"/>
        <v>0</v>
      </c>
      <c r="F376" s="3">
        <f t="shared" ca="1" si="73"/>
        <v>0</v>
      </c>
      <c r="G376" s="13">
        <f t="shared" ca="1" si="74"/>
        <v>0</v>
      </c>
      <c r="H376" s="3" t="str">
        <f t="shared" ca="1" si="65"/>
        <v>TURA</v>
      </c>
      <c r="I376" s="3">
        <f t="shared" ca="1" si="66"/>
        <v>0</v>
      </c>
      <c r="J376" s="3">
        <f t="shared" ca="1" si="67"/>
        <v>0</v>
      </c>
      <c r="K376" s="13">
        <f t="shared" ca="1" si="75"/>
        <v>0</v>
      </c>
      <c r="L376" s="3" t="str">
        <f t="shared" ca="1" si="68"/>
        <v>TURA</v>
      </c>
      <c r="M376" s="3">
        <f t="shared" ca="1" si="76"/>
        <v>0</v>
      </c>
      <c r="N376" s="3">
        <f t="shared" ca="1" si="77"/>
        <v>0</v>
      </c>
    </row>
    <row r="377" spans="1:14" x14ac:dyDescent="0.3">
      <c r="A377" s="4">
        <v>374</v>
      </c>
      <c r="B377" s="13">
        <f t="shared" ca="1" si="69"/>
        <v>0</v>
      </c>
      <c r="C377" s="3">
        <f t="shared" ca="1" si="70"/>
        <v>0.98934462778947818</v>
      </c>
      <c r="D377" s="3" t="str">
        <f t="shared" ca="1" si="71"/>
        <v>TURA</v>
      </c>
      <c r="E377" s="3">
        <f t="shared" ca="1" si="72"/>
        <v>0</v>
      </c>
      <c r="F377" s="3">
        <f t="shared" ca="1" si="73"/>
        <v>0</v>
      </c>
      <c r="G377" s="13">
        <f t="shared" ca="1" si="74"/>
        <v>0</v>
      </c>
      <c r="H377" s="3" t="str">
        <f t="shared" ca="1" si="65"/>
        <v>TURA</v>
      </c>
      <c r="I377" s="3">
        <f t="shared" ca="1" si="66"/>
        <v>0</v>
      </c>
      <c r="J377" s="3">
        <f t="shared" ca="1" si="67"/>
        <v>0</v>
      </c>
      <c r="K377" s="13">
        <f t="shared" ca="1" si="75"/>
        <v>0</v>
      </c>
      <c r="L377" s="3" t="str">
        <f t="shared" ca="1" si="68"/>
        <v>TURA</v>
      </c>
      <c r="M377" s="3">
        <f t="shared" ca="1" si="76"/>
        <v>0</v>
      </c>
      <c r="N377" s="3">
        <f t="shared" ca="1" si="77"/>
        <v>0</v>
      </c>
    </row>
    <row r="378" spans="1:14" x14ac:dyDescent="0.3">
      <c r="A378" s="4">
        <v>375</v>
      </c>
      <c r="B378" s="13">
        <f t="shared" ca="1" si="69"/>
        <v>0</v>
      </c>
      <c r="C378" s="3">
        <f t="shared" ca="1" si="70"/>
        <v>0.92711898179400454</v>
      </c>
      <c r="D378" s="3" t="str">
        <f t="shared" ca="1" si="71"/>
        <v>TURA</v>
      </c>
      <c r="E378" s="3">
        <f t="shared" ca="1" si="72"/>
        <v>0</v>
      </c>
      <c r="F378" s="3">
        <f t="shared" ca="1" si="73"/>
        <v>0</v>
      </c>
      <c r="G378" s="13">
        <f t="shared" ca="1" si="74"/>
        <v>0</v>
      </c>
      <c r="H378" s="3" t="str">
        <f t="shared" ca="1" si="65"/>
        <v>TURA</v>
      </c>
      <c r="I378" s="3">
        <f t="shared" ca="1" si="66"/>
        <v>0</v>
      </c>
      <c r="J378" s="3">
        <f t="shared" ca="1" si="67"/>
        <v>0</v>
      </c>
      <c r="K378" s="13">
        <f t="shared" ca="1" si="75"/>
        <v>0</v>
      </c>
      <c r="L378" s="3" t="str">
        <f t="shared" ca="1" si="68"/>
        <v>TURA</v>
      </c>
      <c r="M378" s="3">
        <f t="shared" ca="1" si="76"/>
        <v>0</v>
      </c>
      <c r="N378" s="3">
        <f t="shared" ca="1" si="77"/>
        <v>0</v>
      </c>
    </row>
    <row r="379" spans="1:14" x14ac:dyDescent="0.3">
      <c r="A379" s="4">
        <v>376</v>
      </c>
      <c r="B379" s="13">
        <f t="shared" ca="1" si="69"/>
        <v>0</v>
      </c>
      <c r="C379" s="3">
        <f t="shared" ca="1" si="70"/>
        <v>0.87083120159656713</v>
      </c>
      <c r="D379" s="3" t="str">
        <f t="shared" ca="1" si="71"/>
        <v>TURA</v>
      </c>
      <c r="E379" s="3">
        <f t="shared" ca="1" si="72"/>
        <v>0</v>
      </c>
      <c r="F379" s="3">
        <f t="shared" ca="1" si="73"/>
        <v>0</v>
      </c>
      <c r="G379" s="13">
        <f t="shared" ca="1" si="74"/>
        <v>0</v>
      </c>
      <c r="H379" s="3" t="str">
        <f t="shared" ca="1" si="65"/>
        <v>TURA</v>
      </c>
      <c r="I379" s="3">
        <f t="shared" ca="1" si="66"/>
        <v>0</v>
      </c>
      <c r="J379" s="3">
        <f t="shared" ca="1" si="67"/>
        <v>0</v>
      </c>
      <c r="K379" s="13">
        <f t="shared" ca="1" si="75"/>
        <v>0</v>
      </c>
      <c r="L379" s="3" t="str">
        <f t="shared" ca="1" si="68"/>
        <v>TURA</v>
      </c>
      <c r="M379" s="3">
        <f t="shared" ca="1" si="76"/>
        <v>0</v>
      </c>
      <c r="N379" s="3">
        <f t="shared" ca="1" si="77"/>
        <v>0</v>
      </c>
    </row>
    <row r="380" spans="1:14" x14ac:dyDescent="0.3">
      <c r="A380" s="4">
        <v>377</v>
      </c>
      <c r="B380" s="13">
        <f t="shared" ca="1" si="69"/>
        <v>0</v>
      </c>
      <c r="C380" s="3">
        <f t="shared" ca="1" si="70"/>
        <v>0.80878135556997333</v>
      </c>
      <c r="D380" s="3" t="str">
        <f t="shared" ca="1" si="71"/>
        <v>TURA</v>
      </c>
      <c r="E380" s="3">
        <f t="shared" ca="1" si="72"/>
        <v>0</v>
      </c>
      <c r="F380" s="3">
        <f t="shared" ca="1" si="73"/>
        <v>0</v>
      </c>
      <c r="G380" s="13">
        <f t="shared" ca="1" si="74"/>
        <v>0</v>
      </c>
      <c r="H380" s="3" t="str">
        <f t="shared" ca="1" si="65"/>
        <v>TURA</v>
      </c>
      <c r="I380" s="3">
        <f t="shared" ca="1" si="66"/>
        <v>0</v>
      </c>
      <c r="J380" s="3">
        <f t="shared" ca="1" si="67"/>
        <v>0</v>
      </c>
      <c r="K380" s="13">
        <f t="shared" ca="1" si="75"/>
        <v>0</v>
      </c>
      <c r="L380" s="3" t="str">
        <f t="shared" ca="1" si="68"/>
        <v>TURA</v>
      </c>
      <c r="M380" s="3">
        <f t="shared" ca="1" si="76"/>
        <v>0</v>
      </c>
      <c r="N380" s="3">
        <f t="shared" ca="1" si="77"/>
        <v>0</v>
      </c>
    </row>
    <row r="381" spans="1:14" x14ac:dyDescent="0.3">
      <c r="A381" s="4">
        <v>378</v>
      </c>
      <c r="B381" s="13">
        <f t="shared" ca="1" si="69"/>
        <v>0</v>
      </c>
      <c r="C381" s="3">
        <f t="shared" ca="1" si="70"/>
        <v>0.50379927427490945</v>
      </c>
      <c r="D381" s="3" t="str">
        <f t="shared" ca="1" si="71"/>
        <v>TURA</v>
      </c>
      <c r="E381" s="3">
        <f t="shared" ca="1" si="72"/>
        <v>0</v>
      </c>
      <c r="F381" s="3">
        <f t="shared" ca="1" si="73"/>
        <v>0</v>
      </c>
      <c r="G381" s="13">
        <f t="shared" ca="1" si="74"/>
        <v>0</v>
      </c>
      <c r="H381" s="3" t="str">
        <f t="shared" ca="1" si="65"/>
        <v>TURA</v>
      </c>
      <c r="I381" s="3">
        <f t="shared" ca="1" si="66"/>
        <v>0</v>
      </c>
      <c r="J381" s="3">
        <f t="shared" ca="1" si="67"/>
        <v>0</v>
      </c>
      <c r="K381" s="13">
        <f t="shared" ca="1" si="75"/>
        <v>0</v>
      </c>
      <c r="L381" s="3" t="str">
        <f t="shared" ca="1" si="68"/>
        <v>TURA</v>
      </c>
      <c r="M381" s="3">
        <f t="shared" ca="1" si="76"/>
        <v>0</v>
      </c>
      <c r="N381" s="3">
        <f t="shared" ca="1" si="77"/>
        <v>0</v>
      </c>
    </row>
    <row r="382" spans="1:14" x14ac:dyDescent="0.3">
      <c r="A382" s="4">
        <v>379</v>
      </c>
      <c r="B382" s="13">
        <f t="shared" ca="1" si="69"/>
        <v>0</v>
      </c>
      <c r="C382" s="3">
        <f t="shared" ca="1" si="70"/>
        <v>0.28123782276446707</v>
      </c>
      <c r="D382" s="3" t="str">
        <f t="shared" ca="1" si="71"/>
        <v>YAZI</v>
      </c>
      <c r="E382" s="3">
        <f t="shared" ca="1" si="72"/>
        <v>0</v>
      </c>
      <c r="F382" s="3">
        <f t="shared" ca="1" si="73"/>
        <v>0</v>
      </c>
      <c r="G382" s="13">
        <f t="shared" ca="1" si="74"/>
        <v>0</v>
      </c>
      <c r="H382" s="3" t="str">
        <f t="shared" ca="1" si="65"/>
        <v>YAZI</v>
      </c>
      <c r="I382" s="3">
        <f t="shared" ca="1" si="66"/>
        <v>0</v>
      </c>
      <c r="J382" s="3">
        <f t="shared" ca="1" si="67"/>
        <v>0</v>
      </c>
      <c r="K382" s="13">
        <f t="shared" ca="1" si="75"/>
        <v>0</v>
      </c>
      <c r="L382" s="3" t="str">
        <f t="shared" ca="1" si="68"/>
        <v>YAZI</v>
      </c>
      <c r="M382" s="3">
        <f t="shared" ca="1" si="76"/>
        <v>0</v>
      </c>
      <c r="N382" s="3">
        <f t="shared" ca="1" si="77"/>
        <v>0</v>
      </c>
    </row>
    <row r="383" spans="1:14" x14ac:dyDescent="0.3">
      <c r="A383" s="4">
        <v>380</v>
      </c>
      <c r="B383" s="13">
        <f t="shared" ca="1" si="69"/>
        <v>0</v>
      </c>
      <c r="C383" s="3">
        <f t="shared" ca="1" si="70"/>
        <v>0.35358019808922991</v>
      </c>
      <c r="D383" s="3" t="str">
        <f t="shared" ca="1" si="71"/>
        <v>YAZI</v>
      </c>
      <c r="E383" s="3">
        <f t="shared" ca="1" si="72"/>
        <v>0</v>
      </c>
      <c r="F383" s="3">
        <f t="shared" ca="1" si="73"/>
        <v>0</v>
      </c>
      <c r="G383" s="13">
        <f t="shared" ca="1" si="74"/>
        <v>0</v>
      </c>
      <c r="H383" s="3" t="str">
        <f t="shared" ca="1" si="65"/>
        <v>YAZI</v>
      </c>
      <c r="I383" s="3">
        <f t="shared" ca="1" si="66"/>
        <v>0</v>
      </c>
      <c r="J383" s="3">
        <f t="shared" ca="1" si="67"/>
        <v>0</v>
      </c>
      <c r="K383" s="13">
        <f t="shared" ca="1" si="75"/>
        <v>0</v>
      </c>
      <c r="L383" s="3" t="str">
        <f t="shared" ca="1" si="68"/>
        <v>YAZI</v>
      </c>
      <c r="M383" s="3">
        <f t="shared" ca="1" si="76"/>
        <v>0</v>
      </c>
      <c r="N383" s="3">
        <f t="shared" ca="1" si="77"/>
        <v>0</v>
      </c>
    </row>
    <row r="384" spans="1:14" x14ac:dyDescent="0.3">
      <c r="A384" s="4">
        <v>381</v>
      </c>
      <c r="B384" s="13">
        <f t="shared" ca="1" si="69"/>
        <v>0</v>
      </c>
      <c r="C384" s="3">
        <f t="shared" ca="1" si="70"/>
        <v>4.0009101566767402E-2</v>
      </c>
      <c r="D384" s="3" t="str">
        <f t="shared" ca="1" si="71"/>
        <v>YAZI</v>
      </c>
      <c r="E384" s="3">
        <f t="shared" ca="1" si="72"/>
        <v>0</v>
      </c>
      <c r="F384" s="3">
        <f t="shared" ca="1" si="73"/>
        <v>0</v>
      </c>
      <c r="G384" s="13">
        <f t="shared" ca="1" si="74"/>
        <v>0</v>
      </c>
      <c r="H384" s="3" t="str">
        <f t="shared" ca="1" si="65"/>
        <v>YAZI</v>
      </c>
      <c r="I384" s="3">
        <f t="shared" ca="1" si="66"/>
        <v>0</v>
      </c>
      <c r="J384" s="3">
        <f t="shared" ca="1" si="67"/>
        <v>0</v>
      </c>
      <c r="K384" s="13">
        <f t="shared" ca="1" si="75"/>
        <v>0</v>
      </c>
      <c r="L384" s="3" t="str">
        <f t="shared" ca="1" si="68"/>
        <v>YAZI</v>
      </c>
      <c r="M384" s="3">
        <f t="shared" ca="1" si="76"/>
        <v>0</v>
      </c>
      <c r="N384" s="3">
        <f t="shared" ca="1" si="77"/>
        <v>0</v>
      </c>
    </row>
    <row r="385" spans="1:14" x14ac:dyDescent="0.3">
      <c r="A385" s="4">
        <v>382</v>
      </c>
      <c r="B385" s="13">
        <f t="shared" ca="1" si="69"/>
        <v>0</v>
      </c>
      <c r="C385" s="3">
        <f t="shared" ca="1" si="70"/>
        <v>0.85122628642290377</v>
      </c>
      <c r="D385" s="3" t="str">
        <f t="shared" ca="1" si="71"/>
        <v>TURA</v>
      </c>
      <c r="E385" s="3">
        <f t="shared" ca="1" si="72"/>
        <v>0</v>
      </c>
      <c r="F385" s="3">
        <f t="shared" ca="1" si="73"/>
        <v>0</v>
      </c>
      <c r="G385" s="13">
        <f t="shared" ca="1" si="74"/>
        <v>0</v>
      </c>
      <c r="H385" s="3" t="str">
        <f t="shared" ca="1" si="65"/>
        <v>TURA</v>
      </c>
      <c r="I385" s="3">
        <f t="shared" ca="1" si="66"/>
        <v>0</v>
      </c>
      <c r="J385" s="3">
        <f t="shared" ca="1" si="67"/>
        <v>0</v>
      </c>
      <c r="K385" s="13">
        <f t="shared" ca="1" si="75"/>
        <v>0</v>
      </c>
      <c r="L385" s="3" t="str">
        <f t="shared" ca="1" si="68"/>
        <v>TURA</v>
      </c>
      <c r="M385" s="3">
        <f t="shared" ca="1" si="76"/>
        <v>0</v>
      </c>
      <c r="N385" s="3">
        <f t="shared" ca="1" si="77"/>
        <v>0</v>
      </c>
    </row>
    <row r="386" spans="1:14" x14ac:dyDescent="0.3">
      <c r="A386" s="4">
        <v>383</v>
      </c>
      <c r="B386" s="13">
        <f t="shared" ca="1" si="69"/>
        <v>0</v>
      </c>
      <c r="C386" s="3">
        <f t="shared" ca="1" si="70"/>
        <v>0.55297890640961456</v>
      </c>
      <c r="D386" s="3" t="str">
        <f t="shared" ca="1" si="71"/>
        <v>TURA</v>
      </c>
      <c r="E386" s="3">
        <f t="shared" ca="1" si="72"/>
        <v>0</v>
      </c>
      <c r="F386" s="3">
        <f t="shared" ca="1" si="73"/>
        <v>0</v>
      </c>
      <c r="G386" s="13">
        <f t="shared" ca="1" si="74"/>
        <v>0</v>
      </c>
      <c r="H386" s="3" t="str">
        <f t="shared" ca="1" si="65"/>
        <v>TURA</v>
      </c>
      <c r="I386" s="3">
        <f t="shared" ca="1" si="66"/>
        <v>0</v>
      </c>
      <c r="J386" s="3">
        <f t="shared" ca="1" si="67"/>
        <v>0</v>
      </c>
      <c r="K386" s="13">
        <f t="shared" ca="1" si="75"/>
        <v>0</v>
      </c>
      <c r="L386" s="3" t="str">
        <f t="shared" ca="1" si="68"/>
        <v>TURA</v>
      </c>
      <c r="M386" s="3">
        <f t="shared" ca="1" si="76"/>
        <v>0</v>
      </c>
      <c r="N386" s="3">
        <f t="shared" ca="1" si="77"/>
        <v>0</v>
      </c>
    </row>
    <row r="387" spans="1:14" x14ac:dyDescent="0.3">
      <c r="A387" s="4">
        <v>384</v>
      </c>
      <c r="B387" s="13">
        <f t="shared" ca="1" si="69"/>
        <v>0</v>
      </c>
      <c r="C387" s="3">
        <f t="shared" ca="1" si="70"/>
        <v>0.90906932275262509</v>
      </c>
      <c r="D387" s="3" t="str">
        <f t="shared" ca="1" si="71"/>
        <v>TURA</v>
      </c>
      <c r="E387" s="3">
        <f t="shared" ca="1" si="72"/>
        <v>0</v>
      </c>
      <c r="F387" s="3">
        <f t="shared" ca="1" si="73"/>
        <v>0</v>
      </c>
      <c r="G387" s="13">
        <f t="shared" ca="1" si="74"/>
        <v>0</v>
      </c>
      <c r="H387" s="3" t="str">
        <f t="shared" ca="1" si="65"/>
        <v>TURA</v>
      </c>
      <c r="I387" s="3">
        <f t="shared" ca="1" si="66"/>
        <v>0</v>
      </c>
      <c r="J387" s="3">
        <f t="shared" ca="1" si="67"/>
        <v>0</v>
      </c>
      <c r="K387" s="13">
        <f t="shared" ca="1" si="75"/>
        <v>0</v>
      </c>
      <c r="L387" s="3" t="str">
        <f t="shared" ca="1" si="68"/>
        <v>TURA</v>
      </c>
      <c r="M387" s="3">
        <f t="shared" ca="1" si="76"/>
        <v>0</v>
      </c>
      <c r="N387" s="3">
        <f t="shared" ca="1" si="77"/>
        <v>0</v>
      </c>
    </row>
    <row r="388" spans="1:14" x14ac:dyDescent="0.3">
      <c r="A388" s="4">
        <v>385</v>
      </c>
      <c r="B388" s="13">
        <f t="shared" ca="1" si="69"/>
        <v>0</v>
      </c>
      <c r="C388" s="3">
        <f t="shared" ca="1" si="70"/>
        <v>0.32521095360514063</v>
      </c>
      <c r="D388" s="3" t="str">
        <f t="shared" ca="1" si="71"/>
        <v>YAZI</v>
      </c>
      <c r="E388" s="3">
        <f t="shared" ca="1" si="72"/>
        <v>0</v>
      </c>
      <c r="F388" s="3">
        <f t="shared" ca="1" si="73"/>
        <v>0</v>
      </c>
      <c r="G388" s="13">
        <f t="shared" ca="1" si="74"/>
        <v>0</v>
      </c>
      <c r="H388" s="3" t="str">
        <f t="shared" ca="1" si="65"/>
        <v>YAZI</v>
      </c>
      <c r="I388" s="3">
        <f t="shared" ca="1" si="66"/>
        <v>0</v>
      </c>
      <c r="J388" s="3">
        <f t="shared" ca="1" si="67"/>
        <v>0</v>
      </c>
      <c r="K388" s="13">
        <f t="shared" ca="1" si="75"/>
        <v>0</v>
      </c>
      <c r="L388" s="3" t="str">
        <f t="shared" ca="1" si="68"/>
        <v>YAZI</v>
      </c>
      <c r="M388" s="3">
        <f t="shared" ca="1" si="76"/>
        <v>0</v>
      </c>
      <c r="N388" s="3">
        <f t="shared" ca="1" si="77"/>
        <v>0</v>
      </c>
    </row>
    <row r="389" spans="1:14" x14ac:dyDescent="0.3">
      <c r="A389" s="4">
        <v>386</v>
      </c>
      <c r="B389" s="13">
        <f t="shared" ca="1" si="69"/>
        <v>0</v>
      </c>
      <c r="C389" s="3">
        <f t="shared" ca="1" si="70"/>
        <v>0.11960412756246874</v>
      </c>
      <c r="D389" s="3" t="str">
        <f t="shared" ca="1" si="71"/>
        <v>YAZI</v>
      </c>
      <c r="E389" s="3">
        <f t="shared" ca="1" si="72"/>
        <v>0</v>
      </c>
      <c r="F389" s="3">
        <f t="shared" ca="1" si="73"/>
        <v>0</v>
      </c>
      <c r="G389" s="13">
        <f t="shared" ca="1" si="74"/>
        <v>0</v>
      </c>
      <c r="H389" s="3" t="str">
        <f t="shared" ref="H389:H452" ca="1" si="78">IF(C389&lt;=$H$1,"YAZI","TURA")</f>
        <v>YAZI</v>
      </c>
      <c r="I389" s="3">
        <f t="shared" ref="I389:I452" ca="1" si="79">IF(H389="YAZI",G389*2,0)</f>
        <v>0</v>
      </c>
      <c r="J389" s="3">
        <f t="shared" ref="J389:J452" ca="1" si="80">J388-G389+I389</f>
        <v>0</v>
      </c>
      <c r="K389" s="13">
        <f t="shared" ca="1" si="75"/>
        <v>0</v>
      </c>
      <c r="L389" s="3" t="str">
        <f t="shared" ref="L389:L452" ca="1" si="81">IF(C389&lt;=0.45,"YAZI","TURA")</f>
        <v>YAZI</v>
      </c>
      <c r="M389" s="3">
        <f t="shared" ca="1" si="76"/>
        <v>0</v>
      </c>
      <c r="N389" s="3">
        <f t="shared" ca="1" si="77"/>
        <v>0</v>
      </c>
    </row>
    <row r="390" spans="1:14" x14ac:dyDescent="0.3">
      <c r="A390" s="4">
        <v>387</v>
      </c>
      <c r="B390" s="13">
        <f t="shared" ref="B390:B453" ca="1" si="82">IF(E389=0,MIN(2*B389,F389),MIN(1,F389))</f>
        <v>0</v>
      </c>
      <c r="C390" s="3">
        <f t="shared" ref="C390:C453" ca="1" si="83">RAND()</f>
        <v>0.16821225361804049</v>
      </c>
      <c r="D390" s="3" t="str">
        <f t="shared" ref="D390:D453" ca="1" si="84">IF(C390&lt;=0.5,"YAZI","TURA")</f>
        <v>YAZI</v>
      </c>
      <c r="E390" s="3">
        <f t="shared" ref="E390:E453" ca="1" si="85">IF(D390="YAZI",B390*2,0)</f>
        <v>0</v>
      </c>
      <c r="F390" s="3">
        <f t="shared" ref="F390:F453" ca="1" si="86">F389-B390+E390</f>
        <v>0</v>
      </c>
      <c r="G390" s="13">
        <f t="shared" ref="G390:G453" ca="1" si="87">IF(I389=0,MIN(2*G389,J389),MIN(1,J389))</f>
        <v>0</v>
      </c>
      <c r="H390" s="3" t="str">
        <f t="shared" ca="1" si="78"/>
        <v>YAZI</v>
      </c>
      <c r="I390" s="3">
        <f t="shared" ca="1" si="79"/>
        <v>0</v>
      </c>
      <c r="J390" s="3">
        <f t="shared" ca="1" si="80"/>
        <v>0</v>
      </c>
      <c r="K390" s="13">
        <f t="shared" ref="K390:K453" ca="1" si="88">IF(M389=0,MIN(2*K389,N389,$K$1),MIN(1,N389,$K$1))</f>
        <v>0</v>
      </c>
      <c r="L390" s="3" t="str">
        <f t="shared" ca="1" si="81"/>
        <v>YAZI</v>
      </c>
      <c r="M390" s="3">
        <f t="shared" ref="M390:M453" ca="1" si="89">IF(L390="YAZI",K390*2,0)</f>
        <v>0</v>
      </c>
      <c r="N390" s="3">
        <f t="shared" ref="N390:N453" ca="1" si="90">N389-K390+M390</f>
        <v>0</v>
      </c>
    </row>
    <row r="391" spans="1:14" x14ac:dyDescent="0.3">
      <c r="A391" s="4">
        <v>388</v>
      </c>
      <c r="B391" s="13">
        <f t="shared" ca="1" si="82"/>
        <v>0</v>
      </c>
      <c r="C391" s="3">
        <f t="shared" ca="1" si="83"/>
        <v>0.32478967473068843</v>
      </c>
      <c r="D391" s="3" t="str">
        <f t="shared" ca="1" si="84"/>
        <v>YAZI</v>
      </c>
      <c r="E391" s="3">
        <f t="shared" ca="1" si="85"/>
        <v>0</v>
      </c>
      <c r="F391" s="3">
        <f t="shared" ca="1" si="86"/>
        <v>0</v>
      </c>
      <c r="G391" s="13">
        <f t="shared" ca="1" si="87"/>
        <v>0</v>
      </c>
      <c r="H391" s="3" t="str">
        <f t="shared" ca="1" si="78"/>
        <v>YAZI</v>
      </c>
      <c r="I391" s="3">
        <f t="shared" ca="1" si="79"/>
        <v>0</v>
      </c>
      <c r="J391" s="3">
        <f t="shared" ca="1" si="80"/>
        <v>0</v>
      </c>
      <c r="K391" s="13">
        <f t="shared" ca="1" si="88"/>
        <v>0</v>
      </c>
      <c r="L391" s="3" t="str">
        <f t="shared" ca="1" si="81"/>
        <v>YAZI</v>
      </c>
      <c r="M391" s="3">
        <f t="shared" ca="1" si="89"/>
        <v>0</v>
      </c>
      <c r="N391" s="3">
        <f t="shared" ca="1" si="90"/>
        <v>0</v>
      </c>
    </row>
    <row r="392" spans="1:14" x14ac:dyDescent="0.3">
      <c r="A392" s="4">
        <v>389</v>
      </c>
      <c r="B392" s="13">
        <f t="shared" ca="1" si="82"/>
        <v>0</v>
      </c>
      <c r="C392" s="3">
        <f t="shared" ca="1" si="83"/>
        <v>0.86663838813094329</v>
      </c>
      <c r="D392" s="3" t="str">
        <f t="shared" ca="1" si="84"/>
        <v>TURA</v>
      </c>
      <c r="E392" s="3">
        <f t="shared" ca="1" si="85"/>
        <v>0</v>
      </c>
      <c r="F392" s="3">
        <f t="shared" ca="1" si="86"/>
        <v>0</v>
      </c>
      <c r="G392" s="13">
        <f t="shared" ca="1" si="87"/>
        <v>0</v>
      </c>
      <c r="H392" s="3" t="str">
        <f t="shared" ca="1" si="78"/>
        <v>TURA</v>
      </c>
      <c r="I392" s="3">
        <f t="shared" ca="1" si="79"/>
        <v>0</v>
      </c>
      <c r="J392" s="3">
        <f t="shared" ca="1" si="80"/>
        <v>0</v>
      </c>
      <c r="K392" s="13">
        <f t="shared" ca="1" si="88"/>
        <v>0</v>
      </c>
      <c r="L392" s="3" t="str">
        <f t="shared" ca="1" si="81"/>
        <v>TURA</v>
      </c>
      <c r="M392" s="3">
        <f t="shared" ca="1" si="89"/>
        <v>0</v>
      </c>
      <c r="N392" s="3">
        <f t="shared" ca="1" si="90"/>
        <v>0</v>
      </c>
    </row>
    <row r="393" spans="1:14" x14ac:dyDescent="0.3">
      <c r="A393" s="4">
        <v>390</v>
      </c>
      <c r="B393" s="13">
        <f t="shared" ca="1" si="82"/>
        <v>0</v>
      </c>
      <c r="C393" s="3">
        <f t="shared" ca="1" si="83"/>
        <v>3.014864791701688E-2</v>
      </c>
      <c r="D393" s="3" t="str">
        <f t="shared" ca="1" si="84"/>
        <v>YAZI</v>
      </c>
      <c r="E393" s="3">
        <f t="shared" ca="1" si="85"/>
        <v>0</v>
      </c>
      <c r="F393" s="3">
        <f t="shared" ca="1" si="86"/>
        <v>0</v>
      </c>
      <c r="G393" s="13">
        <f t="shared" ca="1" si="87"/>
        <v>0</v>
      </c>
      <c r="H393" s="3" t="str">
        <f t="shared" ca="1" si="78"/>
        <v>YAZI</v>
      </c>
      <c r="I393" s="3">
        <f t="shared" ca="1" si="79"/>
        <v>0</v>
      </c>
      <c r="J393" s="3">
        <f t="shared" ca="1" si="80"/>
        <v>0</v>
      </c>
      <c r="K393" s="13">
        <f t="shared" ca="1" si="88"/>
        <v>0</v>
      </c>
      <c r="L393" s="3" t="str">
        <f t="shared" ca="1" si="81"/>
        <v>YAZI</v>
      </c>
      <c r="M393" s="3">
        <f t="shared" ca="1" si="89"/>
        <v>0</v>
      </c>
      <c r="N393" s="3">
        <f t="shared" ca="1" si="90"/>
        <v>0</v>
      </c>
    </row>
    <row r="394" spans="1:14" x14ac:dyDescent="0.3">
      <c r="A394" s="4">
        <v>391</v>
      </c>
      <c r="B394" s="13">
        <f t="shared" ca="1" si="82"/>
        <v>0</v>
      </c>
      <c r="C394" s="3">
        <f t="shared" ca="1" si="83"/>
        <v>0.26882518556240642</v>
      </c>
      <c r="D394" s="3" t="str">
        <f t="shared" ca="1" si="84"/>
        <v>YAZI</v>
      </c>
      <c r="E394" s="3">
        <f t="shared" ca="1" si="85"/>
        <v>0</v>
      </c>
      <c r="F394" s="3">
        <f t="shared" ca="1" si="86"/>
        <v>0</v>
      </c>
      <c r="G394" s="13">
        <f t="shared" ca="1" si="87"/>
        <v>0</v>
      </c>
      <c r="H394" s="3" t="str">
        <f t="shared" ca="1" si="78"/>
        <v>YAZI</v>
      </c>
      <c r="I394" s="3">
        <f t="shared" ca="1" si="79"/>
        <v>0</v>
      </c>
      <c r="J394" s="3">
        <f t="shared" ca="1" si="80"/>
        <v>0</v>
      </c>
      <c r="K394" s="13">
        <f t="shared" ca="1" si="88"/>
        <v>0</v>
      </c>
      <c r="L394" s="3" t="str">
        <f t="shared" ca="1" si="81"/>
        <v>YAZI</v>
      </c>
      <c r="M394" s="3">
        <f t="shared" ca="1" si="89"/>
        <v>0</v>
      </c>
      <c r="N394" s="3">
        <f t="shared" ca="1" si="90"/>
        <v>0</v>
      </c>
    </row>
    <row r="395" spans="1:14" x14ac:dyDescent="0.3">
      <c r="A395" s="4">
        <v>392</v>
      </c>
      <c r="B395" s="13">
        <f t="shared" ca="1" si="82"/>
        <v>0</v>
      </c>
      <c r="C395" s="3">
        <f t="shared" ca="1" si="83"/>
        <v>0.86200611033179741</v>
      </c>
      <c r="D395" s="3" t="str">
        <f t="shared" ca="1" si="84"/>
        <v>TURA</v>
      </c>
      <c r="E395" s="3">
        <f t="shared" ca="1" si="85"/>
        <v>0</v>
      </c>
      <c r="F395" s="3">
        <f t="shared" ca="1" si="86"/>
        <v>0</v>
      </c>
      <c r="G395" s="13">
        <f t="shared" ca="1" si="87"/>
        <v>0</v>
      </c>
      <c r="H395" s="3" t="str">
        <f t="shared" ca="1" si="78"/>
        <v>TURA</v>
      </c>
      <c r="I395" s="3">
        <f t="shared" ca="1" si="79"/>
        <v>0</v>
      </c>
      <c r="J395" s="3">
        <f t="shared" ca="1" si="80"/>
        <v>0</v>
      </c>
      <c r="K395" s="13">
        <f t="shared" ca="1" si="88"/>
        <v>0</v>
      </c>
      <c r="L395" s="3" t="str">
        <f t="shared" ca="1" si="81"/>
        <v>TURA</v>
      </c>
      <c r="M395" s="3">
        <f t="shared" ca="1" si="89"/>
        <v>0</v>
      </c>
      <c r="N395" s="3">
        <f t="shared" ca="1" si="90"/>
        <v>0</v>
      </c>
    </row>
    <row r="396" spans="1:14" x14ac:dyDescent="0.3">
      <c r="A396" s="4">
        <v>393</v>
      </c>
      <c r="B396" s="13">
        <f t="shared" ca="1" si="82"/>
        <v>0</v>
      </c>
      <c r="C396" s="3">
        <f t="shared" ca="1" si="83"/>
        <v>7.2643416895308732E-2</v>
      </c>
      <c r="D396" s="3" t="str">
        <f t="shared" ca="1" si="84"/>
        <v>YAZI</v>
      </c>
      <c r="E396" s="3">
        <f t="shared" ca="1" si="85"/>
        <v>0</v>
      </c>
      <c r="F396" s="3">
        <f t="shared" ca="1" si="86"/>
        <v>0</v>
      </c>
      <c r="G396" s="13">
        <f t="shared" ca="1" si="87"/>
        <v>0</v>
      </c>
      <c r="H396" s="3" t="str">
        <f t="shared" ca="1" si="78"/>
        <v>YAZI</v>
      </c>
      <c r="I396" s="3">
        <f t="shared" ca="1" si="79"/>
        <v>0</v>
      </c>
      <c r="J396" s="3">
        <f t="shared" ca="1" si="80"/>
        <v>0</v>
      </c>
      <c r="K396" s="13">
        <f t="shared" ca="1" si="88"/>
        <v>0</v>
      </c>
      <c r="L396" s="3" t="str">
        <f t="shared" ca="1" si="81"/>
        <v>YAZI</v>
      </c>
      <c r="M396" s="3">
        <f t="shared" ca="1" si="89"/>
        <v>0</v>
      </c>
      <c r="N396" s="3">
        <f t="shared" ca="1" si="90"/>
        <v>0</v>
      </c>
    </row>
    <row r="397" spans="1:14" x14ac:dyDescent="0.3">
      <c r="A397" s="4">
        <v>394</v>
      </c>
      <c r="B397" s="13">
        <f t="shared" ca="1" si="82"/>
        <v>0</v>
      </c>
      <c r="C397" s="3">
        <f t="shared" ca="1" si="83"/>
        <v>0.86843161557732151</v>
      </c>
      <c r="D397" s="3" t="str">
        <f t="shared" ca="1" si="84"/>
        <v>TURA</v>
      </c>
      <c r="E397" s="3">
        <f t="shared" ca="1" si="85"/>
        <v>0</v>
      </c>
      <c r="F397" s="3">
        <f t="shared" ca="1" si="86"/>
        <v>0</v>
      </c>
      <c r="G397" s="13">
        <f t="shared" ca="1" si="87"/>
        <v>0</v>
      </c>
      <c r="H397" s="3" t="str">
        <f t="shared" ca="1" si="78"/>
        <v>TURA</v>
      </c>
      <c r="I397" s="3">
        <f t="shared" ca="1" si="79"/>
        <v>0</v>
      </c>
      <c r="J397" s="3">
        <f t="shared" ca="1" si="80"/>
        <v>0</v>
      </c>
      <c r="K397" s="13">
        <f t="shared" ca="1" si="88"/>
        <v>0</v>
      </c>
      <c r="L397" s="3" t="str">
        <f t="shared" ca="1" si="81"/>
        <v>TURA</v>
      </c>
      <c r="M397" s="3">
        <f t="shared" ca="1" si="89"/>
        <v>0</v>
      </c>
      <c r="N397" s="3">
        <f t="shared" ca="1" si="90"/>
        <v>0</v>
      </c>
    </row>
    <row r="398" spans="1:14" x14ac:dyDescent="0.3">
      <c r="A398" s="4">
        <v>395</v>
      </c>
      <c r="B398" s="13">
        <f t="shared" ca="1" si="82"/>
        <v>0</v>
      </c>
      <c r="C398" s="3">
        <f t="shared" ca="1" si="83"/>
        <v>0.60722348597801479</v>
      </c>
      <c r="D398" s="3" t="str">
        <f t="shared" ca="1" si="84"/>
        <v>TURA</v>
      </c>
      <c r="E398" s="3">
        <f t="shared" ca="1" si="85"/>
        <v>0</v>
      </c>
      <c r="F398" s="3">
        <f t="shared" ca="1" si="86"/>
        <v>0</v>
      </c>
      <c r="G398" s="13">
        <f t="shared" ca="1" si="87"/>
        <v>0</v>
      </c>
      <c r="H398" s="3" t="str">
        <f t="shared" ca="1" si="78"/>
        <v>TURA</v>
      </c>
      <c r="I398" s="3">
        <f t="shared" ca="1" si="79"/>
        <v>0</v>
      </c>
      <c r="J398" s="3">
        <f t="shared" ca="1" si="80"/>
        <v>0</v>
      </c>
      <c r="K398" s="13">
        <f t="shared" ca="1" si="88"/>
        <v>0</v>
      </c>
      <c r="L398" s="3" t="str">
        <f t="shared" ca="1" si="81"/>
        <v>TURA</v>
      </c>
      <c r="M398" s="3">
        <f t="shared" ca="1" si="89"/>
        <v>0</v>
      </c>
      <c r="N398" s="3">
        <f t="shared" ca="1" si="90"/>
        <v>0</v>
      </c>
    </row>
    <row r="399" spans="1:14" x14ac:dyDescent="0.3">
      <c r="A399" s="4">
        <v>396</v>
      </c>
      <c r="B399" s="13">
        <f t="shared" ca="1" si="82"/>
        <v>0</v>
      </c>
      <c r="C399" s="3">
        <f t="shared" ca="1" si="83"/>
        <v>0.55969399575459788</v>
      </c>
      <c r="D399" s="3" t="str">
        <f t="shared" ca="1" si="84"/>
        <v>TURA</v>
      </c>
      <c r="E399" s="3">
        <f t="shared" ca="1" si="85"/>
        <v>0</v>
      </c>
      <c r="F399" s="3">
        <f t="shared" ca="1" si="86"/>
        <v>0</v>
      </c>
      <c r="G399" s="13">
        <f t="shared" ca="1" si="87"/>
        <v>0</v>
      </c>
      <c r="H399" s="3" t="str">
        <f t="shared" ca="1" si="78"/>
        <v>TURA</v>
      </c>
      <c r="I399" s="3">
        <f t="shared" ca="1" si="79"/>
        <v>0</v>
      </c>
      <c r="J399" s="3">
        <f t="shared" ca="1" si="80"/>
        <v>0</v>
      </c>
      <c r="K399" s="13">
        <f t="shared" ca="1" si="88"/>
        <v>0</v>
      </c>
      <c r="L399" s="3" t="str">
        <f t="shared" ca="1" si="81"/>
        <v>TURA</v>
      </c>
      <c r="M399" s="3">
        <f t="shared" ca="1" si="89"/>
        <v>0</v>
      </c>
      <c r="N399" s="3">
        <f t="shared" ca="1" si="90"/>
        <v>0</v>
      </c>
    </row>
    <row r="400" spans="1:14" x14ac:dyDescent="0.3">
      <c r="A400" s="4">
        <v>397</v>
      </c>
      <c r="B400" s="13">
        <f t="shared" ca="1" si="82"/>
        <v>0</v>
      </c>
      <c r="C400" s="3">
        <f t="shared" ca="1" si="83"/>
        <v>0.59453894261428997</v>
      </c>
      <c r="D400" s="3" t="str">
        <f t="shared" ca="1" si="84"/>
        <v>TURA</v>
      </c>
      <c r="E400" s="3">
        <f t="shared" ca="1" si="85"/>
        <v>0</v>
      </c>
      <c r="F400" s="3">
        <f t="shared" ca="1" si="86"/>
        <v>0</v>
      </c>
      <c r="G400" s="13">
        <f t="shared" ca="1" si="87"/>
        <v>0</v>
      </c>
      <c r="H400" s="3" t="str">
        <f t="shared" ca="1" si="78"/>
        <v>TURA</v>
      </c>
      <c r="I400" s="3">
        <f t="shared" ca="1" si="79"/>
        <v>0</v>
      </c>
      <c r="J400" s="3">
        <f t="shared" ca="1" si="80"/>
        <v>0</v>
      </c>
      <c r="K400" s="13">
        <f t="shared" ca="1" si="88"/>
        <v>0</v>
      </c>
      <c r="L400" s="3" t="str">
        <f t="shared" ca="1" si="81"/>
        <v>TURA</v>
      </c>
      <c r="M400" s="3">
        <f t="shared" ca="1" si="89"/>
        <v>0</v>
      </c>
      <c r="N400" s="3">
        <f t="shared" ca="1" si="90"/>
        <v>0</v>
      </c>
    </row>
    <row r="401" spans="1:14" x14ac:dyDescent="0.3">
      <c r="A401" s="4">
        <v>398</v>
      </c>
      <c r="B401" s="13">
        <f t="shared" ca="1" si="82"/>
        <v>0</v>
      </c>
      <c r="C401" s="3">
        <f t="shared" ca="1" si="83"/>
        <v>0.78075310116425545</v>
      </c>
      <c r="D401" s="3" t="str">
        <f t="shared" ca="1" si="84"/>
        <v>TURA</v>
      </c>
      <c r="E401" s="3">
        <f t="shared" ca="1" si="85"/>
        <v>0</v>
      </c>
      <c r="F401" s="3">
        <f t="shared" ca="1" si="86"/>
        <v>0</v>
      </c>
      <c r="G401" s="13">
        <f t="shared" ca="1" si="87"/>
        <v>0</v>
      </c>
      <c r="H401" s="3" t="str">
        <f t="shared" ca="1" si="78"/>
        <v>TURA</v>
      </c>
      <c r="I401" s="3">
        <f t="shared" ca="1" si="79"/>
        <v>0</v>
      </c>
      <c r="J401" s="3">
        <f t="shared" ca="1" si="80"/>
        <v>0</v>
      </c>
      <c r="K401" s="13">
        <f t="shared" ca="1" si="88"/>
        <v>0</v>
      </c>
      <c r="L401" s="3" t="str">
        <f t="shared" ca="1" si="81"/>
        <v>TURA</v>
      </c>
      <c r="M401" s="3">
        <f t="shared" ca="1" si="89"/>
        <v>0</v>
      </c>
      <c r="N401" s="3">
        <f t="shared" ca="1" si="90"/>
        <v>0</v>
      </c>
    </row>
    <row r="402" spans="1:14" x14ac:dyDescent="0.3">
      <c r="A402" s="4">
        <v>399</v>
      </c>
      <c r="B402" s="13">
        <f t="shared" ca="1" si="82"/>
        <v>0</v>
      </c>
      <c r="C402" s="3">
        <f t="shared" ca="1" si="83"/>
        <v>0.27068303345423672</v>
      </c>
      <c r="D402" s="3" t="str">
        <f t="shared" ca="1" si="84"/>
        <v>YAZI</v>
      </c>
      <c r="E402" s="3">
        <f t="shared" ca="1" si="85"/>
        <v>0</v>
      </c>
      <c r="F402" s="3">
        <f t="shared" ca="1" si="86"/>
        <v>0</v>
      </c>
      <c r="G402" s="13">
        <f t="shared" ca="1" si="87"/>
        <v>0</v>
      </c>
      <c r="H402" s="3" t="str">
        <f t="shared" ca="1" si="78"/>
        <v>YAZI</v>
      </c>
      <c r="I402" s="3">
        <f t="shared" ca="1" si="79"/>
        <v>0</v>
      </c>
      <c r="J402" s="3">
        <f t="shared" ca="1" si="80"/>
        <v>0</v>
      </c>
      <c r="K402" s="13">
        <f t="shared" ca="1" si="88"/>
        <v>0</v>
      </c>
      <c r="L402" s="3" t="str">
        <f t="shared" ca="1" si="81"/>
        <v>YAZI</v>
      </c>
      <c r="M402" s="3">
        <f t="shared" ca="1" si="89"/>
        <v>0</v>
      </c>
      <c r="N402" s="3">
        <f t="shared" ca="1" si="90"/>
        <v>0</v>
      </c>
    </row>
    <row r="403" spans="1:14" x14ac:dyDescent="0.3">
      <c r="A403" s="4">
        <v>400</v>
      </c>
      <c r="B403" s="13">
        <f t="shared" ca="1" si="82"/>
        <v>0</v>
      </c>
      <c r="C403" s="3">
        <f t="shared" ca="1" si="83"/>
        <v>7.9601232456092408E-3</v>
      </c>
      <c r="D403" s="3" t="str">
        <f t="shared" ca="1" si="84"/>
        <v>YAZI</v>
      </c>
      <c r="E403" s="3">
        <f t="shared" ca="1" si="85"/>
        <v>0</v>
      </c>
      <c r="F403" s="3">
        <f t="shared" ca="1" si="86"/>
        <v>0</v>
      </c>
      <c r="G403" s="13">
        <f t="shared" ca="1" si="87"/>
        <v>0</v>
      </c>
      <c r="H403" s="3" t="str">
        <f t="shared" ca="1" si="78"/>
        <v>YAZI</v>
      </c>
      <c r="I403" s="3">
        <f t="shared" ca="1" si="79"/>
        <v>0</v>
      </c>
      <c r="J403" s="3">
        <f t="shared" ca="1" si="80"/>
        <v>0</v>
      </c>
      <c r="K403" s="13">
        <f t="shared" ca="1" si="88"/>
        <v>0</v>
      </c>
      <c r="L403" s="3" t="str">
        <f t="shared" ca="1" si="81"/>
        <v>YAZI</v>
      </c>
      <c r="M403" s="3">
        <f t="shared" ca="1" si="89"/>
        <v>0</v>
      </c>
      <c r="N403" s="3">
        <f t="shared" ca="1" si="90"/>
        <v>0</v>
      </c>
    </row>
    <row r="404" spans="1:14" x14ac:dyDescent="0.3">
      <c r="A404" s="4">
        <v>401</v>
      </c>
      <c r="B404" s="13">
        <f t="shared" ca="1" si="82"/>
        <v>0</v>
      </c>
      <c r="C404" s="3">
        <f t="shared" ca="1" si="83"/>
        <v>0.57073817473281374</v>
      </c>
      <c r="D404" s="3" t="str">
        <f t="shared" ca="1" si="84"/>
        <v>TURA</v>
      </c>
      <c r="E404" s="3">
        <f t="shared" ca="1" si="85"/>
        <v>0</v>
      </c>
      <c r="F404" s="3">
        <f t="shared" ca="1" si="86"/>
        <v>0</v>
      </c>
      <c r="G404" s="13">
        <f t="shared" ca="1" si="87"/>
        <v>0</v>
      </c>
      <c r="H404" s="3" t="str">
        <f t="shared" ca="1" si="78"/>
        <v>TURA</v>
      </c>
      <c r="I404" s="3">
        <f t="shared" ca="1" si="79"/>
        <v>0</v>
      </c>
      <c r="J404" s="3">
        <f t="shared" ca="1" si="80"/>
        <v>0</v>
      </c>
      <c r="K404" s="13">
        <f t="shared" ca="1" si="88"/>
        <v>0</v>
      </c>
      <c r="L404" s="3" t="str">
        <f t="shared" ca="1" si="81"/>
        <v>TURA</v>
      </c>
      <c r="M404" s="3">
        <f t="shared" ca="1" si="89"/>
        <v>0</v>
      </c>
      <c r="N404" s="3">
        <f t="shared" ca="1" si="90"/>
        <v>0</v>
      </c>
    </row>
    <row r="405" spans="1:14" x14ac:dyDescent="0.3">
      <c r="A405" s="4">
        <v>402</v>
      </c>
      <c r="B405" s="13">
        <f t="shared" ca="1" si="82"/>
        <v>0</v>
      </c>
      <c r="C405" s="3">
        <f t="shared" ca="1" si="83"/>
        <v>0.60635605248988844</v>
      </c>
      <c r="D405" s="3" t="str">
        <f t="shared" ca="1" si="84"/>
        <v>TURA</v>
      </c>
      <c r="E405" s="3">
        <f t="shared" ca="1" si="85"/>
        <v>0</v>
      </c>
      <c r="F405" s="3">
        <f t="shared" ca="1" si="86"/>
        <v>0</v>
      </c>
      <c r="G405" s="13">
        <f t="shared" ca="1" si="87"/>
        <v>0</v>
      </c>
      <c r="H405" s="3" t="str">
        <f t="shared" ca="1" si="78"/>
        <v>TURA</v>
      </c>
      <c r="I405" s="3">
        <f t="shared" ca="1" si="79"/>
        <v>0</v>
      </c>
      <c r="J405" s="3">
        <f t="shared" ca="1" si="80"/>
        <v>0</v>
      </c>
      <c r="K405" s="13">
        <f t="shared" ca="1" si="88"/>
        <v>0</v>
      </c>
      <c r="L405" s="3" t="str">
        <f t="shared" ca="1" si="81"/>
        <v>TURA</v>
      </c>
      <c r="M405" s="3">
        <f t="shared" ca="1" si="89"/>
        <v>0</v>
      </c>
      <c r="N405" s="3">
        <f t="shared" ca="1" si="90"/>
        <v>0</v>
      </c>
    </row>
    <row r="406" spans="1:14" x14ac:dyDescent="0.3">
      <c r="A406" s="4">
        <v>403</v>
      </c>
      <c r="B406" s="13">
        <f t="shared" ca="1" si="82"/>
        <v>0</v>
      </c>
      <c r="C406" s="3">
        <f t="shared" ca="1" si="83"/>
        <v>0.69377290057986885</v>
      </c>
      <c r="D406" s="3" t="str">
        <f t="shared" ca="1" si="84"/>
        <v>TURA</v>
      </c>
      <c r="E406" s="3">
        <f t="shared" ca="1" si="85"/>
        <v>0</v>
      </c>
      <c r="F406" s="3">
        <f t="shared" ca="1" si="86"/>
        <v>0</v>
      </c>
      <c r="G406" s="13">
        <f t="shared" ca="1" si="87"/>
        <v>0</v>
      </c>
      <c r="H406" s="3" t="str">
        <f t="shared" ca="1" si="78"/>
        <v>TURA</v>
      </c>
      <c r="I406" s="3">
        <f t="shared" ca="1" si="79"/>
        <v>0</v>
      </c>
      <c r="J406" s="3">
        <f t="shared" ca="1" si="80"/>
        <v>0</v>
      </c>
      <c r="K406" s="13">
        <f t="shared" ca="1" si="88"/>
        <v>0</v>
      </c>
      <c r="L406" s="3" t="str">
        <f t="shared" ca="1" si="81"/>
        <v>TURA</v>
      </c>
      <c r="M406" s="3">
        <f t="shared" ca="1" si="89"/>
        <v>0</v>
      </c>
      <c r="N406" s="3">
        <f t="shared" ca="1" si="90"/>
        <v>0</v>
      </c>
    </row>
    <row r="407" spans="1:14" x14ac:dyDescent="0.3">
      <c r="A407" s="4">
        <v>404</v>
      </c>
      <c r="B407" s="13">
        <f t="shared" ca="1" si="82"/>
        <v>0</v>
      </c>
      <c r="C407" s="3">
        <f t="shared" ca="1" si="83"/>
        <v>0.42435405866716513</v>
      </c>
      <c r="D407" s="3" t="str">
        <f t="shared" ca="1" si="84"/>
        <v>YAZI</v>
      </c>
      <c r="E407" s="3">
        <f t="shared" ca="1" si="85"/>
        <v>0</v>
      </c>
      <c r="F407" s="3">
        <f t="shared" ca="1" si="86"/>
        <v>0</v>
      </c>
      <c r="G407" s="13">
        <f t="shared" ca="1" si="87"/>
        <v>0</v>
      </c>
      <c r="H407" s="3" t="str">
        <f t="shared" ca="1" si="78"/>
        <v>YAZI</v>
      </c>
      <c r="I407" s="3">
        <f t="shared" ca="1" si="79"/>
        <v>0</v>
      </c>
      <c r="J407" s="3">
        <f t="shared" ca="1" si="80"/>
        <v>0</v>
      </c>
      <c r="K407" s="13">
        <f t="shared" ca="1" si="88"/>
        <v>0</v>
      </c>
      <c r="L407" s="3" t="str">
        <f t="shared" ca="1" si="81"/>
        <v>YAZI</v>
      </c>
      <c r="M407" s="3">
        <f t="shared" ca="1" si="89"/>
        <v>0</v>
      </c>
      <c r="N407" s="3">
        <f t="shared" ca="1" si="90"/>
        <v>0</v>
      </c>
    </row>
    <row r="408" spans="1:14" x14ac:dyDescent="0.3">
      <c r="A408" s="4">
        <v>405</v>
      </c>
      <c r="B408" s="13">
        <f t="shared" ca="1" si="82"/>
        <v>0</v>
      </c>
      <c r="C408" s="3">
        <f t="shared" ca="1" si="83"/>
        <v>0.71380294601589522</v>
      </c>
      <c r="D408" s="3" t="str">
        <f t="shared" ca="1" si="84"/>
        <v>TURA</v>
      </c>
      <c r="E408" s="3">
        <f t="shared" ca="1" si="85"/>
        <v>0</v>
      </c>
      <c r="F408" s="3">
        <f t="shared" ca="1" si="86"/>
        <v>0</v>
      </c>
      <c r="G408" s="13">
        <f t="shared" ca="1" si="87"/>
        <v>0</v>
      </c>
      <c r="H408" s="3" t="str">
        <f t="shared" ca="1" si="78"/>
        <v>TURA</v>
      </c>
      <c r="I408" s="3">
        <f t="shared" ca="1" si="79"/>
        <v>0</v>
      </c>
      <c r="J408" s="3">
        <f t="shared" ca="1" si="80"/>
        <v>0</v>
      </c>
      <c r="K408" s="13">
        <f t="shared" ca="1" si="88"/>
        <v>0</v>
      </c>
      <c r="L408" s="3" t="str">
        <f t="shared" ca="1" si="81"/>
        <v>TURA</v>
      </c>
      <c r="M408" s="3">
        <f t="shared" ca="1" si="89"/>
        <v>0</v>
      </c>
      <c r="N408" s="3">
        <f t="shared" ca="1" si="90"/>
        <v>0</v>
      </c>
    </row>
    <row r="409" spans="1:14" x14ac:dyDescent="0.3">
      <c r="A409" s="4">
        <v>406</v>
      </c>
      <c r="B409" s="13">
        <f t="shared" ca="1" si="82"/>
        <v>0</v>
      </c>
      <c r="C409" s="3">
        <f t="shared" ca="1" si="83"/>
        <v>0.92273939221776169</v>
      </c>
      <c r="D409" s="3" t="str">
        <f t="shared" ca="1" si="84"/>
        <v>TURA</v>
      </c>
      <c r="E409" s="3">
        <f t="shared" ca="1" si="85"/>
        <v>0</v>
      </c>
      <c r="F409" s="3">
        <f t="shared" ca="1" si="86"/>
        <v>0</v>
      </c>
      <c r="G409" s="13">
        <f t="shared" ca="1" si="87"/>
        <v>0</v>
      </c>
      <c r="H409" s="3" t="str">
        <f t="shared" ca="1" si="78"/>
        <v>TURA</v>
      </c>
      <c r="I409" s="3">
        <f t="shared" ca="1" si="79"/>
        <v>0</v>
      </c>
      <c r="J409" s="3">
        <f t="shared" ca="1" si="80"/>
        <v>0</v>
      </c>
      <c r="K409" s="13">
        <f t="shared" ca="1" si="88"/>
        <v>0</v>
      </c>
      <c r="L409" s="3" t="str">
        <f t="shared" ca="1" si="81"/>
        <v>TURA</v>
      </c>
      <c r="M409" s="3">
        <f t="shared" ca="1" si="89"/>
        <v>0</v>
      </c>
      <c r="N409" s="3">
        <f t="shared" ca="1" si="90"/>
        <v>0</v>
      </c>
    </row>
    <row r="410" spans="1:14" x14ac:dyDescent="0.3">
      <c r="A410" s="4">
        <v>407</v>
      </c>
      <c r="B410" s="13">
        <f t="shared" ca="1" si="82"/>
        <v>0</v>
      </c>
      <c r="C410" s="3">
        <f t="shared" ca="1" si="83"/>
        <v>1.5970713089678568E-2</v>
      </c>
      <c r="D410" s="3" t="str">
        <f t="shared" ca="1" si="84"/>
        <v>YAZI</v>
      </c>
      <c r="E410" s="3">
        <f t="shared" ca="1" si="85"/>
        <v>0</v>
      </c>
      <c r="F410" s="3">
        <f t="shared" ca="1" si="86"/>
        <v>0</v>
      </c>
      <c r="G410" s="13">
        <f t="shared" ca="1" si="87"/>
        <v>0</v>
      </c>
      <c r="H410" s="3" t="str">
        <f t="shared" ca="1" si="78"/>
        <v>YAZI</v>
      </c>
      <c r="I410" s="3">
        <f t="shared" ca="1" si="79"/>
        <v>0</v>
      </c>
      <c r="J410" s="3">
        <f t="shared" ca="1" si="80"/>
        <v>0</v>
      </c>
      <c r="K410" s="13">
        <f t="shared" ca="1" si="88"/>
        <v>0</v>
      </c>
      <c r="L410" s="3" t="str">
        <f t="shared" ca="1" si="81"/>
        <v>YAZI</v>
      </c>
      <c r="M410" s="3">
        <f t="shared" ca="1" si="89"/>
        <v>0</v>
      </c>
      <c r="N410" s="3">
        <f t="shared" ca="1" si="90"/>
        <v>0</v>
      </c>
    </row>
    <row r="411" spans="1:14" x14ac:dyDescent="0.3">
      <c r="A411" s="4">
        <v>408</v>
      </c>
      <c r="B411" s="13">
        <f t="shared" ca="1" si="82"/>
        <v>0</v>
      </c>
      <c r="C411" s="3">
        <f t="shared" ca="1" si="83"/>
        <v>0.71371728339525708</v>
      </c>
      <c r="D411" s="3" t="str">
        <f t="shared" ca="1" si="84"/>
        <v>TURA</v>
      </c>
      <c r="E411" s="3">
        <f t="shared" ca="1" si="85"/>
        <v>0</v>
      </c>
      <c r="F411" s="3">
        <f t="shared" ca="1" si="86"/>
        <v>0</v>
      </c>
      <c r="G411" s="13">
        <f t="shared" ca="1" si="87"/>
        <v>0</v>
      </c>
      <c r="H411" s="3" t="str">
        <f t="shared" ca="1" si="78"/>
        <v>TURA</v>
      </c>
      <c r="I411" s="3">
        <f t="shared" ca="1" si="79"/>
        <v>0</v>
      </c>
      <c r="J411" s="3">
        <f t="shared" ca="1" si="80"/>
        <v>0</v>
      </c>
      <c r="K411" s="13">
        <f t="shared" ca="1" si="88"/>
        <v>0</v>
      </c>
      <c r="L411" s="3" t="str">
        <f t="shared" ca="1" si="81"/>
        <v>TURA</v>
      </c>
      <c r="M411" s="3">
        <f t="shared" ca="1" si="89"/>
        <v>0</v>
      </c>
      <c r="N411" s="3">
        <f t="shared" ca="1" si="90"/>
        <v>0</v>
      </c>
    </row>
    <row r="412" spans="1:14" x14ac:dyDescent="0.3">
      <c r="A412" s="4">
        <v>409</v>
      </c>
      <c r="B412" s="13">
        <f t="shared" ca="1" si="82"/>
        <v>0</v>
      </c>
      <c r="C412" s="3">
        <f t="shared" ca="1" si="83"/>
        <v>0.30831741601968077</v>
      </c>
      <c r="D412" s="3" t="str">
        <f t="shared" ca="1" si="84"/>
        <v>YAZI</v>
      </c>
      <c r="E412" s="3">
        <f t="shared" ca="1" si="85"/>
        <v>0</v>
      </c>
      <c r="F412" s="3">
        <f t="shared" ca="1" si="86"/>
        <v>0</v>
      </c>
      <c r="G412" s="13">
        <f t="shared" ca="1" si="87"/>
        <v>0</v>
      </c>
      <c r="H412" s="3" t="str">
        <f t="shared" ca="1" si="78"/>
        <v>YAZI</v>
      </c>
      <c r="I412" s="3">
        <f t="shared" ca="1" si="79"/>
        <v>0</v>
      </c>
      <c r="J412" s="3">
        <f t="shared" ca="1" si="80"/>
        <v>0</v>
      </c>
      <c r="K412" s="13">
        <f t="shared" ca="1" si="88"/>
        <v>0</v>
      </c>
      <c r="L412" s="3" t="str">
        <f t="shared" ca="1" si="81"/>
        <v>YAZI</v>
      </c>
      <c r="M412" s="3">
        <f t="shared" ca="1" si="89"/>
        <v>0</v>
      </c>
      <c r="N412" s="3">
        <f t="shared" ca="1" si="90"/>
        <v>0</v>
      </c>
    </row>
    <row r="413" spans="1:14" x14ac:dyDescent="0.3">
      <c r="A413" s="4">
        <v>410</v>
      </c>
      <c r="B413" s="13">
        <f t="shared" ca="1" si="82"/>
        <v>0</v>
      </c>
      <c r="C413" s="3">
        <f t="shared" ca="1" si="83"/>
        <v>4.4834470815952265E-2</v>
      </c>
      <c r="D413" s="3" t="str">
        <f t="shared" ca="1" si="84"/>
        <v>YAZI</v>
      </c>
      <c r="E413" s="3">
        <f t="shared" ca="1" si="85"/>
        <v>0</v>
      </c>
      <c r="F413" s="3">
        <f t="shared" ca="1" si="86"/>
        <v>0</v>
      </c>
      <c r="G413" s="13">
        <f t="shared" ca="1" si="87"/>
        <v>0</v>
      </c>
      <c r="H413" s="3" t="str">
        <f t="shared" ca="1" si="78"/>
        <v>YAZI</v>
      </c>
      <c r="I413" s="3">
        <f t="shared" ca="1" si="79"/>
        <v>0</v>
      </c>
      <c r="J413" s="3">
        <f t="shared" ca="1" si="80"/>
        <v>0</v>
      </c>
      <c r="K413" s="13">
        <f t="shared" ca="1" si="88"/>
        <v>0</v>
      </c>
      <c r="L413" s="3" t="str">
        <f t="shared" ca="1" si="81"/>
        <v>YAZI</v>
      </c>
      <c r="M413" s="3">
        <f t="shared" ca="1" si="89"/>
        <v>0</v>
      </c>
      <c r="N413" s="3">
        <f t="shared" ca="1" si="90"/>
        <v>0</v>
      </c>
    </row>
    <row r="414" spans="1:14" x14ac:dyDescent="0.3">
      <c r="A414" s="4">
        <v>411</v>
      </c>
      <c r="B414" s="13">
        <f t="shared" ca="1" si="82"/>
        <v>0</v>
      </c>
      <c r="C414" s="3">
        <f t="shared" ca="1" si="83"/>
        <v>0.17786552947213663</v>
      </c>
      <c r="D414" s="3" t="str">
        <f t="shared" ca="1" si="84"/>
        <v>YAZI</v>
      </c>
      <c r="E414" s="3">
        <f t="shared" ca="1" si="85"/>
        <v>0</v>
      </c>
      <c r="F414" s="3">
        <f t="shared" ca="1" si="86"/>
        <v>0</v>
      </c>
      <c r="G414" s="13">
        <f t="shared" ca="1" si="87"/>
        <v>0</v>
      </c>
      <c r="H414" s="3" t="str">
        <f t="shared" ca="1" si="78"/>
        <v>YAZI</v>
      </c>
      <c r="I414" s="3">
        <f t="shared" ca="1" si="79"/>
        <v>0</v>
      </c>
      <c r="J414" s="3">
        <f t="shared" ca="1" si="80"/>
        <v>0</v>
      </c>
      <c r="K414" s="13">
        <f t="shared" ca="1" si="88"/>
        <v>0</v>
      </c>
      <c r="L414" s="3" t="str">
        <f t="shared" ca="1" si="81"/>
        <v>YAZI</v>
      </c>
      <c r="M414" s="3">
        <f t="shared" ca="1" si="89"/>
        <v>0</v>
      </c>
      <c r="N414" s="3">
        <f t="shared" ca="1" si="90"/>
        <v>0</v>
      </c>
    </row>
    <row r="415" spans="1:14" x14ac:dyDescent="0.3">
      <c r="A415" s="4">
        <v>412</v>
      </c>
      <c r="B415" s="13">
        <f t="shared" ca="1" si="82"/>
        <v>0</v>
      </c>
      <c r="C415" s="3">
        <f t="shared" ca="1" si="83"/>
        <v>0.3218602722114805</v>
      </c>
      <c r="D415" s="3" t="str">
        <f t="shared" ca="1" si="84"/>
        <v>YAZI</v>
      </c>
      <c r="E415" s="3">
        <f t="shared" ca="1" si="85"/>
        <v>0</v>
      </c>
      <c r="F415" s="3">
        <f t="shared" ca="1" si="86"/>
        <v>0</v>
      </c>
      <c r="G415" s="13">
        <f t="shared" ca="1" si="87"/>
        <v>0</v>
      </c>
      <c r="H415" s="3" t="str">
        <f t="shared" ca="1" si="78"/>
        <v>YAZI</v>
      </c>
      <c r="I415" s="3">
        <f t="shared" ca="1" si="79"/>
        <v>0</v>
      </c>
      <c r="J415" s="3">
        <f t="shared" ca="1" si="80"/>
        <v>0</v>
      </c>
      <c r="K415" s="13">
        <f t="shared" ca="1" si="88"/>
        <v>0</v>
      </c>
      <c r="L415" s="3" t="str">
        <f t="shared" ca="1" si="81"/>
        <v>YAZI</v>
      </c>
      <c r="M415" s="3">
        <f t="shared" ca="1" si="89"/>
        <v>0</v>
      </c>
      <c r="N415" s="3">
        <f t="shared" ca="1" si="90"/>
        <v>0</v>
      </c>
    </row>
    <row r="416" spans="1:14" x14ac:dyDescent="0.3">
      <c r="A416" s="4">
        <v>413</v>
      </c>
      <c r="B416" s="13">
        <f t="shared" ca="1" si="82"/>
        <v>0</v>
      </c>
      <c r="C416" s="3">
        <f t="shared" ca="1" si="83"/>
        <v>0.10420240004841819</v>
      </c>
      <c r="D416" s="3" t="str">
        <f t="shared" ca="1" si="84"/>
        <v>YAZI</v>
      </c>
      <c r="E416" s="3">
        <f t="shared" ca="1" si="85"/>
        <v>0</v>
      </c>
      <c r="F416" s="3">
        <f t="shared" ca="1" si="86"/>
        <v>0</v>
      </c>
      <c r="G416" s="13">
        <f t="shared" ca="1" si="87"/>
        <v>0</v>
      </c>
      <c r="H416" s="3" t="str">
        <f t="shared" ca="1" si="78"/>
        <v>YAZI</v>
      </c>
      <c r="I416" s="3">
        <f t="shared" ca="1" si="79"/>
        <v>0</v>
      </c>
      <c r="J416" s="3">
        <f t="shared" ca="1" si="80"/>
        <v>0</v>
      </c>
      <c r="K416" s="13">
        <f t="shared" ca="1" si="88"/>
        <v>0</v>
      </c>
      <c r="L416" s="3" t="str">
        <f t="shared" ca="1" si="81"/>
        <v>YAZI</v>
      </c>
      <c r="M416" s="3">
        <f t="shared" ca="1" si="89"/>
        <v>0</v>
      </c>
      <c r="N416" s="3">
        <f t="shared" ca="1" si="90"/>
        <v>0</v>
      </c>
    </row>
    <row r="417" spans="1:14" x14ac:dyDescent="0.3">
      <c r="A417" s="4">
        <v>414</v>
      </c>
      <c r="B417" s="13">
        <f t="shared" ca="1" si="82"/>
        <v>0</v>
      </c>
      <c r="C417" s="3">
        <f t="shared" ca="1" si="83"/>
        <v>0.78198211685539765</v>
      </c>
      <c r="D417" s="3" t="str">
        <f t="shared" ca="1" si="84"/>
        <v>TURA</v>
      </c>
      <c r="E417" s="3">
        <f t="shared" ca="1" si="85"/>
        <v>0</v>
      </c>
      <c r="F417" s="3">
        <f t="shared" ca="1" si="86"/>
        <v>0</v>
      </c>
      <c r="G417" s="13">
        <f t="shared" ca="1" si="87"/>
        <v>0</v>
      </c>
      <c r="H417" s="3" t="str">
        <f t="shared" ca="1" si="78"/>
        <v>TURA</v>
      </c>
      <c r="I417" s="3">
        <f t="shared" ca="1" si="79"/>
        <v>0</v>
      </c>
      <c r="J417" s="3">
        <f t="shared" ca="1" si="80"/>
        <v>0</v>
      </c>
      <c r="K417" s="13">
        <f t="shared" ca="1" si="88"/>
        <v>0</v>
      </c>
      <c r="L417" s="3" t="str">
        <f t="shared" ca="1" si="81"/>
        <v>TURA</v>
      </c>
      <c r="M417" s="3">
        <f t="shared" ca="1" si="89"/>
        <v>0</v>
      </c>
      <c r="N417" s="3">
        <f t="shared" ca="1" si="90"/>
        <v>0</v>
      </c>
    </row>
    <row r="418" spans="1:14" x14ac:dyDescent="0.3">
      <c r="A418" s="4">
        <v>415</v>
      </c>
      <c r="B418" s="13">
        <f t="shared" ca="1" si="82"/>
        <v>0</v>
      </c>
      <c r="C418" s="3">
        <f t="shared" ca="1" si="83"/>
        <v>0.79223751125939212</v>
      </c>
      <c r="D418" s="3" t="str">
        <f t="shared" ca="1" si="84"/>
        <v>TURA</v>
      </c>
      <c r="E418" s="3">
        <f t="shared" ca="1" si="85"/>
        <v>0</v>
      </c>
      <c r="F418" s="3">
        <f t="shared" ca="1" si="86"/>
        <v>0</v>
      </c>
      <c r="G418" s="13">
        <f t="shared" ca="1" si="87"/>
        <v>0</v>
      </c>
      <c r="H418" s="3" t="str">
        <f t="shared" ca="1" si="78"/>
        <v>TURA</v>
      </c>
      <c r="I418" s="3">
        <f t="shared" ca="1" si="79"/>
        <v>0</v>
      </c>
      <c r="J418" s="3">
        <f t="shared" ca="1" si="80"/>
        <v>0</v>
      </c>
      <c r="K418" s="13">
        <f t="shared" ca="1" si="88"/>
        <v>0</v>
      </c>
      <c r="L418" s="3" t="str">
        <f t="shared" ca="1" si="81"/>
        <v>TURA</v>
      </c>
      <c r="M418" s="3">
        <f t="shared" ca="1" si="89"/>
        <v>0</v>
      </c>
      <c r="N418" s="3">
        <f t="shared" ca="1" si="90"/>
        <v>0</v>
      </c>
    </row>
    <row r="419" spans="1:14" x14ac:dyDescent="0.3">
      <c r="A419" s="4">
        <v>416</v>
      </c>
      <c r="B419" s="13">
        <f t="shared" ca="1" si="82"/>
        <v>0</v>
      </c>
      <c r="C419" s="3">
        <f t="shared" ca="1" si="83"/>
        <v>1.3998360125409115E-2</v>
      </c>
      <c r="D419" s="3" t="str">
        <f t="shared" ca="1" si="84"/>
        <v>YAZI</v>
      </c>
      <c r="E419" s="3">
        <f t="shared" ca="1" si="85"/>
        <v>0</v>
      </c>
      <c r="F419" s="3">
        <f t="shared" ca="1" si="86"/>
        <v>0</v>
      </c>
      <c r="G419" s="13">
        <f t="shared" ca="1" si="87"/>
        <v>0</v>
      </c>
      <c r="H419" s="3" t="str">
        <f t="shared" ca="1" si="78"/>
        <v>YAZI</v>
      </c>
      <c r="I419" s="3">
        <f t="shared" ca="1" si="79"/>
        <v>0</v>
      </c>
      <c r="J419" s="3">
        <f t="shared" ca="1" si="80"/>
        <v>0</v>
      </c>
      <c r="K419" s="13">
        <f t="shared" ca="1" si="88"/>
        <v>0</v>
      </c>
      <c r="L419" s="3" t="str">
        <f t="shared" ca="1" si="81"/>
        <v>YAZI</v>
      </c>
      <c r="M419" s="3">
        <f t="shared" ca="1" si="89"/>
        <v>0</v>
      </c>
      <c r="N419" s="3">
        <f t="shared" ca="1" si="90"/>
        <v>0</v>
      </c>
    </row>
    <row r="420" spans="1:14" x14ac:dyDescent="0.3">
      <c r="A420" s="4">
        <v>417</v>
      </c>
      <c r="B420" s="13">
        <f t="shared" ca="1" si="82"/>
        <v>0</v>
      </c>
      <c r="C420" s="3">
        <f t="shared" ca="1" si="83"/>
        <v>0.96049506035449461</v>
      </c>
      <c r="D420" s="3" t="str">
        <f t="shared" ca="1" si="84"/>
        <v>TURA</v>
      </c>
      <c r="E420" s="3">
        <f t="shared" ca="1" si="85"/>
        <v>0</v>
      </c>
      <c r="F420" s="3">
        <f t="shared" ca="1" si="86"/>
        <v>0</v>
      </c>
      <c r="G420" s="13">
        <f t="shared" ca="1" si="87"/>
        <v>0</v>
      </c>
      <c r="H420" s="3" t="str">
        <f t="shared" ca="1" si="78"/>
        <v>TURA</v>
      </c>
      <c r="I420" s="3">
        <f t="shared" ca="1" si="79"/>
        <v>0</v>
      </c>
      <c r="J420" s="3">
        <f t="shared" ca="1" si="80"/>
        <v>0</v>
      </c>
      <c r="K420" s="13">
        <f t="shared" ca="1" si="88"/>
        <v>0</v>
      </c>
      <c r="L420" s="3" t="str">
        <f t="shared" ca="1" si="81"/>
        <v>TURA</v>
      </c>
      <c r="M420" s="3">
        <f t="shared" ca="1" si="89"/>
        <v>0</v>
      </c>
      <c r="N420" s="3">
        <f t="shared" ca="1" si="90"/>
        <v>0</v>
      </c>
    </row>
    <row r="421" spans="1:14" x14ac:dyDescent="0.3">
      <c r="A421" s="4">
        <v>418</v>
      </c>
      <c r="B421" s="13">
        <f t="shared" ca="1" si="82"/>
        <v>0</v>
      </c>
      <c r="C421" s="3">
        <f t="shared" ca="1" si="83"/>
        <v>0.50537463906161584</v>
      </c>
      <c r="D421" s="3" t="str">
        <f t="shared" ca="1" si="84"/>
        <v>TURA</v>
      </c>
      <c r="E421" s="3">
        <f t="shared" ca="1" si="85"/>
        <v>0</v>
      </c>
      <c r="F421" s="3">
        <f t="shared" ca="1" si="86"/>
        <v>0</v>
      </c>
      <c r="G421" s="13">
        <f t="shared" ca="1" si="87"/>
        <v>0</v>
      </c>
      <c r="H421" s="3" t="str">
        <f t="shared" ca="1" si="78"/>
        <v>TURA</v>
      </c>
      <c r="I421" s="3">
        <f t="shared" ca="1" si="79"/>
        <v>0</v>
      </c>
      <c r="J421" s="3">
        <f t="shared" ca="1" si="80"/>
        <v>0</v>
      </c>
      <c r="K421" s="13">
        <f t="shared" ca="1" si="88"/>
        <v>0</v>
      </c>
      <c r="L421" s="3" t="str">
        <f t="shared" ca="1" si="81"/>
        <v>TURA</v>
      </c>
      <c r="M421" s="3">
        <f t="shared" ca="1" si="89"/>
        <v>0</v>
      </c>
      <c r="N421" s="3">
        <f t="shared" ca="1" si="90"/>
        <v>0</v>
      </c>
    </row>
    <row r="422" spans="1:14" x14ac:dyDescent="0.3">
      <c r="A422" s="4">
        <v>419</v>
      </c>
      <c r="B422" s="13">
        <f t="shared" ca="1" si="82"/>
        <v>0</v>
      </c>
      <c r="C422" s="3">
        <f t="shared" ca="1" si="83"/>
        <v>0.72585383290445415</v>
      </c>
      <c r="D422" s="3" t="str">
        <f t="shared" ca="1" si="84"/>
        <v>TURA</v>
      </c>
      <c r="E422" s="3">
        <f t="shared" ca="1" si="85"/>
        <v>0</v>
      </c>
      <c r="F422" s="3">
        <f t="shared" ca="1" si="86"/>
        <v>0</v>
      </c>
      <c r="G422" s="13">
        <f t="shared" ca="1" si="87"/>
        <v>0</v>
      </c>
      <c r="H422" s="3" t="str">
        <f t="shared" ca="1" si="78"/>
        <v>TURA</v>
      </c>
      <c r="I422" s="3">
        <f t="shared" ca="1" si="79"/>
        <v>0</v>
      </c>
      <c r="J422" s="3">
        <f t="shared" ca="1" si="80"/>
        <v>0</v>
      </c>
      <c r="K422" s="13">
        <f t="shared" ca="1" si="88"/>
        <v>0</v>
      </c>
      <c r="L422" s="3" t="str">
        <f t="shared" ca="1" si="81"/>
        <v>TURA</v>
      </c>
      <c r="M422" s="3">
        <f t="shared" ca="1" si="89"/>
        <v>0</v>
      </c>
      <c r="N422" s="3">
        <f t="shared" ca="1" si="90"/>
        <v>0</v>
      </c>
    </row>
    <row r="423" spans="1:14" x14ac:dyDescent="0.3">
      <c r="A423" s="4">
        <v>420</v>
      </c>
      <c r="B423" s="13">
        <f t="shared" ca="1" si="82"/>
        <v>0</v>
      </c>
      <c r="C423" s="3">
        <f t="shared" ca="1" si="83"/>
        <v>0.19315107148224708</v>
      </c>
      <c r="D423" s="3" t="str">
        <f t="shared" ca="1" si="84"/>
        <v>YAZI</v>
      </c>
      <c r="E423" s="3">
        <f t="shared" ca="1" si="85"/>
        <v>0</v>
      </c>
      <c r="F423" s="3">
        <f t="shared" ca="1" si="86"/>
        <v>0</v>
      </c>
      <c r="G423" s="13">
        <f t="shared" ca="1" si="87"/>
        <v>0</v>
      </c>
      <c r="H423" s="3" t="str">
        <f t="shared" ca="1" si="78"/>
        <v>YAZI</v>
      </c>
      <c r="I423" s="3">
        <f t="shared" ca="1" si="79"/>
        <v>0</v>
      </c>
      <c r="J423" s="3">
        <f t="shared" ca="1" si="80"/>
        <v>0</v>
      </c>
      <c r="K423" s="13">
        <f t="shared" ca="1" si="88"/>
        <v>0</v>
      </c>
      <c r="L423" s="3" t="str">
        <f t="shared" ca="1" si="81"/>
        <v>YAZI</v>
      </c>
      <c r="M423" s="3">
        <f t="shared" ca="1" si="89"/>
        <v>0</v>
      </c>
      <c r="N423" s="3">
        <f t="shared" ca="1" si="90"/>
        <v>0</v>
      </c>
    </row>
    <row r="424" spans="1:14" x14ac:dyDescent="0.3">
      <c r="A424" s="4">
        <v>421</v>
      </c>
      <c r="B424" s="13">
        <f t="shared" ca="1" si="82"/>
        <v>0</v>
      </c>
      <c r="C424" s="3">
        <f t="shared" ca="1" si="83"/>
        <v>5.1024175109922187E-2</v>
      </c>
      <c r="D424" s="3" t="str">
        <f t="shared" ca="1" si="84"/>
        <v>YAZI</v>
      </c>
      <c r="E424" s="3">
        <f t="shared" ca="1" si="85"/>
        <v>0</v>
      </c>
      <c r="F424" s="3">
        <f t="shared" ca="1" si="86"/>
        <v>0</v>
      </c>
      <c r="G424" s="13">
        <f t="shared" ca="1" si="87"/>
        <v>0</v>
      </c>
      <c r="H424" s="3" t="str">
        <f t="shared" ca="1" si="78"/>
        <v>YAZI</v>
      </c>
      <c r="I424" s="3">
        <f t="shared" ca="1" si="79"/>
        <v>0</v>
      </c>
      <c r="J424" s="3">
        <f t="shared" ca="1" si="80"/>
        <v>0</v>
      </c>
      <c r="K424" s="13">
        <f t="shared" ca="1" si="88"/>
        <v>0</v>
      </c>
      <c r="L424" s="3" t="str">
        <f t="shared" ca="1" si="81"/>
        <v>YAZI</v>
      </c>
      <c r="M424" s="3">
        <f t="shared" ca="1" si="89"/>
        <v>0</v>
      </c>
      <c r="N424" s="3">
        <f t="shared" ca="1" si="90"/>
        <v>0</v>
      </c>
    </row>
    <row r="425" spans="1:14" x14ac:dyDescent="0.3">
      <c r="A425" s="4">
        <v>422</v>
      </c>
      <c r="B425" s="13">
        <f t="shared" ca="1" si="82"/>
        <v>0</v>
      </c>
      <c r="C425" s="3">
        <f t="shared" ca="1" si="83"/>
        <v>0.19932542138796061</v>
      </c>
      <c r="D425" s="3" t="str">
        <f t="shared" ca="1" si="84"/>
        <v>YAZI</v>
      </c>
      <c r="E425" s="3">
        <f t="shared" ca="1" si="85"/>
        <v>0</v>
      </c>
      <c r="F425" s="3">
        <f t="shared" ca="1" si="86"/>
        <v>0</v>
      </c>
      <c r="G425" s="13">
        <f t="shared" ca="1" si="87"/>
        <v>0</v>
      </c>
      <c r="H425" s="3" t="str">
        <f t="shared" ca="1" si="78"/>
        <v>YAZI</v>
      </c>
      <c r="I425" s="3">
        <f t="shared" ca="1" si="79"/>
        <v>0</v>
      </c>
      <c r="J425" s="3">
        <f t="shared" ca="1" si="80"/>
        <v>0</v>
      </c>
      <c r="K425" s="13">
        <f t="shared" ca="1" si="88"/>
        <v>0</v>
      </c>
      <c r="L425" s="3" t="str">
        <f t="shared" ca="1" si="81"/>
        <v>YAZI</v>
      </c>
      <c r="M425" s="3">
        <f t="shared" ca="1" si="89"/>
        <v>0</v>
      </c>
      <c r="N425" s="3">
        <f t="shared" ca="1" si="90"/>
        <v>0</v>
      </c>
    </row>
    <row r="426" spans="1:14" x14ac:dyDescent="0.3">
      <c r="A426" s="4">
        <v>423</v>
      </c>
      <c r="B426" s="13">
        <f t="shared" ca="1" si="82"/>
        <v>0</v>
      </c>
      <c r="C426" s="3">
        <f t="shared" ca="1" si="83"/>
        <v>0.13354347557340773</v>
      </c>
      <c r="D426" s="3" t="str">
        <f t="shared" ca="1" si="84"/>
        <v>YAZI</v>
      </c>
      <c r="E426" s="3">
        <f t="shared" ca="1" si="85"/>
        <v>0</v>
      </c>
      <c r="F426" s="3">
        <f t="shared" ca="1" si="86"/>
        <v>0</v>
      </c>
      <c r="G426" s="13">
        <f t="shared" ca="1" si="87"/>
        <v>0</v>
      </c>
      <c r="H426" s="3" t="str">
        <f t="shared" ca="1" si="78"/>
        <v>YAZI</v>
      </c>
      <c r="I426" s="3">
        <f t="shared" ca="1" si="79"/>
        <v>0</v>
      </c>
      <c r="J426" s="3">
        <f t="shared" ca="1" si="80"/>
        <v>0</v>
      </c>
      <c r="K426" s="13">
        <f t="shared" ca="1" si="88"/>
        <v>0</v>
      </c>
      <c r="L426" s="3" t="str">
        <f t="shared" ca="1" si="81"/>
        <v>YAZI</v>
      </c>
      <c r="M426" s="3">
        <f t="shared" ca="1" si="89"/>
        <v>0</v>
      </c>
      <c r="N426" s="3">
        <f t="shared" ca="1" si="90"/>
        <v>0</v>
      </c>
    </row>
    <row r="427" spans="1:14" x14ac:dyDescent="0.3">
      <c r="A427" s="4">
        <v>424</v>
      </c>
      <c r="B427" s="13">
        <f t="shared" ca="1" si="82"/>
        <v>0</v>
      </c>
      <c r="C427" s="3">
        <f t="shared" ca="1" si="83"/>
        <v>0.49939386673168296</v>
      </c>
      <c r="D427" s="3" t="str">
        <f t="shared" ca="1" si="84"/>
        <v>YAZI</v>
      </c>
      <c r="E427" s="3">
        <f t="shared" ca="1" si="85"/>
        <v>0</v>
      </c>
      <c r="F427" s="3">
        <f t="shared" ca="1" si="86"/>
        <v>0</v>
      </c>
      <c r="G427" s="13">
        <f t="shared" ca="1" si="87"/>
        <v>0</v>
      </c>
      <c r="H427" s="3" t="str">
        <f t="shared" ca="1" si="78"/>
        <v>TURA</v>
      </c>
      <c r="I427" s="3">
        <f t="shared" ca="1" si="79"/>
        <v>0</v>
      </c>
      <c r="J427" s="3">
        <f t="shared" ca="1" si="80"/>
        <v>0</v>
      </c>
      <c r="K427" s="13">
        <f t="shared" ca="1" si="88"/>
        <v>0</v>
      </c>
      <c r="L427" s="3" t="str">
        <f t="shared" ca="1" si="81"/>
        <v>TURA</v>
      </c>
      <c r="M427" s="3">
        <f t="shared" ca="1" si="89"/>
        <v>0</v>
      </c>
      <c r="N427" s="3">
        <f t="shared" ca="1" si="90"/>
        <v>0</v>
      </c>
    </row>
    <row r="428" spans="1:14" x14ac:dyDescent="0.3">
      <c r="A428" s="4">
        <v>425</v>
      </c>
      <c r="B428" s="13">
        <f t="shared" ca="1" si="82"/>
        <v>0</v>
      </c>
      <c r="C428" s="3">
        <f t="shared" ca="1" si="83"/>
        <v>0.47975556281562026</v>
      </c>
      <c r="D428" s="3" t="str">
        <f t="shared" ca="1" si="84"/>
        <v>YAZI</v>
      </c>
      <c r="E428" s="3">
        <f t="shared" ca="1" si="85"/>
        <v>0</v>
      </c>
      <c r="F428" s="3">
        <f t="shared" ca="1" si="86"/>
        <v>0</v>
      </c>
      <c r="G428" s="13">
        <f t="shared" ca="1" si="87"/>
        <v>0</v>
      </c>
      <c r="H428" s="3" t="str">
        <f t="shared" ca="1" si="78"/>
        <v>TURA</v>
      </c>
      <c r="I428" s="3">
        <f t="shared" ca="1" si="79"/>
        <v>0</v>
      </c>
      <c r="J428" s="3">
        <f t="shared" ca="1" si="80"/>
        <v>0</v>
      </c>
      <c r="K428" s="13">
        <f t="shared" ca="1" si="88"/>
        <v>0</v>
      </c>
      <c r="L428" s="3" t="str">
        <f t="shared" ca="1" si="81"/>
        <v>TURA</v>
      </c>
      <c r="M428" s="3">
        <f t="shared" ca="1" si="89"/>
        <v>0</v>
      </c>
      <c r="N428" s="3">
        <f t="shared" ca="1" si="90"/>
        <v>0</v>
      </c>
    </row>
    <row r="429" spans="1:14" x14ac:dyDescent="0.3">
      <c r="A429" s="4">
        <v>426</v>
      </c>
      <c r="B429" s="13">
        <f t="shared" ca="1" si="82"/>
        <v>0</v>
      </c>
      <c r="C429" s="3">
        <f t="shared" ca="1" si="83"/>
        <v>0.14815858191738596</v>
      </c>
      <c r="D429" s="3" t="str">
        <f t="shared" ca="1" si="84"/>
        <v>YAZI</v>
      </c>
      <c r="E429" s="3">
        <f t="shared" ca="1" si="85"/>
        <v>0</v>
      </c>
      <c r="F429" s="3">
        <f t="shared" ca="1" si="86"/>
        <v>0</v>
      </c>
      <c r="G429" s="13">
        <f t="shared" ca="1" si="87"/>
        <v>0</v>
      </c>
      <c r="H429" s="3" t="str">
        <f t="shared" ca="1" si="78"/>
        <v>YAZI</v>
      </c>
      <c r="I429" s="3">
        <f t="shared" ca="1" si="79"/>
        <v>0</v>
      </c>
      <c r="J429" s="3">
        <f t="shared" ca="1" si="80"/>
        <v>0</v>
      </c>
      <c r="K429" s="13">
        <f t="shared" ca="1" si="88"/>
        <v>0</v>
      </c>
      <c r="L429" s="3" t="str">
        <f t="shared" ca="1" si="81"/>
        <v>YAZI</v>
      </c>
      <c r="M429" s="3">
        <f t="shared" ca="1" si="89"/>
        <v>0</v>
      </c>
      <c r="N429" s="3">
        <f t="shared" ca="1" si="90"/>
        <v>0</v>
      </c>
    </row>
    <row r="430" spans="1:14" x14ac:dyDescent="0.3">
      <c r="A430" s="4">
        <v>427</v>
      </c>
      <c r="B430" s="13">
        <f t="shared" ca="1" si="82"/>
        <v>0</v>
      </c>
      <c r="C430" s="3">
        <f t="shared" ca="1" si="83"/>
        <v>0.89806361854854333</v>
      </c>
      <c r="D430" s="3" t="str">
        <f t="shared" ca="1" si="84"/>
        <v>TURA</v>
      </c>
      <c r="E430" s="3">
        <f t="shared" ca="1" si="85"/>
        <v>0</v>
      </c>
      <c r="F430" s="3">
        <f t="shared" ca="1" si="86"/>
        <v>0</v>
      </c>
      <c r="G430" s="13">
        <f t="shared" ca="1" si="87"/>
        <v>0</v>
      </c>
      <c r="H430" s="3" t="str">
        <f t="shared" ca="1" si="78"/>
        <v>TURA</v>
      </c>
      <c r="I430" s="3">
        <f t="shared" ca="1" si="79"/>
        <v>0</v>
      </c>
      <c r="J430" s="3">
        <f t="shared" ca="1" si="80"/>
        <v>0</v>
      </c>
      <c r="K430" s="13">
        <f t="shared" ca="1" si="88"/>
        <v>0</v>
      </c>
      <c r="L430" s="3" t="str">
        <f t="shared" ca="1" si="81"/>
        <v>TURA</v>
      </c>
      <c r="M430" s="3">
        <f t="shared" ca="1" si="89"/>
        <v>0</v>
      </c>
      <c r="N430" s="3">
        <f t="shared" ca="1" si="90"/>
        <v>0</v>
      </c>
    </row>
    <row r="431" spans="1:14" x14ac:dyDescent="0.3">
      <c r="A431" s="4">
        <v>428</v>
      </c>
      <c r="B431" s="13">
        <f t="shared" ca="1" si="82"/>
        <v>0</v>
      </c>
      <c r="C431" s="3">
        <f t="shared" ca="1" si="83"/>
        <v>0.41435291775178229</v>
      </c>
      <c r="D431" s="3" t="str">
        <f t="shared" ca="1" si="84"/>
        <v>YAZI</v>
      </c>
      <c r="E431" s="3">
        <f t="shared" ca="1" si="85"/>
        <v>0</v>
      </c>
      <c r="F431" s="3">
        <f t="shared" ca="1" si="86"/>
        <v>0</v>
      </c>
      <c r="G431" s="13">
        <f t="shared" ca="1" si="87"/>
        <v>0</v>
      </c>
      <c r="H431" s="3" t="str">
        <f t="shared" ca="1" si="78"/>
        <v>YAZI</v>
      </c>
      <c r="I431" s="3">
        <f t="shared" ca="1" si="79"/>
        <v>0</v>
      </c>
      <c r="J431" s="3">
        <f t="shared" ca="1" si="80"/>
        <v>0</v>
      </c>
      <c r="K431" s="13">
        <f t="shared" ca="1" si="88"/>
        <v>0</v>
      </c>
      <c r="L431" s="3" t="str">
        <f t="shared" ca="1" si="81"/>
        <v>YAZI</v>
      </c>
      <c r="M431" s="3">
        <f t="shared" ca="1" si="89"/>
        <v>0</v>
      </c>
      <c r="N431" s="3">
        <f t="shared" ca="1" si="90"/>
        <v>0</v>
      </c>
    </row>
    <row r="432" spans="1:14" x14ac:dyDescent="0.3">
      <c r="A432" s="4">
        <v>429</v>
      </c>
      <c r="B432" s="13">
        <f t="shared" ca="1" si="82"/>
        <v>0</v>
      </c>
      <c r="C432" s="3">
        <f t="shared" ca="1" si="83"/>
        <v>0.29099532853669208</v>
      </c>
      <c r="D432" s="3" t="str">
        <f t="shared" ca="1" si="84"/>
        <v>YAZI</v>
      </c>
      <c r="E432" s="3">
        <f t="shared" ca="1" si="85"/>
        <v>0</v>
      </c>
      <c r="F432" s="3">
        <f t="shared" ca="1" si="86"/>
        <v>0</v>
      </c>
      <c r="G432" s="13">
        <f t="shared" ca="1" si="87"/>
        <v>0</v>
      </c>
      <c r="H432" s="3" t="str">
        <f t="shared" ca="1" si="78"/>
        <v>YAZI</v>
      </c>
      <c r="I432" s="3">
        <f t="shared" ca="1" si="79"/>
        <v>0</v>
      </c>
      <c r="J432" s="3">
        <f t="shared" ca="1" si="80"/>
        <v>0</v>
      </c>
      <c r="K432" s="13">
        <f t="shared" ca="1" si="88"/>
        <v>0</v>
      </c>
      <c r="L432" s="3" t="str">
        <f t="shared" ca="1" si="81"/>
        <v>YAZI</v>
      </c>
      <c r="M432" s="3">
        <f t="shared" ca="1" si="89"/>
        <v>0</v>
      </c>
      <c r="N432" s="3">
        <f t="shared" ca="1" si="90"/>
        <v>0</v>
      </c>
    </row>
    <row r="433" spans="1:14" x14ac:dyDescent="0.3">
      <c r="A433" s="4">
        <v>430</v>
      </c>
      <c r="B433" s="13">
        <f t="shared" ca="1" si="82"/>
        <v>0</v>
      </c>
      <c r="C433" s="3">
        <f t="shared" ca="1" si="83"/>
        <v>0.84841341202333409</v>
      </c>
      <c r="D433" s="3" t="str">
        <f t="shared" ca="1" si="84"/>
        <v>TURA</v>
      </c>
      <c r="E433" s="3">
        <f t="shared" ca="1" si="85"/>
        <v>0</v>
      </c>
      <c r="F433" s="3">
        <f t="shared" ca="1" si="86"/>
        <v>0</v>
      </c>
      <c r="G433" s="13">
        <f t="shared" ca="1" si="87"/>
        <v>0</v>
      </c>
      <c r="H433" s="3" t="str">
        <f t="shared" ca="1" si="78"/>
        <v>TURA</v>
      </c>
      <c r="I433" s="3">
        <f t="shared" ca="1" si="79"/>
        <v>0</v>
      </c>
      <c r="J433" s="3">
        <f t="shared" ca="1" si="80"/>
        <v>0</v>
      </c>
      <c r="K433" s="13">
        <f t="shared" ca="1" si="88"/>
        <v>0</v>
      </c>
      <c r="L433" s="3" t="str">
        <f t="shared" ca="1" si="81"/>
        <v>TURA</v>
      </c>
      <c r="M433" s="3">
        <f t="shared" ca="1" si="89"/>
        <v>0</v>
      </c>
      <c r="N433" s="3">
        <f t="shared" ca="1" si="90"/>
        <v>0</v>
      </c>
    </row>
    <row r="434" spans="1:14" x14ac:dyDescent="0.3">
      <c r="A434" s="4">
        <v>431</v>
      </c>
      <c r="B434" s="13">
        <f t="shared" ca="1" si="82"/>
        <v>0</v>
      </c>
      <c r="C434" s="3">
        <f t="shared" ca="1" si="83"/>
        <v>0.86617697316296161</v>
      </c>
      <c r="D434" s="3" t="str">
        <f t="shared" ca="1" si="84"/>
        <v>TURA</v>
      </c>
      <c r="E434" s="3">
        <f t="shared" ca="1" si="85"/>
        <v>0</v>
      </c>
      <c r="F434" s="3">
        <f t="shared" ca="1" si="86"/>
        <v>0</v>
      </c>
      <c r="G434" s="13">
        <f t="shared" ca="1" si="87"/>
        <v>0</v>
      </c>
      <c r="H434" s="3" t="str">
        <f t="shared" ca="1" si="78"/>
        <v>TURA</v>
      </c>
      <c r="I434" s="3">
        <f t="shared" ca="1" si="79"/>
        <v>0</v>
      </c>
      <c r="J434" s="3">
        <f t="shared" ca="1" si="80"/>
        <v>0</v>
      </c>
      <c r="K434" s="13">
        <f t="shared" ca="1" si="88"/>
        <v>0</v>
      </c>
      <c r="L434" s="3" t="str">
        <f t="shared" ca="1" si="81"/>
        <v>TURA</v>
      </c>
      <c r="M434" s="3">
        <f t="shared" ca="1" si="89"/>
        <v>0</v>
      </c>
      <c r="N434" s="3">
        <f t="shared" ca="1" si="90"/>
        <v>0</v>
      </c>
    </row>
    <row r="435" spans="1:14" x14ac:dyDescent="0.3">
      <c r="A435" s="4">
        <v>432</v>
      </c>
      <c r="B435" s="13">
        <f t="shared" ca="1" si="82"/>
        <v>0</v>
      </c>
      <c r="C435" s="3">
        <f t="shared" ca="1" si="83"/>
        <v>0.58532138847510695</v>
      </c>
      <c r="D435" s="3" t="str">
        <f t="shared" ca="1" si="84"/>
        <v>TURA</v>
      </c>
      <c r="E435" s="3">
        <f t="shared" ca="1" si="85"/>
        <v>0</v>
      </c>
      <c r="F435" s="3">
        <f t="shared" ca="1" si="86"/>
        <v>0</v>
      </c>
      <c r="G435" s="13">
        <f t="shared" ca="1" si="87"/>
        <v>0</v>
      </c>
      <c r="H435" s="3" t="str">
        <f t="shared" ca="1" si="78"/>
        <v>TURA</v>
      </c>
      <c r="I435" s="3">
        <f t="shared" ca="1" si="79"/>
        <v>0</v>
      </c>
      <c r="J435" s="3">
        <f t="shared" ca="1" si="80"/>
        <v>0</v>
      </c>
      <c r="K435" s="13">
        <f t="shared" ca="1" si="88"/>
        <v>0</v>
      </c>
      <c r="L435" s="3" t="str">
        <f t="shared" ca="1" si="81"/>
        <v>TURA</v>
      </c>
      <c r="M435" s="3">
        <f t="shared" ca="1" si="89"/>
        <v>0</v>
      </c>
      <c r="N435" s="3">
        <f t="shared" ca="1" si="90"/>
        <v>0</v>
      </c>
    </row>
    <row r="436" spans="1:14" x14ac:dyDescent="0.3">
      <c r="A436" s="4">
        <v>433</v>
      </c>
      <c r="B436" s="13">
        <f t="shared" ca="1" si="82"/>
        <v>0</v>
      </c>
      <c r="C436" s="3">
        <f t="shared" ca="1" si="83"/>
        <v>0.71887813511690646</v>
      </c>
      <c r="D436" s="3" t="str">
        <f t="shared" ca="1" si="84"/>
        <v>TURA</v>
      </c>
      <c r="E436" s="3">
        <f t="shared" ca="1" si="85"/>
        <v>0</v>
      </c>
      <c r="F436" s="3">
        <f t="shared" ca="1" si="86"/>
        <v>0</v>
      </c>
      <c r="G436" s="13">
        <f t="shared" ca="1" si="87"/>
        <v>0</v>
      </c>
      <c r="H436" s="3" t="str">
        <f t="shared" ca="1" si="78"/>
        <v>TURA</v>
      </c>
      <c r="I436" s="3">
        <f t="shared" ca="1" si="79"/>
        <v>0</v>
      </c>
      <c r="J436" s="3">
        <f t="shared" ca="1" si="80"/>
        <v>0</v>
      </c>
      <c r="K436" s="13">
        <f t="shared" ca="1" si="88"/>
        <v>0</v>
      </c>
      <c r="L436" s="3" t="str">
        <f t="shared" ca="1" si="81"/>
        <v>TURA</v>
      </c>
      <c r="M436" s="3">
        <f t="shared" ca="1" si="89"/>
        <v>0</v>
      </c>
      <c r="N436" s="3">
        <f t="shared" ca="1" si="90"/>
        <v>0</v>
      </c>
    </row>
    <row r="437" spans="1:14" x14ac:dyDescent="0.3">
      <c r="A437" s="4">
        <v>434</v>
      </c>
      <c r="B437" s="13">
        <f t="shared" ca="1" si="82"/>
        <v>0</v>
      </c>
      <c r="C437" s="3">
        <f t="shared" ca="1" si="83"/>
        <v>0.94878257381967623</v>
      </c>
      <c r="D437" s="3" t="str">
        <f t="shared" ca="1" si="84"/>
        <v>TURA</v>
      </c>
      <c r="E437" s="3">
        <f t="shared" ca="1" si="85"/>
        <v>0</v>
      </c>
      <c r="F437" s="3">
        <f t="shared" ca="1" si="86"/>
        <v>0</v>
      </c>
      <c r="G437" s="13">
        <f t="shared" ca="1" si="87"/>
        <v>0</v>
      </c>
      <c r="H437" s="3" t="str">
        <f t="shared" ca="1" si="78"/>
        <v>TURA</v>
      </c>
      <c r="I437" s="3">
        <f t="shared" ca="1" si="79"/>
        <v>0</v>
      </c>
      <c r="J437" s="3">
        <f t="shared" ca="1" si="80"/>
        <v>0</v>
      </c>
      <c r="K437" s="13">
        <f t="shared" ca="1" si="88"/>
        <v>0</v>
      </c>
      <c r="L437" s="3" t="str">
        <f t="shared" ca="1" si="81"/>
        <v>TURA</v>
      </c>
      <c r="M437" s="3">
        <f t="shared" ca="1" si="89"/>
        <v>0</v>
      </c>
      <c r="N437" s="3">
        <f t="shared" ca="1" si="90"/>
        <v>0</v>
      </c>
    </row>
    <row r="438" spans="1:14" x14ac:dyDescent="0.3">
      <c r="A438" s="4">
        <v>435</v>
      </c>
      <c r="B438" s="13">
        <f t="shared" ca="1" si="82"/>
        <v>0</v>
      </c>
      <c r="C438" s="3">
        <f t="shared" ca="1" si="83"/>
        <v>0.11849358986051139</v>
      </c>
      <c r="D438" s="3" t="str">
        <f t="shared" ca="1" si="84"/>
        <v>YAZI</v>
      </c>
      <c r="E438" s="3">
        <f t="shared" ca="1" si="85"/>
        <v>0</v>
      </c>
      <c r="F438" s="3">
        <f t="shared" ca="1" si="86"/>
        <v>0</v>
      </c>
      <c r="G438" s="13">
        <f t="shared" ca="1" si="87"/>
        <v>0</v>
      </c>
      <c r="H438" s="3" t="str">
        <f t="shared" ca="1" si="78"/>
        <v>YAZI</v>
      </c>
      <c r="I438" s="3">
        <f t="shared" ca="1" si="79"/>
        <v>0</v>
      </c>
      <c r="J438" s="3">
        <f t="shared" ca="1" si="80"/>
        <v>0</v>
      </c>
      <c r="K438" s="13">
        <f t="shared" ca="1" si="88"/>
        <v>0</v>
      </c>
      <c r="L438" s="3" t="str">
        <f t="shared" ca="1" si="81"/>
        <v>YAZI</v>
      </c>
      <c r="M438" s="3">
        <f t="shared" ca="1" si="89"/>
        <v>0</v>
      </c>
      <c r="N438" s="3">
        <f t="shared" ca="1" si="90"/>
        <v>0</v>
      </c>
    </row>
    <row r="439" spans="1:14" x14ac:dyDescent="0.3">
      <c r="A439" s="4">
        <v>436</v>
      </c>
      <c r="B439" s="13">
        <f t="shared" ca="1" si="82"/>
        <v>0</v>
      </c>
      <c r="C439" s="3">
        <f t="shared" ca="1" si="83"/>
        <v>0.80950522961947657</v>
      </c>
      <c r="D439" s="3" t="str">
        <f t="shared" ca="1" si="84"/>
        <v>TURA</v>
      </c>
      <c r="E439" s="3">
        <f t="shared" ca="1" si="85"/>
        <v>0</v>
      </c>
      <c r="F439" s="3">
        <f t="shared" ca="1" si="86"/>
        <v>0</v>
      </c>
      <c r="G439" s="13">
        <f t="shared" ca="1" si="87"/>
        <v>0</v>
      </c>
      <c r="H439" s="3" t="str">
        <f t="shared" ca="1" si="78"/>
        <v>TURA</v>
      </c>
      <c r="I439" s="3">
        <f t="shared" ca="1" si="79"/>
        <v>0</v>
      </c>
      <c r="J439" s="3">
        <f t="shared" ca="1" si="80"/>
        <v>0</v>
      </c>
      <c r="K439" s="13">
        <f t="shared" ca="1" si="88"/>
        <v>0</v>
      </c>
      <c r="L439" s="3" t="str">
        <f t="shared" ca="1" si="81"/>
        <v>TURA</v>
      </c>
      <c r="M439" s="3">
        <f t="shared" ca="1" si="89"/>
        <v>0</v>
      </c>
      <c r="N439" s="3">
        <f t="shared" ca="1" si="90"/>
        <v>0</v>
      </c>
    </row>
    <row r="440" spans="1:14" x14ac:dyDescent="0.3">
      <c r="A440" s="4">
        <v>437</v>
      </c>
      <c r="B440" s="13">
        <f t="shared" ca="1" si="82"/>
        <v>0</v>
      </c>
      <c r="C440" s="3">
        <f t="shared" ca="1" si="83"/>
        <v>0.10044906483242666</v>
      </c>
      <c r="D440" s="3" t="str">
        <f t="shared" ca="1" si="84"/>
        <v>YAZI</v>
      </c>
      <c r="E440" s="3">
        <f t="shared" ca="1" si="85"/>
        <v>0</v>
      </c>
      <c r="F440" s="3">
        <f t="shared" ca="1" si="86"/>
        <v>0</v>
      </c>
      <c r="G440" s="13">
        <f t="shared" ca="1" si="87"/>
        <v>0</v>
      </c>
      <c r="H440" s="3" t="str">
        <f t="shared" ca="1" si="78"/>
        <v>YAZI</v>
      </c>
      <c r="I440" s="3">
        <f t="shared" ca="1" si="79"/>
        <v>0</v>
      </c>
      <c r="J440" s="3">
        <f t="shared" ca="1" si="80"/>
        <v>0</v>
      </c>
      <c r="K440" s="13">
        <f t="shared" ca="1" si="88"/>
        <v>0</v>
      </c>
      <c r="L440" s="3" t="str">
        <f t="shared" ca="1" si="81"/>
        <v>YAZI</v>
      </c>
      <c r="M440" s="3">
        <f t="shared" ca="1" si="89"/>
        <v>0</v>
      </c>
      <c r="N440" s="3">
        <f t="shared" ca="1" si="90"/>
        <v>0</v>
      </c>
    </row>
    <row r="441" spans="1:14" x14ac:dyDescent="0.3">
      <c r="A441" s="4">
        <v>438</v>
      </c>
      <c r="B441" s="13">
        <f t="shared" ca="1" si="82"/>
        <v>0</v>
      </c>
      <c r="C441" s="3">
        <f t="shared" ca="1" si="83"/>
        <v>0.64593622460909417</v>
      </c>
      <c r="D441" s="3" t="str">
        <f t="shared" ca="1" si="84"/>
        <v>TURA</v>
      </c>
      <c r="E441" s="3">
        <f t="shared" ca="1" si="85"/>
        <v>0</v>
      </c>
      <c r="F441" s="3">
        <f t="shared" ca="1" si="86"/>
        <v>0</v>
      </c>
      <c r="G441" s="13">
        <f t="shared" ca="1" si="87"/>
        <v>0</v>
      </c>
      <c r="H441" s="3" t="str">
        <f t="shared" ca="1" si="78"/>
        <v>TURA</v>
      </c>
      <c r="I441" s="3">
        <f t="shared" ca="1" si="79"/>
        <v>0</v>
      </c>
      <c r="J441" s="3">
        <f t="shared" ca="1" si="80"/>
        <v>0</v>
      </c>
      <c r="K441" s="13">
        <f t="shared" ca="1" si="88"/>
        <v>0</v>
      </c>
      <c r="L441" s="3" t="str">
        <f t="shared" ca="1" si="81"/>
        <v>TURA</v>
      </c>
      <c r="M441" s="3">
        <f t="shared" ca="1" si="89"/>
        <v>0</v>
      </c>
      <c r="N441" s="3">
        <f t="shared" ca="1" si="90"/>
        <v>0</v>
      </c>
    </row>
    <row r="442" spans="1:14" x14ac:dyDescent="0.3">
      <c r="A442" s="4">
        <v>439</v>
      </c>
      <c r="B442" s="13">
        <f t="shared" ca="1" si="82"/>
        <v>0</v>
      </c>
      <c r="C442" s="3">
        <f t="shared" ca="1" si="83"/>
        <v>0.16866495030019624</v>
      </c>
      <c r="D442" s="3" t="str">
        <f t="shared" ca="1" si="84"/>
        <v>YAZI</v>
      </c>
      <c r="E442" s="3">
        <f t="shared" ca="1" si="85"/>
        <v>0</v>
      </c>
      <c r="F442" s="3">
        <f t="shared" ca="1" si="86"/>
        <v>0</v>
      </c>
      <c r="G442" s="13">
        <f t="shared" ca="1" si="87"/>
        <v>0</v>
      </c>
      <c r="H442" s="3" t="str">
        <f t="shared" ca="1" si="78"/>
        <v>YAZI</v>
      </c>
      <c r="I442" s="3">
        <f t="shared" ca="1" si="79"/>
        <v>0</v>
      </c>
      <c r="J442" s="3">
        <f t="shared" ca="1" si="80"/>
        <v>0</v>
      </c>
      <c r="K442" s="13">
        <f t="shared" ca="1" si="88"/>
        <v>0</v>
      </c>
      <c r="L442" s="3" t="str">
        <f t="shared" ca="1" si="81"/>
        <v>YAZI</v>
      </c>
      <c r="M442" s="3">
        <f t="shared" ca="1" si="89"/>
        <v>0</v>
      </c>
      <c r="N442" s="3">
        <f t="shared" ca="1" si="90"/>
        <v>0</v>
      </c>
    </row>
    <row r="443" spans="1:14" x14ac:dyDescent="0.3">
      <c r="A443" s="4">
        <v>440</v>
      </c>
      <c r="B443" s="13">
        <f t="shared" ca="1" si="82"/>
        <v>0</v>
      </c>
      <c r="C443" s="3">
        <f t="shared" ca="1" si="83"/>
        <v>6.0168747141936541E-2</v>
      </c>
      <c r="D443" s="3" t="str">
        <f t="shared" ca="1" si="84"/>
        <v>YAZI</v>
      </c>
      <c r="E443" s="3">
        <f t="shared" ca="1" si="85"/>
        <v>0</v>
      </c>
      <c r="F443" s="3">
        <f t="shared" ca="1" si="86"/>
        <v>0</v>
      </c>
      <c r="G443" s="13">
        <f t="shared" ca="1" si="87"/>
        <v>0</v>
      </c>
      <c r="H443" s="3" t="str">
        <f t="shared" ca="1" si="78"/>
        <v>YAZI</v>
      </c>
      <c r="I443" s="3">
        <f t="shared" ca="1" si="79"/>
        <v>0</v>
      </c>
      <c r="J443" s="3">
        <f t="shared" ca="1" si="80"/>
        <v>0</v>
      </c>
      <c r="K443" s="13">
        <f t="shared" ca="1" si="88"/>
        <v>0</v>
      </c>
      <c r="L443" s="3" t="str">
        <f t="shared" ca="1" si="81"/>
        <v>YAZI</v>
      </c>
      <c r="M443" s="3">
        <f t="shared" ca="1" si="89"/>
        <v>0</v>
      </c>
      <c r="N443" s="3">
        <f t="shared" ca="1" si="90"/>
        <v>0</v>
      </c>
    </row>
    <row r="444" spans="1:14" x14ac:dyDescent="0.3">
      <c r="A444" s="4">
        <v>441</v>
      </c>
      <c r="B444" s="13">
        <f t="shared" ca="1" si="82"/>
        <v>0</v>
      </c>
      <c r="C444" s="3">
        <f t="shared" ca="1" si="83"/>
        <v>0.15360138794698075</v>
      </c>
      <c r="D444" s="3" t="str">
        <f t="shared" ca="1" si="84"/>
        <v>YAZI</v>
      </c>
      <c r="E444" s="3">
        <f t="shared" ca="1" si="85"/>
        <v>0</v>
      </c>
      <c r="F444" s="3">
        <f t="shared" ca="1" si="86"/>
        <v>0</v>
      </c>
      <c r="G444" s="13">
        <f t="shared" ca="1" si="87"/>
        <v>0</v>
      </c>
      <c r="H444" s="3" t="str">
        <f t="shared" ca="1" si="78"/>
        <v>YAZI</v>
      </c>
      <c r="I444" s="3">
        <f t="shared" ca="1" si="79"/>
        <v>0</v>
      </c>
      <c r="J444" s="3">
        <f t="shared" ca="1" si="80"/>
        <v>0</v>
      </c>
      <c r="K444" s="13">
        <f t="shared" ca="1" si="88"/>
        <v>0</v>
      </c>
      <c r="L444" s="3" t="str">
        <f t="shared" ca="1" si="81"/>
        <v>YAZI</v>
      </c>
      <c r="M444" s="3">
        <f t="shared" ca="1" si="89"/>
        <v>0</v>
      </c>
      <c r="N444" s="3">
        <f t="shared" ca="1" si="90"/>
        <v>0</v>
      </c>
    </row>
    <row r="445" spans="1:14" x14ac:dyDescent="0.3">
      <c r="A445" s="4">
        <v>442</v>
      </c>
      <c r="B445" s="13">
        <f t="shared" ca="1" si="82"/>
        <v>0</v>
      </c>
      <c r="C445" s="3">
        <f t="shared" ca="1" si="83"/>
        <v>0.11252223949176887</v>
      </c>
      <c r="D445" s="3" t="str">
        <f t="shared" ca="1" si="84"/>
        <v>YAZI</v>
      </c>
      <c r="E445" s="3">
        <f t="shared" ca="1" si="85"/>
        <v>0</v>
      </c>
      <c r="F445" s="3">
        <f t="shared" ca="1" si="86"/>
        <v>0</v>
      </c>
      <c r="G445" s="13">
        <f t="shared" ca="1" si="87"/>
        <v>0</v>
      </c>
      <c r="H445" s="3" t="str">
        <f t="shared" ca="1" si="78"/>
        <v>YAZI</v>
      </c>
      <c r="I445" s="3">
        <f t="shared" ca="1" si="79"/>
        <v>0</v>
      </c>
      <c r="J445" s="3">
        <f t="shared" ca="1" si="80"/>
        <v>0</v>
      </c>
      <c r="K445" s="13">
        <f t="shared" ca="1" si="88"/>
        <v>0</v>
      </c>
      <c r="L445" s="3" t="str">
        <f t="shared" ca="1" si="81"/>
        <v>YAZI</v>
      </c>
      <c r="M445" s="3">
        <f t="shared" ca="1" si="89"/>
        <v>0</v>
      </c>
      <c r="N445" s="3">
        <f t="shared" ca="1" si="90"/>
        <v>0</v>
      </c>
    </row>
    <row r="446" spans="1:14" x14ac:dyDescent="0.3">
      <c r="A446" s="4">
        <v>443</v>
      </c>
      <c r="B446" s="13">
        <f t="shared" ca="1" si="82"/>
        <v>0</v>
      </c>
      <c r="C446" s="3">
        <f t="shared" ca="1" si="83"/>
        <v>5.0045781070831574E-2</v>
      </c>
      <c r="D446" s="3" t="str">
        <f t="shared" ca="1" si="84"/>
        <v>YAZI</v>
      </c>
      <c r="E446" s="3">
        <f t="shared" ca="1" si="85"/>
        <v>0</v>
      </c>
      <c r="F446" s="3">
        <f t="shared" ca="1" si="86"/>
        <v>0</v>
      </c>
      <c r="G446" s="13">
        <f t="shared" ca="1" si="87"/>
        <v>0</v>
      </c>
      <c r="H446" s="3" t="str">
        <f t="shared" ca="1" si="78"/>
        <v>YAZI</v>
      </c>
      <c r="I446" s="3">
        <f t="shared" ca="1" si="79"/>
        <v>0</v>
      </c>
      <c r="J446" s="3">
        <f t="shared" ca="1" si="80"/>
        <v>0</v>
      </c>
      <c r="K446" s="13">
        <f t="shared" ca="1" si="88"/>
        <v>0</v>
      </c>
      <c r="L446" s="3" t="str">
        <f t="shared" ca="1" si="81"/>
        <v>YAZI</v>
      </c>
      <c r="M446" s="3">
        <f t="shared" ca="1" si="89"/>
        <v>0</v>
      </c>
      <c r="N446" s="3">
        <f t="shared" ca="1" si="90"/>
        <v>0</v>
      </c>
    </row>
    <row r="447" spans="1:14" x14ac:dyDescent="0.3">
      <c r="A447" s="4">
        <v>444</v>
      </c>
      <c r="B447" s="13">
        <f t="shared" ca="1" si="82"/>
        <v>0</v>
      </c>
      <c r="C447" s="3">
        <f t="shared" ca="1" si="83"/>
        <v>0.38617271774234196</v>
      </c>
      <c r="D447" s="3" t="str">
        <f t="shared" ca="1" si="84"/>
        <v>YAZI</v>
      </c>
      <c r="E447" s="3">
        <f t="shared" ca="1" si="85"/>
        <v>0</v>
      </c>
      <c r="F447" s="3">
        <f t="shared" ca="1" si="86"/>
        <v>0</v>
      </c>
      <c r="G447" s="13">
        <f t="shared" ca="1" si="87"/>
        <v>0</v>
      </c>
      <c r="H447" s="3" t="str">
        <f t="shared" ca="1" si="78"/>
        <v>YAZI</v>
      </c>
      <c r="I447" s="3">
        <f t="shared" ca="1" si="79"/>
        <v>0</v>
      </c>
      <c r="J447" s="3">
        <f t="shared" ca="1" si="80"/>
        <v>0</v>
      </c>
      <c r="K447" s="13">
        <f t="shared" ca="1" si="88"/>
        <v>0</v>
      </c>
      <c r="L447" s="3" t="str">
        <f t="shared" ca="1" si="81"/>
        <v>YAZI</v>
      </c>
      <c r="M447" s="3">
        <f t="shared" ca="1" si="89"/>
        <v>0</v>
      </c>
      <c r="N447" s="3">
        <f t="shared" ca="1" si="90"/>
        <v>0</v>
      </c>
    </row>
    <row r="448" spans="1:14" x14ac:dyDescent="0.3">
      <c r="A448" s="4">
        <v>445</v>
      </c>
      <c r="B448" s="13">
        <f t="shared" ca="1" si="82"/>
        <v>0</v>
      </c>
      <c r="C448" s="3">
        <f t="shared" ca="1" si="83"/>
        <v>7.1399711161910018E-2</v>
      </c>
      <c r="D448" s="3" t="str">
        <f t="shared" ca="1" si="84"/>
        <v>YAZI</v>
      </c>
      <c r="E448" s="3">
        <f t="shared" ca="1" si="85"/>
        <v>0</v>
      </c>
      <c r="F448" s="3">
        <f t="shared" ca="1" si="86"/>
        <v>0</v>
      </c>
      <c r="G448" s="13">
        <f t="shared" ca="1" si="87"/>
        <v>0</v>
      </c>
      <c r="H448" s="3" t="str">
        <f t="shared" ca="1" si="78"/>
        <v>YAZI</v>
      </c>
      <c r="I448" s="3">
        <f t="shared" ca="1" si="79"/>
        <v>0</v>
      </c>
      <c r="J448" s="3">
        <f t="shared" ca="1" si="80"/>
        <v>0</v>
      </c>
      <c r="K448" s="13">
        <f t="shared" ca="1" si="88"/>
        <v>0</v>
      </c>
      <c r="L448" s="3" t="str">
        <f t="shared" ca="1" si="81"/>
        <v>YAZI</v>
      </c>
      <c r="M448" s="3">
        <f t="shared" ca="1" si="89"/>
        <v>0</v>
      </c>
      <c r="N448" s="3">
        <f t="shared" ca="1" si="90"/>
        <v>0</v>
      </c>
    </row>
    <row r="449" spans="1:14" x14ac:dyDescent="0.3">
      <c r="A449" s="4">
        <v>446</v>
      </c>
      <c r="B449" s="13">
        <f t="shared" ca="1" si="82"/>
        <v>0</v>
      </c>
      <c r="C449" s="3">
        <f t="shared" ca="1" si="83"/>
        <v>0.80063973003335553</v>
      </c>
      <c r="D449" s="3" t="str">
        <f t="shared" ca="1" si="84"/>
        <v>TURA</v>
      </c>
      <c r="E449" s="3">
        <f t="shared" ca="1" si="85"/>
        <v>0</v>
      </c>
      <c r="F449" s="3">
        <f t="shared" ca="1" si="86"/>
        <v>0</v>
      </c>
      <c r="G449" s="13">
        <f t="shared" ca="1" si="87"/>
        <v>0</v>
      </c>
      <c r="H449" s="3" t="str">
        <f t="shared" ca="1" si="78"/>
        <v>TURA</v>
      </c>
      <c r="I449" s="3">
        <f t="shared" ca="1" si="79"/>
        <v>0</v>
      </c>
      <c r="J449" s="3">
        <f t="shared" ca="1" si="80"/>
        <v>0</v>
      </c>
      <c r="K449" s="13">
        <f t="shared" ca="1" si="88"/>
        <v>0</v>
      </c>
      <c r="L449" s="3" t="str">
        <f t="shared" ca="1" si="81"/>
        <v>TURA</v>
      </c>
      <c r="M449" s="3">
        <f t="shared" ca="1" si="89"/>
        <v>0</v>
      </c>
      <c r="N449" s="3">
        <f t="shared" ca="1" si="90"/>
        <v>0</v>
      </c>
    </row>
    <row r="450" spans="1:14" x14ac:dyDescent="0.3">
      <c r="A450" s="4">
        <v>447</v>
      </c>
      <c r="B450" s="13">
        <f t="shared" ca="1" si="82"/>
        <v>0</v>
      </c>
      <c r="C450" s="3">
        <f t="shared" ca="1" si="83"/>
        <v>0.75693141453956148</v>
      </c>
      <c r="D450" s="3" t="str">
        <f t="shared" ca="1" si="84"/>
        <v>TURA</v>
      </c>
      <c r="E450" s="3">
        <f t="shared" ca="1" si="85"/>
        <v>0</v>
      </c>
      <c r="F450" s="3">
        <f t="shared" ca="1" si="86"/>
        <v>0</v>
      </c>
      <c r="G450" s="13">
        <f t="shared" ca="1" si="87"/>
        <v>0</v>
      </c>
      <c r="H450" s="3" t="str">
        <f t="shared" ca="1" si="78"/>
        <v>TURA</v>
      </c>
      <c r="I450" s="3">
        <f t="shared" ca="1" si="79"/>
        <v>0</v>
      </c>
      <c r="J450" s="3">
        <f t="shared" ca="1" si="80"/>
        <v>0</v>
      </c>
      <c r="K450" s="13">
        <f t="shared" ca="1" si="88"/>
        <v>0</v>
      </c>
      <c r="L450" s="3" t="str">
        <f t="shared" ca="1" si="81"/>
        <v>TURA</v>
      </c>
      <c r="M450" s="3">
        <f t="shared" ca="1" si="89"/>
        <v>0</v>
      </c>
      <c r="N450" s="3">
        <f t="shared" ca="1" si="90"/>
        <v>0</v>
      </c>
    </row>
    <row r="451" spans="1:14" x14ac:dyDescent="0.3">
      <c r="A451" s="4">
        <v>448</v>
      </c>
      <c r="B451" s="13">
        <f t="shared" ca="1" si="82"/>
        <v>0</v>
      </c>
      <c r="C451" s="3">
        <f t="shared" ca="1" si="83"/>
        <v>0.58140105233043282</v>
      </c>
      <c r="D451" s="3" t="str">
        <f t="shared" ca="1" si="84"/>
        <v>TURA</v>
      </c>
      <c r="E451" s="3">
        <f t="shared" ca="1" si="85"/>
        <v>0</v>
      </c>
      <c r="F451" s="3">
        <f t="shared" ca="1" si="86"/>
        <v>0</v>
      </c>
      <c r="G451" s="13">
        <f t="shared" ca="1" si="87"/>
        <v>0</v>
      </c>
      <c r="H451" s="3" t="str">
        <f t="shared" ca="1" si="78"/>
        <v>TURA</v>
      </c>
      <c r="I451" s="3">
        <f t="shared" ca="1" si="79"/>
        <v>0</v>
      </c>
      <c r="J451" s="3">
        <f t="shared" ca="1" si="80"/>
        <v>0</v>
      </c>
      <c r="K451" s="13">
        <f t="shared" ca="1" si="88"/>
        <v>0</v>
      </c>
      <c r="L451" s="3" t="str">
        <f t="shared" ca="1" si="81"/>
        <v>TURA</v>
      </c>
      <c r="M451" s="3">
        <f t="shared" ca="1" si="89"/>
        <v>0</v>
      </c>
      <c r="N451" s="3">
        <f t="shared" ca="1" si="90"/>
        <v>0</v>
      </c>
    </row>
    <row r="452" spans="1:14" x14ac:dyDescent="0.3">
      <c r="A452" s="4">
        <v>449</v>
      </c>
      <c r="B452" s="13">
        <f t="shared" ca="1" si="82"/>
        <v>0</v>
      </c>
      <c r="C452" s="3">
        <f t="shared" ca="1" si="83"/>
        <v>0.84647738052092958</v>
      </c>
      <c r="D452" s="3" t="str">
        <f t="shared" ca="1" si="84"/>
        <v>TURA</v>
      </c>
      <c r="E452" s="3">
        <f t="shared" ca="1" si="85"/>
        <v>0</v>
      </c>
      <c r="F452" s="3">
        <f t="shared" ca="1" si="86"/>
        <v>0</v>
      </c>
      <c r="G452" s="13">
        <f t="shared" ca="1" si="87"/>
        <v>0</v>
      </c>
      <c r="H452" s="3" t="str">
        <f t="shared" ca="1" si="78"/>
        <v>TURA</v>
      </c>
      <c r="I452" s="3">
        <f t="shared" ca="1" si="79"/>
        <v>0</v>
      </c>
      <c r="J452" s="3">
        <f t="shared" ca="1" si="80"/>
        <v>0</v>
      </c>
      <c r="K452" s="13">
        <f t="shared" ca="1" si="88"/>
        <v>0</v>
      </c>
      <c r="L452" s="3" t="str">
        <f t="shared" ca="1" si="81"/>
        <v>TURA</v>
      </c>
      <c r="M452" s="3">
        <f t="shared" ca="1" si="89"/>
        <v>0</v>
      </c>
      <c r="N452" s="3">
        <f t="shared" ca="1" si="90"/>
        <v>0</v>
      </c>
    </row>
    <row r="453" spans="1:14" x14ac:dyDescent="0.3">
      <c r="A453" s="4">
        <v>450</v>
      </c>
      <c r="B453" s="13">
        <f t="shared" ca="1" si="82"/>
        <v>0</v>
      </c>
      <c r="C453" s="3">
        <f t="shared" ca="1" si="83"/>
        <v>0.24995936877992408</v>
      </c>
      <c r="D453" s="3" t="str">
        <f t="shared" ca="1" si="84"/>
        <v>YAZI</v>
      </c>
      <c r="E453" s="3">
        <f t="shared" ca="1" si="85"/>
        <v>0</v>
      </c>
      <c r="F453" s="3">
        <f t="shared" ca="1" si="86"/>
        <v>0</v>
      </c>
      <c r="G453" s="13">
        <f t="shared" ca="1" si="87"/>
        <v>0</v>
      </c>
      <c r="H453" s="3" t="str">
        <f t="shared" ref="H453:H516" ca="1" si="91">IF(C453&lt;=$H$1,"YAZI","TURA")</f>
        <v>YAZI</v>
      </c>
      <c r="I453" s="3">
        <f t="shared" ref="I453:I516" ca="1" si="92">IF(H453="YAZI",G453*2,0)</f>
        <v>0</v>
      </c>
      <c r="J453" s="3">
        <f t="shared" ref="J453:J516" ca="1" si="93">J452-G453+I453</f>
        <v>0</v>
      </c>
      <c r="K453" s="13">
        <f t="shared" ca="1" si="88"/>
        <v>0</v>
      </c>
      <c r="L453" s="3" t="str">
        <f t="shared" ref="L453:L516" ca="1" si="94">IF(C453&lt;=0.45,"YAZI","TURA")</f>
        <v>YAZI</v>
      </c>
      <c r="M453" s="3">
        <f t="shared" ca="1" si="89"/>
        <v>0</v>
      </c>
      <c r="N453" s="3">
        <f t="shared" ca="1" si="90"/>
        <v>0</v>
      </c>
    </row>
    <row r="454" spans="1:14" x14ac:dyDescent="0.3">
      <c r="A454" s="4">
        <v>451</v>
      </c>
      <c r="B454" s="13">
        <f t="shared" ref="B454:B517" ca="1" si="95">IF(E453=0,MIN(2*B453,F453),MIN(1,F453))</f>
        <v>0</v>
      </c>
      <c r="C454" s="3">
        <f t="shared" ref="C454:C517" ca="1" si="96">RAND()</f>
        <v>0.38168908418418479</v>
      </c>
      <c r="D454" s="3" t="str">
        <f t="shared" ref="D454:D517" ca="1" si="97">IF(C454&lt;=0.5,"YAZI","TURA")</f>
        <v>YAZI</v>
      </c>
      <c r="E454" s="3">
        <f t="shared" ref="E454:E517" ca="1" si="98">IF(D454="YAZI",B454*2,0)</f>
        <v>0</v>
      </c>
      <c r="F454" s="3">
        <f t="shared" ref="F454:F517" ca="1" si="99">F453-B454+E454</f>
        <v>0</v>
      </c>
      <c r="G454" s="13">
        <f t="shared" ref="G454:G517" ca="1" si="100">IF(I453=0,MIN(2*G453,J453),MIN(1,J453))</f>
        <v>0</v>
      </c>
      <c r="H454" s="3" t="str">
        <f t="shared" ca="1" si="91"/>
        <v>YAZI</v>
      </c>
      <c r="I454" s="3">
        <f t="shared" ca="1" si="92"/>
        <v>0</v>
      </c>
      <c r="J454" s="3">
        <f t="shared" ca="1" si="93"/>
        <v>0</v>
      </c>
      <c r="K454" s="13">
        <f t="shared" ref="K454:K517" ca="1" si="101">IF(M453=0,MIN(2*K453,N453,$K$1),MIN(1,N453,$K$1))</f>
        <v>0</v>
      </c>
      <c r="L454" s="3" t="str">
        <f t="shared" ca="1" si="94"/>
        <v>YAZI</v>
      </c>
      <c r="M454" s="3">
        <f t="shared" ref="M454:M517" ca="1" si="102">IF(L454="YAZI",K454*2,0)</f>
        <v>0</v>
      </c>
      <c r="N454" s="3">
        <f t="shared" ref="N454:N517" ca="1" si="103">N453-K454+M454</f>
        <v>0</v>
      </c>
    </row>
    <row r="455" spans="1:14" x14ac:dyDescent="0.3">
      <c r="A455" s="4">
        <v>452</v>
      </c>
      <c r="B455" s="13">
        <f t="shared" ca="1" si="95"/>
        <v>0</v>
      </c>
      <c r="C455" s="3">
        <f t="shared" ca="1" si="96"/>
        <v>0.41491332670879721</v>
      </c>
      <c r="D455" s="3" t="str">
        <f t="shared" ca="1" si="97"/>
        <v>YAZI</v>
      </c>
      <c r="E455" s="3">
        <f t="shared" ca="1" si="98"/>
        <v>0</v>
      </c>
      <c r="F455" s="3">
        <f t="shared" ca="1" si="99"/>
        <v>0</v>
      </c>
      <c r="G455" s="13">
        <f t="shared" ca="1" si="100"/>
        <v>0</v>
      </c>
      <c r="H455" s="3" t="str">
        <f t="shared" ca="1" si="91"/>
        <v>YAZI</v>
      </c>
      <c r="I455" s="3">
        <f t="shared" ca="1" si="92"/>
        <v>0</v>
      </c>
      <c r="J455" s="3">
        <f t="shared" ca="1" si="93"/>
        <v>0</v>
      </c>
      <c r="K455" s="13">
        <f t="shared" ca="1" si="101"/>
        <v>0</v>
      </c>
      <c r="L455" s="3" t="str">
        <f t="shared" ca="1" si="94"/>
        <v>YAZI</v>
      </c>
      <c r="M455" s="3">
        <f t="shared" ca="1" si="102"/>
        <v>0</v>
      </c>
      <c r="N455" s="3">
        <f t="shared" ca="1" si="103"/>
        <v>0</v>
      </c>
    </row>
    <row r="456" spans="1:14" x14ac:dyDescent="0.3">
      <c r="A456" s="4">
        <v>453</v>
      </c>
      <c r="B456" s="13">
        <f t="shared" ca="1" si="95"/>
        <v>0</v>
      </c>
      <c r="C456" s="3">
        <f t="shared" ca="1" si="96"/>
        <v>0.63666866261033239</v>
      </c>
      <c r="D456" s="3" t="str">
        <f t="shared" ca="1" si="97"/>
        <v>TURA</v>
      </c>
      <c r="E456" s="3">
        <f t="shared" ca="1" si="98"/>
        <v>0</v>
      </c>
      <c r="F456" s="3">
        <f t="shared" ca="1" si="99"/>
        <v>0</v>
      </c>
      <c r="G456" s="13">
        <f t="shared" ca="1" si="100"/>
        <v>0</v>
      </c>
      <c r="H456" s="3" t="str">
        <f t="shared" ca="1" si="91"/>
        <v>TURA</v>
      </c>
      <c r="I456" s="3">
        <f t="shared" ca="1" si="92"/>
        <v>0</v>
      </c>
      <c r="J456" s="3">
        <f t="shared" ca="1" si="93"/>
        <v>0</v>
      </c>
      <c r="K456" s="13">
        <f t="shared" ca="1" si="101"/>
        <v>0</v>
      </c>
      <c r="L456" s="3" t="str">
        <f t="shared" ca="1" si="94"/>
        <v>TURA</v>
      </c>
      <c r="M456" s="3">
        <f t="shared" ca="1" si="102"/>
        <v>0</v>
      </c>
      <c r="N456" s="3">
        <f t="shared" ca="1" si="103"/>
        <v>0</v>
      </c>
    </row>
    <row r="457" spans="1:14" x14ac:dyDescent="0.3">
      <c r="A457" s="4">
        <v>454</v>
      </c>
      <c r="B457" s="13">
        <f t="shared" ca="1" si="95"/>
        <v>0</v>
      </c>
      <c r="C457" s="3">
        <f t="shared" ca="1" si="96"/>
        <v>0.82951916171827655</v>
      </c>
      <c r="D457" s="3" t="str">
        <f t="shared" ca="1" si="97"/>
        <v>TURA</v>
      </c>
      <c r="E457" s="3">
        <f t="shared" ca="1" si="98"/>
        <v>0</v>
      </c>
      <c r="F457" s="3">
        <f t="shared" ca="1" si="99"/>
        <v>0</v>
      </c>
      <c r="G457" s="13">
        <f t="shared" ca="1" si="100"/>
        <v>0</v>
      </c>
      <c r="H457" s="3" t="str">
        <f t="shared" ca="1" si="91"/>
        <v>TURA</v>
      </c>
      <c r="I457" s="3">
        <f t="shared" ca="1" si="92"/>
        <v>0</v>
      </c>
      <c r="J457" s="3">
        <f t="shared" ca="1" si="93"/>
        <v>0</v>
      </c>
      <c r="K457" s="13">
        <f t="shared" ca="1" si="101"/>
        <v>0</v>
      </c>
      <c r="L457" s="3" t="str">
        <f t="shared" ca="1" si="94"/>
        <v>TURA</v>
      </c>
      <c r="M457" s="3">
        <f t="shared" ca="1" si="102"/>
        <v>0</v>
      </c>
      <c r="N457" s="3">
        <f t="shared" ca="1" si="103"/>
        <v>0</v>
      </c>
    </row>
    <row r="458" spans="1:14" x14ac:dyDescent="0.3">
      <c r="A458" s="4">
        <v>455</v>
      </c>
      <c r="B458" s="13">
        <f t="shared" ca="1" si="95"/>
        <v>0</v>
      </c>
      <c r="C458" s="3">
        <f t="shared" ca="1" si="96"/>
        <v>0.63066252148358615</v>
      </c>
      <c r="D458" s="3" t="str">
        <f t="shared" ca="1" si="97"/>
        <v>TURA</v>
      </c>
      <c r="E458" s="3">
        <f t="shared" ca="1" si="98"/>
        <v>0</v>
      </c>
      <c r="F458" s="3">
        <f t="shared" ca="1" si="99"/>
        <v>0</v>
      </c>
      <c r="G458" s="13">
        <f t="shared" ca="1" si="100"/>
        <v>0</v>
      </c>
      <c r="H458" s="3" t="str">
        <f t="shared" ca="1" si="91"/>
        <v>TURA</v>
      </c>
      <c r="I458" s="3">
        <f t="shared" ca="1" si="92"/>
        <v>0</v>
      </c>
      <c r="J458" s="3">
        <f t="shared" ca="1" si="93"/>
        <v>0</v>
      </c>
      <c r="K458" s="13">
        <f t="shared" ca="1" si="101"/>
        <v>0</v>
      </c>
      <c r="L458" s="3" t="str">
        <f t="shared" ca="1" si="94"/>
        <v>TURA</v>
      </c>
      <c r="M458" s="3">
        <f t="shared" ca="1" si="102"/>
        <v>0</v>
      </c>
      <c r="N458" s="3">
        <f t="shared" ca="1" si="103"/>
        <v>0</v>
      </c>
    </row>
    <row r="459" spans="1:14" x14ac:dyDescent="0.3">
      <c r="A459" s="4">
        <v>456</v>
      </c>
      <c r="B459" s="13">
        <f t="shared" ca="1" si="95"/>
        <v>0</v>
      </c>
      <c r="C459" s="3">
        <f t="shared" ca="1" si="96"/>
        <v>0.17766290916357996</v>
      </c>
      <c r="D459" s="3" t="str">
        <f t="shared" ca="1" si="97"/>
        <v>YAZI</v>
      </c>
      <c r="E459" s="3">
        <f t="shared" ca="1" si="98"/>
        <v>0</v>
      </c>
      <c r="F459" s="3">
        <f t="shared" ca="1" si="99"/>
        <v>0</v>
      </c>
      <c r="G459" s="13">
        <f t="shared" ca="1" si="100"/>
        <v>0</v>
      </c>
      <c r="H459" s="3" t="str">
        <f t="shared" ca="1" si="91"/>
        <v>YAZI</v>
      </c>
      <c r="I459" s="3">
        <f t="shared" ca="1" si="92"/>
        <v>0</v>
      </c>
      <c r="J459" s="3">
        <f t="shared" ca="1" si="93"/>
        <v>0</v>
      </c>
      <c r="K459" s="13">
        <f t="shared" ca="1" si="101"/>
        <v>0</v>
      </c>
      <c r="L459" s="3" t="str">
        <f t="shared" ca="1" si="94"/>
        <v>YAZI</v>
      </c>
      <c r="M459" s="3">
        <f t="shared" ca="1" si="102"/>
        <v>0</v>
      </c>
      <c r="N459" s="3">
        <f t="shared" ca="1" si="103"/>
        <v>0</v>
      </c>
    </row>
    <row r="460" spans="1:14" x14ac:dyDescent="0.3">
      <c r="A460" s="4">
        <v>457</v>
      </c>
      <c r="B460" s="13">
        <f t="shared" ca="1" si="95"/>
        <v>0</v>
      </c>
      <c r="C460" s="3">
        <f t="shared" ca="1" si="96"/>
        <v>0.67299466815550268</v>
      </c>
      <c r="D460" s="3" t="str">
        <f t="shared" ca="1" si="97"/>
        <v>TURA</v>
      </c>
      <c r="E460" s="3">
        <f t="shared" ca="1" si="98"/>
        <v>0</v>
      </c>
      <c r="F460" s="3">
        <f t="shared" ca="1" si="99"/>
        <v>0</v>
      </c>
      <c r="G460" s="13">
        <f t="shared" ca="1" si="100"/>
        <v>0</v>
      </c>
      <c r="H460" s="3" t="str">
        <f t="shared" ca="1" si="91"/>
        <v>TURA</v>
      </c>
      <c r="I460" s="3">
        <f t="shared" ca="1" si="92"/>
        <v>0</v>
      </c>
      <c r="J460" s="3">
        <f t="shared" ca="1" si="93"/>
        <v>0</v>
      </c>
      <c r="K460" s="13">
        <f t="shared" ca="1" si="101"/>
        <v>0</v>
      </c>
      <c r="L460" s="3" t="str">
        <f t="shared" ca="1" si="94"/>
        <v>TURA</v>
      </c>
      <c r="M460" s="3">
        <f t="shared" ca="1" si="102"/>
        <v>0</v>
      </c>
      <c r="N460" s="3">
        <f t="shared" ca="1" si="103"/>
        <v>0</v>
      </c>
    </row>
    <row r="461" spans="1:14" x14ac:dyDescent="0.3">
      <c r="A461" s="4">
        <v>458</v>
      </c>
      <c r="B461" s="13">
        <f t="shared" ca="1" si="95"/>
        <v>0</v>
      </c>
      <c r="C461" s="3">
        <f t="shared" ca="1" si="96"/>
        <v>0.48989721691948951</v>
      </c>
      <c r="D461" s="3" t="str">
        <f t="shared" ca="1" si="97"/>
        <v>YAZI</v>
      </c>
      <c r="E461" s="3">
        <f t="shared" ca="1" si="98"/>
        <v>0</v>
      </c>
      <c r="F461" s="3">
        <f t="shared" ca="1" si="99"/>
        <v>0</v>
      </c>
      <c r="G461" s="13">
        <f t="shared" ca="1" si="100"/>
        <v>0</v>
      </c>
      <c r="H461" s="3" t="str">
        <f t="shared" ca="1" si="91"/>
        <v>TURA</v>
      </c>
      <c r="I461" s="3">
        <f t="shared" ca="1" si="92"/>
        <v>0</v>
      </c>
      <c r="J461" s="3">
        <f t="shared" ca="1" si="93"/>
        <v>0</v>
      </c>
      <c r="K461" s="13">
        <f t="shared" ca="1" si="101"/>
        <v>0</v>
      </c>
      <c r="L461" s="3" t="str">
        <f t="shared" ca="1" si="94"/>
        <v>TURA</v>
      </c>
      <c r="M461" s="3">
        <f t="shared" ca="1" si="102"/>
        <v>0</v>
      </c>
      <c r="N461" s="3">
        <f t="shared" ca="1" si="103"/>
        <v>0</v>
      </c>
    </row>
    <row r="462" spans="1:14" x14ac:dyDescent="0.3">
      <c r="A462" s="4">
        <v>459</v>
      </c>
      <c r="B462" s="13">
        <f t="shared" ca="1" si="95"/>
        <v>0</v>
      </c>
      <c r="C462" s="3">
        <f t="shared" ca="1" si="96"/>
        <v>0.46180311308788013</v>
      </c>
      <c r="D462" s="3" t="str">
        <f t="shared" ca="1" si="97"/>
        <v>YAZI</v>
      </c>
      <c r="E462" s="3">
        <f t="shared" ca="1" si="98"/>
        <v>0</v>
      </c>
      <c r="F462" s="3">
        <f t="shared" ca="1" si="99"/>
        <v>0</v>
      </c>
      <c r="G462" s="13">
        <f t="shared" ca="1" si="100"/>
        <v>0</v>
      </c>
      <c r="H462" s="3" t="str">
        <f t="shared" ca="1" si="91"/>
        <v>TURA</v>
      </c>
      <c r="I462" s="3">
        <f t="shared" ca="1" si="92"/>
        <v>0</v>
      </c>
      <c r="J462" s="3">
        <f t="shared" ca="1" si="93"/>
        <v>0</v>
      </c>
      <c r="K462" s="13">
        <f t="shared" ca="1" si="101"/>
        <v>0</v>
      </c>
      <c r="L462" s="3" t="str">
        <f t="shared" ca="1" si="94"/>
        <v>TURA</v>
      </c>
      <c r="M462" s="3">
        <f t="shared" ca="1" si="102"/>
        <v>0</v>
      </c>
      <c r="N462" s="3">
        <f t="shared" ca="1" si="103"/>
        <v>0</v>
      </c>
    </row>
    <row r="463" spans="1:14" x14ac:dyDescent="0.3">
      <c r="A463" s="4">
        <v>460</v>
      </c>
      <c r="B463" s="13">
        <f t="shared" ca="1" si="95"/>
        <v>0</v>
      </c>
      <c r="C463" s="3">
        <f t="shared" ca="1" si="96"/>
        <v>0.77693838670972104</v>
      </c>
      <c r="D463" s="3" t="str">
        <f t="shared" ca="1" si="97"/>
        <v>TURA</v>
      </c>
      <c r="E463" s="3">
        <f t="shared" ca="1" si="98"/>
        <v>0</v>
      </c>
      <c r="F463" s="3">
        <f t="shared" ca="1" si="99"/>
        <v>0</v>
      </c>
      <c r="G463" s="13">
        <f t="shared" ca="1" si="100"/>
        <v>0</v>
      </c>
      <c r="H463" s="3" t="str">
        <f t="shared" ca="1" si="91"/>
        <v>TURA</v>
      </c>
      <c r="I463" s="3">
        <f t="shared" ca="1" si="92"/>
        <v>0</v>
      </c>
      <c r="J463" s="3">
        <f t="shared" ca="1" si="93"/>
        <v>0</v>
      </c>
      <c r="K463" s="13">
        <f t="shared" ca="1" si="101"/>
        <v>0</v>
      </c>
      <c r="L463" s="3" t="str">
        <f t="shared" ca="1" si="94"/>
        <v>TURA</v>
      </c>
      <c r="M463" s="3">
        <f t="shared" ca="1" si="102"/>
        <v>0</v>
      </c>
      <c r="N463" s="3">
        <f t="shared" ca="1" si="103"/>
        <v>0</v>
      </c>
    </row>
    <row r="464" spans="1:14" x14ac:dyDescent="0.3">
      <c r="A464" s="4">
        <v>461</v>
      </c>
      <c r="B464" s="13">
        <f t="shared" ca="1" si="95"/>
        <v>0</v>
      </c>
      <c r="C464" s="3">
        <f t="shared" ca="1" si="96"/>
        <v>0.95852703933179562</v>
      </c>
      <c r="D464" s="3" t="str">
        <f t="shared" ca="1" si="97"/>
        <v>TURA</v>
      </c>
      <c r="E464" s="3">
        <f t="shared" ca="1" si="98"/>
        <v>0</v>
      </c>
      <c r="F464" s="3">
        <f t="shared" ca="1" si="99"/>
        <v>0</v>
      </c>
      <c r="G464" s="13">
        <f t="shared" ca="1" si="100"/>
        <v>0</v>
      </c>
      <c r="H464" s="3" t="str">
        <f t="shared" ca="1" si="91"/>
        <v>TURA</v>
      </c>
      <c r="I464" s="3">
        <f t="shared" ca="1" si="92"/>
        <v>0</v>
      </c>
      <c r="J464" s="3">
        <f t="shared" ca="1" si="93"/>
        <v>0</v>
      </c>
      <c r="K464" s="13">
        <f t="shared" ca="1" si="101"/>
        <v>0</v>
      </c>
      <c r="L464" s="3" t="str">
        <f t="shared" ca="1" si="94"/>
        <v>TURA</v>
      </c>
      <c r="M464" s="3">
        <f t="shared" ca="1" si="102"/>
        <v>0</v>
      </c>
      <c r="N464" s="3">
        <f t="shared" ca="1" si="103"/>
        <v>0</v>
      </c>
    </row>
    <row r="465" spans="1:14" x14ac:dyDescent="0.3">
      <c r="A465" s="4">
        <v>462</v>
      </c>
      <c r="B465" s="13">
        <f t="shared" ca="1" si="95"/>
        <v>0</v>
      </c>
      <c r="C465" s="3">
        <f t="shared" ca="1" si="96"/>
        <v>0.71675237066863406</v>
      </c>
      <c r="D465" s="3" t="str">
        <f t="shared" ca="1" si="97"/>
        <v>TURA</v>
      </c>
      <c r="E465" s="3">
        <f t="shared" ca="1" si="98"/>
        <v>0</v>
      </c>
      <c r="F465" s="3">
        <f t="shared" ca="1" si="99"/>
        <v>0</v>
      </c>
      <c r="G465" s="13">
        <f t="shared" ca="1" si="100"/>
        <v>0</v>
      </c>
      <c r="H465" s="3" t="str">
        <f t="shared" ca="1" si="91"/>
        <v>TURA</v>
      </c>
      <c r="I465" s="3">
        <f t="shared" ca="1" si="92"/>
        <v>0</v>
      </c>
      <c r="J465" s="3">
        <f t="shared" ca="1" si="93"/>
        <v>0</v>
      </c>
      <c r="K465" s="13">
        <f t="shared" ca="1" si="101"/>
        <v>0</v>
      </c>
      <c r="L465" s="3" t="str">
        <f t="shared" ca="1" si="94"/>
        <v>TURA</v>
      </c>
      <c r="M465" s="3">
        <f t="shared" ca="1" si="102"/>
        <v>0</v>
      </c>
      <c r="N465" s="3">
        <f t="shared" ca="1" si="103"/>
        <v>0</v>
      </c>
    </row>
    <row r="466" spans="1:14" x14ac:dyDescent="0.3">
      <c r="A466" s="4">
        <v>463</v>
      </c>
      <c r="B466" s="13">
        <f t="shared" ca="1" si="95"/>
        <v>0</v>
      </c>
      <c r="C466" s="3">
        <f t="shared" ca="1" si="96"/>
        <v>0.54710256566676618</v>
      </c>
      <c r="D466" s="3" t="str">
        <f t="shared" ca="1" si="97"/>
        <v>TURA</v>
      </c>
      <c r="E466" s="3">
        <f t="shared" ca="1" si="98"/>
        <v>0</v>
      </c>
      <c r="F466" s="3">
        <f t="shared" ca="1" si="99"/>
        <v>0</v>
      </c>
      <c r="G466" s="13">
        <f t="shared" ca="1" si="100"/>
        <v>0</v>
      </c>
      <c r="H466" s="3" t="str">
        <f t="shared" ca="1" si="91"/>
        <v>TURA</v>
      </c>
      <c r="I466" s="3">
        <f t="shared" ca="1" si="92"/>
        <v>0</v>
      </c>
      <c r="J466" s="3">
        <f t="shared" ca="1" si="93"/>
        <v>0</v>
      </c>
      <c r="K466" s="13">
        <f t="shared" ca="1" si="101"/>
        <v>0</v>
      </c>
      <c r="L466" s="3" t="str">
        <f t="shared" ca="1" si="94"/>
        <v>TURA</v>
      </c>
      <c r="M466" s="3">
        <f t="shared" ca="1" si="102"/>
        <v>0</v>
      </c>
      <c r="N466" s="3">
        <f t="shared" ca="1" si="103"/>
        <v>0</v>
      </c>
    </row>
    <row r="467" spans="1:14" x14ac:dyDescent="0.3">
      <c r="A467" s="4">
        <v>464</v>
      </c>
      <c r="B467" s="13">
        <f t="shared" ca="1" si="95"/>
        <v>0</v>
      </c>
      <c r="C467" s="3">
        <f t="shared" ca="1" si="96"/>
        <v>6.9835181881153008E-2</v>
      </c>
      <c r="D467" s="3" t="str">
        <f t="shared" ca="1" si="97"/>
        <v>YAZI</v>
      </c>
      <c r="E467" s="3">
        <f t="shared" ca="1" si="98"/>
        <v>0</v>
      </c>
      <c r="F467" s="3">
        <f t="shared" ca="1" si="99"/>
        <v>0</v>
      </c>
      <c r="G467" s="13">
        <f t="shared" ca="1" si="100"/>
        <v>0</v>
      </c>
      <c r="H467" s="3" t="str">
        <f t="shared" ca="1" si="91"/>
        <v>YAZI</v>
      </c>
      <c r="I467" s="3">
        <f t="shared" ca="1" si="92"/>
        <v>0</v>
      </c>
      <c r="J467" s="3">
        <f t="shared" ca="1" si="93"/>
        <v>0</v>
      </c>
      <c r="K467" s="13">
        <f t="shared" ca="1" si="101"/>
        <v>0</v>
      </c>
      <c r="L467" s="3" t="str">
        <f t="shared" ca="1" si="94"/>
        <v>YAZI</v>
      </c>
      <c r="M467" s="3">
        <f t="shared" ca="1" si="102"/>
        <v>0</v>
      </c>
      <c r="N467" s="3">
        <f t="shared" ca="1" si="103"/>
        <v>0</v>
      </c>
    </row>
    <row r="468" spans="1:14" x14ac:dyDescent="0.3">
      <c r="A468" s="4">
        <v>465</v>
      </c>
      <c r="B468" s="13">
        <f t="shared" ca="1" si="95"/>
        <v>0</v>
      </c>
      <c r="C468" s="3">
        <f t="shared" ca="1" si="96"/>
        <v>0.84265220364292082</v>
      </c>
      <c r="D468" s="3" t="str">
        <f t="shared" ca="1" si="97"/>
        <v>TURA</v>
      </c>
      <c r="E468" s="3">
        <f t="shared" ca="1" si="98"/>
        <v>0</v>
      </c>
      <c r="F468" s="3">
        <f t="shared" ca="1" si="99"/>
        <v>0</v>
      </c>
      <c r="G468" s="13">
        <f t="shared" ca="1" si="100"/>
        <v>0</v>
      </c>
      <c r="H468" s="3" t="str">
        <f t="shared" ca="1" si="91"/>
        <v>TURA</v>
      </c>
      <c r="I468" s="3">
        <f t="shared" ca="1" si="92"/>
        <v>0</v>
      </c>
      <c r="J468" s="3">
        <f t="shared" ca="1" si="93"/>
        <v>0</v>
      </c>
      <c r="K468" s="13">
        <f t="shared" ca="1" si="101"/>
        <v>0</v>
      </c>
      <c r="L468" s="3" t="str">
        <f t="shared" ca="1" si="94"/>
        <v>TURA</v>
      </c>
      <c r="M468" s="3">
        <f t="shared" ca="1" si="102"/>
        <v>0</v>
      </c>
      <c r="N468" s="3">
        <f t="shared" ca="1" si="103"/>
        <v>0</v>
      </c>
    </row>
    <row r="469" spans="1:14" x14ac:dyDescent="0.3">
      <c r="A469" s="4">
        <v>466</v>
      </c>
      <c r="B469" s="13">
        <f t="shared" ca="1" si="95"/>
        <v>0</v>
      </c>
      <c r="C469" s="3">
        <f t="shared" ca="1" si="96"/>
        <v>0.45435151715453725</v>
      </c>
      <c r="D469" s="3" t="str">
        <f t="shared" ca="1" si="97"/>
        <v>YAZI</v>
      </c>
      <c r="E469" s="3">
        <f t="shared" ca="1" si="98"/>
        <v>0</v>
      </c>
      <c r="F469" s="3">
        <f t="shared" ca="1" si="99"/>
        <v>0</v>
      </c>
      <c r="G469" s="13">
        <f t="shared" ca="1" si="100"/>
        <v>0</v>
      </c>
      <c r="H469" s="3" t="str">
        <f t="shared" ca="1" si="91"/>
        <v>TURA</v>
      </c>
      <c r="I469" s="3">
        <f t="shared" ca="1" si="92"/>
        <v>0</v>
      </c>
      <c r="J469" s="3">
        <f t="shared" ca="1" si="93"/>
        <v>0</v>
      </c>
      <c r="K469" s="13">
        <f t="shared" ca="1" si="101"/>
        <v>0</v>
      </c>
      <c r="L469" s="3" t="str">
        <f t="shared" ca="1" si="94"/>
        <v>TURA</v>
      </c>
      <c r="M469" s="3">
        <f t="shared" ca="1" si="102"/>
        <v>0</v>
      </c>
      <c r="N469" s="3">
        <f t="shared" ca="1" si="103"/>
        <v>0</v>
      </c>
    </row>
    <row r="470" spans="1:14" x14ac:dyDescent="0.3">
      <c r="A470" s="4">
        <v>467</v>
      </c>
      <c r="B470" s="13">
        <f t="shared" ca="1" si="95"/>
        <v>0</v>
      </c>
      <c r="C470" s="3">
        <f t="shared" ca="1" si="96"/>
        <v>0.42257585621386473</v>
      </c>
      <c r="D470" s="3" t="str">
        <f t="shared" ca="1" si="97"/>
        <v>YAZI</v>
      </c>
      <c r="E470" s="3">
        <f t="shared" ca="1" si="98"/>
        <v>0</v>
      </c>
      <c r="F470" s="3">
        <f t="shared" ca="1" si="99"/>
        <v>0</v>
      </c>
      <c r="G470" s="13">
        <f t="shared" ca="1" si="100"/>
        <v>0</v>
      </c>
      <c r="H470" s="3" t="str">
        <f t="shared" ca="1" si="91"/>
        <v>YAZI</v>
      </c>
      <c r="I470" s="3">
        <f t="shared" ca="1" si="92"/>
        <v>0</v>
      </c>
      <c r="J470" s="3">
        <f t="shared" ca="1" si="93"/>
        <v>0</v>
      </c>
      <c r="K470" s="13">
        <f t="shared" ca="1" si="101"/>
        <v>0</v>
      </c>
      <c r="L470" s="3" t="str">
        <f t="shared" ca="1" si="94"/>
        <v>YAZI</v>
      </c>
      <c r="M470" s="3">
        <f t="shared" ca="1" si="102"/>
        <v>0</v>
      </c>
      <c r="N470" s="3">
        <f t="shared" ca="1" si="103"/>
        <v>0</v>
      </c>
    </row>
    <row r="471" spans="1:14" x14ac:dyDescent="0.3">
      <c r="A471" s="4">
        <v>468</v>
      </c>
      <c r="B471" s="13">
        <f t="shared" ca="1" si="95"/>
        <v>0</v>
      </c>
      <c r="C471" s="3">
        <f t="shared" ca="1" si="96"/>
        <v>0.14478585299122815</v>
      </c>
      <c r="D471" s="3" t="str">
        <f t="shared" ca="1" si="97"/>
        <v>YAZI</v>
      </c>
      <c r="E471" s="3">
        <f t="shared" ca="1" si="98"/>
        <v>0</v>
      </c>
      <c r="F471" s="3">
        <f t="shared" ca="1" si="99"/>
        <v>0</v>
      </c>
      <c r="G471" s="13">
        <f t="shared" ca="1" si="100"/>
        <v>0</v>
      </c>
      <c r="H471" s="3" t="str">
        <f t="shared" ca="1" si="91"/>
        <v>YAZI</v>
      </c>
      <c r="I471" s="3">
        <f t="shared" ca="1" si="92"/>
        <v>0</v>
      </c>
      <c r="J471" s="3">
        <f t="shared" ca="1" si="93"/>
        <v>0</v>
      </c>
      <c r="K471" s="13">
        <f t="shared" ca="1" si="101"/>
        <v>0</v>
      </c>
      <c r="L471" s="3" t="str">
        <f t="shared" ca="1" si="94"/>
        <v>YAZI</v>
      </c>
      <c r="M471" s="3">
        <f t="shared" ca="1" si="102"/>
        <v>0</v>
      </c>
      <c r="N471" s="3">
        <f t="shared" ca="1" si="103"/>
        <v>0</v>
      </c>
    </row>
    <row r="472" spans="1:14" x14ac:dyDescent="0.3">
      <c r="A472" s="4">
        <v>469</v>
      </c>
      <c r="B472" s="13">
        <f t="shared" ca="1" si="95"/>
        <v>0</v>
      </c>
      <c r="C472" s="3">
        <f t="shared" ca="1" si="96"/>
        <v>0.91902660978270245</v>
      </c>
      <c r="D472" s="3" t="str">
        <f t="shared" ca="1" si="97"/>
        <v>TURA</v>
      </c>
      <c r="E472" s="3">
        <f t="shared" ca="1" si="98"/>
        <v>0</v>
      </c>
      <c r="F472" s="3">
        <f t="shared" ca="1" si="99"/>
        <v>0</v>
      </c>
      <c r="G472" s="13">
        <f t="shared" ca="1" si="100"/>
        <v>0</v>
      </c>
      <c r="H472" s="3" t="str">
        <f t="shared" ca="1" si="91"/>
        <v>TURA</v>
      </c>
      <c r="I472" s="3">
        <f t="shared" ca="1" si="92"/>
        <v>0</v>
      </c>
      <c r="J472" s="3">
        <f t="shared" ca="1" si="93"/>
        <v>0</v>
      </c>
      <c r="K472" s="13">
        <f t="shared" ca="1" si="101"/>
        <v>0</v>
      </c>
      <c r="L472" s="3" t="str">
        <f t="shared" ca="1" si="94"/>
        <v>TURA</v>
      </c>
      <c r="M472" s="3">
        <f t="shared" ca="1" si="102"/>
        <v>0</v>
      </c>
      <c r="N472" s="3">
        <f t="shared" ca="1" si="103"/>
        <v>0</v>
      </c>
    </row>
    <row r="473" spans="1:14" x14ac:dyDescent="0.3">
      <c r="A473" s="4">
        <v>470</v>
      </c>
      <c r="B473" s="13">
        <f t="shared" ca="1" si="95"/>
        <v>0</v>
      </c>
      <c r="C473" s="3">
        <f t="shared" ca="1" si="96"/>
        <v>0.51076477708275148</v>
      </c>
      <c r="D473" s="3" t="str">
        <f t="shared" ca="1" si="97"/>
        <v>TURA</v>
      </c>
      <c r="E473" s="3">
        <f t="shared" ca="1" si="98"/>
        <v>0</v>
      </c>
      <c r="F473" s="3">
        <f t="shared" ca="1" si="99"/>
        <v>0</v>
      </c>
      <c r="G473" s="13">
        <f t="shared" ca="1" si="100"/>
        <v>0</v>
      </c>
      <c r="H473" s="3" t="str">
        <f t="shared" ca="1" si="91"/>
        <v>TURA</v>
      </c>
      <c r="I473" s="3">
        <f t="shared" ca="1" si="92"/>
        <v>0</v>
      </c>
      <c r="J473" s="3">
        <f t="shared" ca="1" si="93"/>
        <v>0</v>
      </c>
      <c r="K473" s="13">
        <f t="shared" ca="1" si="101"/>
        <v>0</v>
      </c>
      <c r="L473" s="3" t="str">
        <f t="shared" ca="1" si="94"/>
        <v>TURA</v>
      </c>
      <c r="M473" s="3">
        <f t="shared" ca="1" si="102"/>
        <v>0</v>
      </c>
      <c r="N473" s="3">
        <f t="shared" ca="1" si="103"/>
        <v>0</v>
      </c>
    </row>
    <row r="474" spans="1:14" x14ac:dyDescent="0.3">
      <c r="A474" s="4">
        <v>471</v>
      </c>
      <c r="B474" s="13">
        <f t="shared" ca="1" si="95"/>
        <v>0</v>
      </c>
      <c r="C474" s="3">
        <f t="shared" ca="1" si="96"/>
        <v>0.93398454973473699</v>
      </c>
      <c r="D474" s="3" t="str">
        <f t="shared" ca="1" si="97"/>
        <v>TURA</v>
      </c>
      <c r="E474" s="3">
        <f t="shared" ca="1" si="98"/>
        <v>0</v>
      </c>
      <c r="F474" s="3">
        <f t="shared" ca="1" si="99"/>
        <v>0</v>
      </c>
      <c r="G474" s="13">
        <f t="shared" ca="1" si="100"/>
        <v>0</v>
      </c>
      <c r="H474" s="3" t="str">
        <f t="shared" ca="1" si="91"/>
        <v>TURA</v>
      </c>
      <c r="I474" s="3">
        <f t="shared" ca="1" si="92"/>
        <v>0</v>
      </c>
      <c r="J474" s="3">
        <f t="shared" ca="1" si="93"/>
        <v>0</v>
      </c>
      <c r="K474" s="13">
        <f t="shared" ca="1" si="101"/>
        <v>0</v>
      </c>
      <c r="L474" s="3" t="str">
        <f t="shared" ca="1" si="94"/>
        <v>TURA</v>
      </c>
      <c r="M474" s="3">
        <f t="shared" ca="1" si="102"/>
        <v>0</v>
      </c>
      <c r="N474" s="3">
        <f t="shared" ca="1" si="103"/>
        <v>0</v>
      </c>
    </row>
    <row r="475" spans="1:14" x14ac:dyDescent="0.3">
      <c r="A475" s="4">
        <v>472</v>
      </c>
      <c r="B475" s="13">
        <f t="shared" ca="1" si="95"/>
        <v>0</v>
      </c>
      <c r="C475" s="3">
        <f t="shared" ca="1" si="96"/>
        <v>0.96850001786017348</v>
      </c>
      <c r="D475" s="3" t="str">
        <f t="shared" ca="1" si="97"/>
        <v>TURA</v>
      </c>
      <c r="E475" s="3">
        <f t="shared" ca="1" si="98"/>
        <v>0</v>
      </c>
      <c r="F475" s="3">
        <f t="shared" ca="1" si="99"/>
        <v>0</v>
      </c>
      <c r="G475" s="13">
        <f t="shared" ca="1" si="100"/>
        <v>0</v>
      </c>
      <c r="H475" s="3" t="str">
        <f t="shared" ca="1" si="91"/>
        <v>TURA</v>
      </c>
      <c r="I475" s="3">
        <f t="shared" ca="1" si="92"/>
        <v>0</v>
      </c>
      <c r="J475" s="3">
        <f t="shared" ca="1" si="93"/>
        <v>0</v>
      </c>
      <c r="K475" s="13">
        <f t="shared" ca="1" si="101"/>
        <v>0</v>
      </c>
      <c r="L475" s="3" t="str">
        <f t="shared" ca="1" si="94"/>
        <v>TURA</v>
      </c>
      <c r="M475" s="3">
        <f t="shared" ca="1" si="102"/>
        <v>0</v>
      </c>
      <c r="N475" s="3">
        <f t="shared" ca="1" si="103"/>
        <v>0</v>
      </c>
    </row>
    <row r="476" spans="1:14" x14ac:dyDescent="0.3">
      <c r="A476" s="4">
        <v>473</v>
      </c>
      <c r="B476" s="13">
        <f t="shared" ca="1" si="95"/>
        <v>0</v>
      </c>
      <c r="C476" s="3">
        <f t="shared" ca="1" si="96"/>
        <v>0.57984640207525406</v>
      </c>
      <c r="D476" s="3" t="str">
        <f t="shared" ca="1" si="97"/>
        <v>TURA</v>
      </c>
      <c r="E476" s="3">
        <f t="shared" ca="1" si="98"/>
        <v>0</v>
      </c>
      <c r="F476" s="3">
        <f t="shared" ca="1" si="99"/>
        <v>0</v>
      </c>
      <c r="G476" s="13">
        <f t="shared" ca="1" si="100"/>
        <v>0</v>
      </c>
      <c r="H476" s="3" t="str">
        <f t="shared" ca="1" si="91"/>
        <v>TURA</v>
      </c>
      <c r="I476" s="3">
        <f t="shared" ca="1" si="92"/>
        <v>0</v>
      </c>
      <c r="J476" s="3">
        <f t="shared" ca="1" si="93"/>
        <v>0</v>
      </c>
      <c r="K476" s="13">
        <f t="shared" ca="1" si="101"/>
        <v>0</v>
      </c>
      <c r="L476" s="3" t="str">
        <f t="shared" ca="1" si="94"/>
        <v>TURA</v>
      </c>
      <c r="M476" s="3">
        <f t="shared" ca="1" si="102"/>
        <v>0</v>
      </c>
      <c r="N476" s="3">
        <f t="shared" ca="1" si="103"/>
        <v>0</v>
      </c>
    </row>
    <row r="477" spans="1:14" x14ac:dyDescent="0.3">
      <c r="A477" s="4">
        <v>474</v>
      </c>
      <c r="B477" s="13">
        <f t="shared" ca="1" si="95"/>
        <v>0</v>
      </c>
      <c r="C477" s="3">
        <f t="shared" ca="1" si="96"/>
        <v>0.69962051257985902</v>
      </c>
      <c r="D477" s="3" t="str">
        <f t="shared" ca="1" si="97"/>
        <v>TURA</v>
      </c>
      <c r="E477" s="3">
        <f t="shared" ca="1" si="98"/>
        <v>0</v>
      </c>
      <c r="F477" s="3">
        <f t="shared" ca="1" si="99"/>
        <v>0</v>
      </c>
      <c r="G477" s="13">
        <f t="shared" ca="1" si="100"/>
        <v>0</v>
      </c>
      <c r="H477" s="3" t="str">
        <f t="shared" ca="1" si="91"/>
        <v>TURA</v>
      </c>
      <c r="I477" s="3">
        <f t="shared" ca="1" si="92"/>
        <v>0</v>
      </c>
      <c r="J477" s="3">
        <f t="shared" ca="1" si="93"/>
        <v>0</v>
      </c>
      <c r="K477" s="13">
        <f t="shared" ca="1" si="101"/>
        <v>0</v>
      </c>
      <c r="L477" s="3" t="str">
        <f t="shared" ca="1" si="94"/>
        <v>TURA</v>
      </c>
      <c r="M477" s="3">
        <f t="shared" ca="1" si="102"/>
        <v>0</v>
      </c>
      <c r="N477" s="3">
        <f t="shared" ca="1" si="103"/>
        <v>0</v>
      </c>
    </row>
    <row r="478" spans="1:14" x14ac:dyDescent="0.3">
      <c r="A478" s="4">
        <v>475</v>
      </c>
      <c r="B478" s="13">
        <f t="shared" ca="1" si="95"/>
        <v>0</v>
      </c>
      <c r="C478" s="3">
        <f t="shared" ca="1" si="96"/>
        <v>0.2759068649783456</v>
      </c>
      <c r="D478" s="3" t="str">
        <f t="shared" ca="1" si="97"/>
        <v>YAZI</v>
      </c>
      <c r="E478" s="3">
        <f t="shared" ca="1" si="98"/>
        <v>0</v>
      </c>
      <c r="F478" s="3">
        <f t="shared" ca="1" si="99"/>
        <v>0</v>
      </c>
      <c r="G478" s="13">
        <f t="shared" ca="1" si="100"/>
        <v>0</v>
      </c>
      <c r="H478" s="3" t="str">
        <f t="shared" ca="1" si="91"/>
        <v>YAZI</v>
      </c>
      <c r="I478" s="3">
        <f t="shared" ca="1" si="92"/>
        <v>0</v>
      </c>
      <c r="J478" s="3">
        <f t="shared" ca="1" si="93"/>
        <v>0</v>
      </c>
      <c r="K478" s="13">
        <f t="shared" ca="1" si="101"/>
        <v>0</v>
      </c>
      <c r="L478" s="3" t="str">
        <f t="shared" ca="1" si="94"/>
        <v>YAZI</v>
      </c>
      <c r="M478" s="3">
        <f t="shared" ca="1" si="102"/>
        <v>0</v>
      </c>
      <c r="N478" s="3">
        <f t="shared" ca="1" si="103"/>
        <v>0</v>
      </c>
    </row>
    <row r="479" spans="1:14" x14ac:dyDescent="0.3">
      <c r="A479" s="4">
        <v>476</v>
      </c>
      <c r="B479" s="13">
        <f t="shared" ca="1" si="95"/>
        <v>0</v>
      </c>
      <c r="C479" s="3">
        <f t="shared" ca="1" si="96"/>
        <v>0.48560494612314764</v>
      </c>
      <c r="D479" s="3" t="str">
        <f t="shared" ca="1" si="97"/>
        <v>YAZI</v>
      </c>
      <c r="E479" s="3">
        <f t="shared" ca="1" si="98"/>
        <v>0</v>
      </c>
      <c r="F479" s="3">
        <f t="shared" ca="1" si="99"/>
        <v>0</v>
      </c>
      <c r="G479" s="13">
        <f t="shared" ca="1" si="100"/>
        <v>0</v>
      </c>
      <c r="H479" s="3" t="str">
        <f t="shared" ca="1" si="91"/>
        <v>TURA</v>
      </c>
      <c r="I479" s="3">
        <f t="shared" ca="1" si="92"/>
        <v>0</v>
      </c>
      <c r="J479" s="3">
        <f t="shared" ca="1" si="93"/>
        <v>0</v>
      </c>
      <c r="K479" s="13">
        <f t="shared" ca="1" si="101"/>
        <v>0</v>
      </c>
      <c r="L479" s="3" t="str">
        <f t="shared" ca="1" si="94"/>
        <v>TURA</v>
      </c>
      <c r="M479" s="3">
        <f t="shared" ca="1" si="102"/>
        <v>0</v>
      </c>
      <c r="N479" s="3">
        <f t="shared" ca="1" si="103"/>
        <v>0</v>
      </c>
    </row>
    <row r="480" spans="1:14" x14ac:dyDescent="0.3">
      <c r="A480" s="4">
        <v>477</v>
      </c>
      <c r="B480" s="13">
        <f t="shared" ca="1" si="95"/>
        <v>0</v>
      </c>
      <c r="C480" s="3">
        <f t="shared" ca="1" si="96"/>
        <v>0.21316725104180556</v>
      </c>
      <c r="D480" s="3" t="str">
        <f t="shared" ca="1" si="97"/>
        <v>YAZI</v>
      </c>
      <c r="E480" s="3">
        <f t="shared" ca="1" si="98"/>
        <v>0</v>
      </c>
      <c r="F480" s="3">
        <f t="shared" ca="1" si="99"/>
        <v>0</v>
      </c>
      <c r="G480" s="13">
        <f t="shared" ca="1" si="100"/>
        <v>0</v>
      </c>
      <c r="H480" s="3" t="str">
        <f t="shared" ca="1" si="91"/>
        <v>YAZI</v>
      </c>
      <c r="I480" s="3">
        <f t="shared" ca="1" si="92"/>
        <v>0</v>
      </c>
      <c r="J480" s="3">
        <f t="shared" ca="1" si="93"/>
        <v>0</v>
      </c>
      <c r="K480" s="13">
        <f t="shared" ca="1" si="101"/>
        <v>0</v>
      </c>
      <c r="L480" s="3" t="str">
        <f t="shared" ca="1" si="94"/>
        <v>YAZI</v>
      </c>
      <c r="M480" s="3">
        <f t="shared" ca="1" si="102"/>
        <v>0</v>
      </c>
      <c r="N480" s="3">
        <f t="shared" ca="1" si="103"/>
        <v>0</v>
      </c>
    </row>
    <row r="481" spans="1:14" x14ac:dyDescent="0.3">
      <c r="A481" s="4">
        <v>478</v>
      </c>
      <c r="B481" s="13">
        <f t="shared" ca="1" si="95"/>
        <v>0</v>
      </c>
      <c r="C481" s="3">
        <f t="shared" ca="1" si="96"/>
        <v>0.54068696261888272</v>
      </c>
      <c r="D481" s="3" t="str">
        <f t="shared" ca="1" si="97"/>
        <v>TURA</v>
      </c>
      <c r="E481" s="3">
        <f t="shared" ca="1" si="98"/>
        <v>0</v>
      </c>
      <c r="F481" s="3">
        <f t="shared" ca="1" si="99"/>
        <v>0</v>
      </c>
      <c r="G481" s="13">
        <f t="shared" ca="1" si="100"/>
        <v>0</v>
      </c>
      <c r="H481" s="3" t="str">
        <f t="shared" ca="1" si="91"/>
        <v>TURA</v>
      </c>
      <c r="I481" s="3">
        <f t="shared" ca="1" si="92"/>
        <v>0</v>
      </c>
      <c r="J481" s="3">
        <f t="shared" ca="1" si="93"/>
        <v>0</v>
      </c>
      <c r="K481" s="13">
        <f t="shared" ca="1" si="101"/>
        <v>0</v>
      </c>
      <c r="L481" s="3" t="str">
        <f t="shared" ca="1" si="94"/>
        <v>TURA</v>
      </c>
      <c r="M481" s="3">
        <f t="shared" ca="1" si="102"/>
        <v>0</v>
      </c>
      <c r="N481" s="3">
        <f t="shared" ca="1" si="103"/>
        <v>0</v>
      </c>
    </row>
    <row r="482" spans="1:14" x14ac:dyDescent="0.3">
      <c r="A482" s="4">
        <v>479</v>
      </c>
      <c r="B482" s="13">
        <f t="shared" ca="1" si="95"/>
        <v>0</v>
      </c>
      <c r="C482" s="3">
        <f t="shared" ca="1" si="96"/>
        <v>0.12041314146831972</v>
      </c>
      <c r="D482" s="3" t="str">
        <f t="shared" ca="1" si="97"/>
        <v>YAZI</v>
      </c>
      <c r="E482" s="3">
        <f t="shared" ca="1" si="98"/>
        <v>0</v>
      </c>
      <c r="F482" s="3">
        <f t="shared" ca="1" si="99"/>
        <v>0</v>
      </c>
      <c r="G482" s="13">
        <f t="shared" ca="1" si="100"/>
        <v>0</v>
      </c>
      <c r="H482" s="3" t="str">
        <f t="shared" ca="1" si="91"/>
        <v>YAZI</v>
      </c>
      <c r="I482" s="3">
        <f t="shared" ca="1" si="92"/>
        <v>0</v>
      </c>
      <c r="J482" s="3">
        <f t="shared" ca="1" si="93"/>
        <v>0</v>
      </c>
      <c r="K482" s="13">
        <f t="shared" ca="1" si="101"/>
        <v>0</v>
      </c>
      <c r="L482" s="3" t="str">
        <f t="shared" ca="1" si="94"/>
        <v>YAZI</v>
      </c>
      <c r="M482" s="3">
        <f t="shared" ca="1" si="102"/>
        <v>0</v>
      </c>
      <c r="N482" s="3">
        <f t="shared" ca="1" si="103"/>
        <v>0</v>
      </c>
    </row>
    <row r="483" spans="1:14" x14ac:dyDescent="0.3">
      <c r="A483" s="4">
        <v>480</v>
      </c>
      <c r="B483" s="13">
        <f t="shared" ca="1" si="95"/>
        <v>0</v>
      </c>
      <c r="C483" s="3">
        <f t="shared" ca="1" si="96"/>
        <v>0.84262043968098266</v>
      </c>
      <c r="D483" s="3" t="str">
        <f t="shared" ca="1" si="97"/>
        <v>TURA</v>
      </c>
      <c r="E483" s="3">
        <f t="shared" ca="1" si="98"/>
        <v>0</v>
      </c>
      <c r="F483" s="3">
        <f t="shared" ca="1" si="99"/>
        <v>0</v>
      </c>
      <c r="G483" s="13">
        <f t="shared" ca="1" si="100"/>
        <v>0</v>
      </c>
      <c r="H483" s="3" t="str">
        <f t="shared" ca="1" si="91"/>
        <v>TURA</v>
      </c>
      <c r="I483" s="3">
        <f t="shared" ca="1" si="92"/>
        <v>0</v>
      </c>
      <c r="J483" s="3">
        <f t="shared" ca="1" si="93"/>
        <v>0</v>
      </c>
      <c r="K483" s="13">
        <f t="shared" ca="1" si="101"/>
        <v>0</v>
      </c>
      <c r="L483" s="3" t="str">
        <f t="shared" ca="1" si="94"/>
        <v>TURA</v>
      </c>
      <c r="M483" s="3">
        <f t="shared" ca="1" si="102"/>
        <v>0</v>
      </c>
      <c r="N483" s="3">
        <f t="shared" ca="1" si="103"/>
        <v>0</v>
      </c>
    </row>
    <row r="484" spans="1:14" x14ac:dyDescent="0.3">
      <c r="A484" s="4">
        <v>481</v>
      </c>
      <c r="B484" s="13">
        <f t="shared" ca="1" si="95"/>
        <v>0</v>
      </c>
      <c r="C484" s="3">
        <f t="shared" ca="1" si="96"/>
        <v>0.93934722470678833</v>
      </c>
      <c r="D484" s="3" t="str">
        <f t="shared" ca="1" si="97"/>
        <v>TURA</v>
      </c>
      <c r="E484" s="3">
        <f t="shared" ca="1" si="98"/>
        <v>0</v>
      </c>
      <c r="F484" s="3">
        <f t="shared" ca="1" si="99"/>
        <v>0</v>
      </c>
      <c r="G484" s="13">
        <f t="shared" ca="1" si="100"/>
        <v>0</v>
      </c>
      <c r="H484" s="3" t="str">
        <f t="shared" ca="1" si="91"/>
        <v>TURA</v>
      </c>
      <c r="I484" s="3">
        <f t="shared" ca="1" si="92"/>
        <v>0</v>
      </c>
      <c r="J484" s="3">
        <f t="shared" ca="1" si="93"/>
        <v>0</v>
      </c>
      <c r="K484" s="13">
        <f t="shared" ca="1" si="101"/>
        <v>0</v>
      </c>
      <c r="L484" s="3" t="str">
        <f t="shared" ca="1" si="94"/>
        <v>TURA</v>
      </c>
      <c r="M484" s="3">
        <f t="shared" ca="1" si="102"/>
        <v>0</v>
      </c>
      <c r="N484" s="3">
        <f t="shared" ca="1" si="103"/>
        <v>0</v>
      </c>
    </row>
    <row r="485" spans="1:14" x14ac:dyDescent="0.3">
      <c r="A485" s="4">
        <v>482</v>
      </c>
      <c r="B485" s="13">
        <f t="shared" ca="1" si="95"/>
        <v>0</v>
      </c>
      <c r="C485" s="3">
        <f t="shared" ca="1" si="96"/>
        <v>0.61070497470561669</v>
      </c>
      <c r="D485" s="3" t="str">
        <f t="shared" ca="1" si="97"/>
        <v>TURA</v>
      </c>
      <c r="E485" s="3">
        <f t="shared" ca="1" si="98"/>
        <v>0</v>
      </c>
      <c r="F485" s="3">
        <f t="shared" ca="1" si="99"/>
        <v>0</v>
      </c>
      <c r="G485" s="13">
        <f t="shared" ca="1" si="100"/>
        <v>0</v>
      </c>
      <c r="H485" s="3" t="str">
        <f t="shared" ca="1" si="91"/>
        <v>TURA</v>
      </c>
      <c r="I485" s="3">
        <f t="shared" ca="1" si="92"/>
        <v>0</v>
      </c>
      <c r="J485" s="3">
        <f t="shared" ca="1" si="93"/>
        <v>0</v>
      </c>
      <c r="K485" s="13">
        <f t="shared" ca="1" si="101"/>
        <v>0</v>
      </c>
      <c r="L485" s="3" t="str">
        <f t="shared" ca="1" si="94"/>
        <v>TURA</v>
      </c>
      <c r="M485" s="3">
        <f t="shared" ca="1" si="102"/>
        <v>0</v>
      </c>
      <c r="N485" s="3">
        <f t="shared" ca="1" si="103"/>
        <v>0</v>
      </c>
    </row>
    <row r="486" spans="1:14" x14ac:dyDescent="0.3">
      <c r="A486" s="4">
        <v>483</v>
      </c>
      <c r="B486" s="13">
        <f t="shared" ca="1" si="95"/>
        <v>0</v>
      </c>
      <c r="C486" s="3">
        <f t="shared" ca="1" si="96"/>
        <v>0.9687429383865207</v>
      </c>
      <c r="D486" s="3" t="str">
        <f t="shared" ca="1" si="97"/>
        <v>TURA</v>
      </c>
      <c r="E486" s="3">
        <f t="shared" ca="1" si="98"/>
        <v>0</v>
      </c>
      <c r="F486" s="3">
        <f t="shared" ca="1" si="99"/>
        <v>0</v>
      </c>
      <c r="G486" s="13">
        <f t="shared" ca="1" si="100"/>
        <v>0</v>
      </c>
      <c r="H486" s="3" t="str">
        <f t="shared" ca="1" si="91"/>
        <v>TURA</v>
      </c>
      <c r="I486" s="3">
        <f t="shared" ca="1" si="92"/>
        <v>0</v>
      </c>
      <c r="J486" s="3">
        <f t="shared" ca="1" si="93"/>
        <v>0</v>
      </c>
      <c r="K486" s="13">
        <f t="shared" ca="1" si="101"/>
        <v>0</v>
      </c>
      <c r="L486" s="3" t="str">
        <f t="shared" ca="1" si="94"/>
        <v>TURA</v>
      </c>
      <c r="M486" s="3">
        <f t="shared" ca="1" si="102"/>
        <v>0</v>
      </c>
      <c r="N486" s="3">
        <f t="shared" ca="1" si="103"/>
        <v>0</v>
      </c>
    </row>
    <row r="487" spans="1:14" x14ac:dyDescent="0.3">
      <c r="A487" s="4">
        <v>484</v>
      </c>
      <c r="B487" s="13">
        <f t="shared" ca="1" si="95"/>
        <v>0</v>
      </c>
      <c r="C487" s="3">
        <f t="shared" ca="1" si="96"/>
        <v>0.67172021956405326</v>
      </c>
      <c r="D487" s="3" t="str">
        <f t="shared" ca="1" si="97"/>
        <v>TURA</v>
      </c>
      <c r="E487" s="3">
        <f t="shared" ca="1" si="98"/>
        <v>0</v>
      </c>
      <c r="F487" s="3">
        <f t="shared" ca="1" si="99"/>
        <v>0</v>
      </c>
      <c r="G487" s="13">
        <f t="shared" ca="1" si="100"/>
        <v>0</v>
      </c>
      <c r="H487" s="3" t="str">
        <f t="shared" ca="1" si="91"/>
        <v>TURA</v>
      </c>
      <c r="I487" s="3">
        <f t="shared" ca="1" si="92"/>
        <v>0</v>
      </c>
      <c r="J487" s="3">
        <f t="shared" ca="1" si="93"/>
        <v>0</v>
      </c>
      <c r="K487" s="13">
        <f t="shared" ca="1" si="101"/>
        <v>0</v>
      </c>
      <c r="L487" s="3" t="str">
        <f t="shared" ca="1" si="94"/>
        <v>TURA</v>
      </c>
      <c r="M487" s="3">
        <f t="shared" ca="1" si="102"/>
        <v>0</v>
      </c>
      <c r="N487" s="3">
        <f t="shared" ca="1" si="103"/>
        <v>0</v>
      </c>
    </row>
    <row r="488" spans="1:14" x14ac:dyDescent="0.3">
      <c r="A488" s="4">
        <v>485</v>
      </c>
      <c r="B488" s="13">
        <f t="shared" ca="1" si="95"/>
        <v>0</v>
      </c>
      <c r="C488" s="3">
        <f t="shared" ca="1" si="96"/>
        <v>0.38204200949344547</v>
      </c>
      <c r="D488" s="3" t="str">
        <f t="shared" ca="1" si="97"/>
        <v>YAZI</v>
      </c>
      <c r="E488" s="3">
        <f t="shared" ca="1" si="98"/>
        <v>0</v>
      </c>
      <c r="F488" s="3">
        <f t="shared" ca="1" si="99"/>
        <v>0</v>
      </c>
      <c r="G488" s="13">
        <f t="shared" ca="1" si="100"/>
        <v>0</v>
      </c>
      <c r="H488" s="3" t="str">
        <f t="shared" ca="1" si="91"/>
        <v>YAZI</v>
      </c>
      <c r="I488" s="3">
        <f t="shared" ca="1" si="92"/>
        <v>0</v>
      </c>
      <c r="J488" s="3">
        <f t="shared" ca="1" si="93"/>
        <v>0</v>
      </c>
      <c r="K488" s="13">
        <f t="shared" ca="1" si="101"/>
        <v>0</v>
      </c>
      <c r="L488" s="3" t="str">
        <f t="shared" ca="1" si="94"/>
        <v>YAZI</v>
      </c>
      <c r="M488" s="3">
        <f t="shared" ca="1" si="102"/>
        <v>0</v>
      </c>
      <c r="N488" s="3">
        <f t="shared" ca="1" si="103"/>
        <v>0</v>
      </c>
    </row>
    <row r="489" spans="1:14" x14ac:dyDescent="0.3">
      <c r="A489" s="4">
        <v>486</v>
      </c>
      <c r="B489" s="13">
        <f t="shared" ca="1" si="95"/>
        <v>0</v>
      </c>
      <c r="C489" s="3">
        <f t="shared" ca="1" si="96"/>
        <v>0.51441595683296704</v>
      </c>
      <c r="D489" s="3" t="str">
        <f t="shared" ca="1" si="97"/>
        <v>TURA</v>
      </c>
      <c r="E489" s="3">
        <f t="shared" ca="1" si="98"/>
        <v>0</v>
      </c>
      <c r="F489" s="3">
        <f t="shared" ca="1" si="99"/>
        <v>0</v>
      </c>
      <c r="G489" s="13">
        <f t="shared" ca="1" si="100"/>
        <v>0</v>
      </c>
      <c r="H489" s="3" t="str">
        <f t="shared" ca="1" si="91"/>
        <v>TURA</v>
      </c>
      <c r="I489" s="3">
        <f t="shared" ca="1" si="92"/>
        <v>0</v>
      </c>
      <c r="J489" s="3">
        <f t="shared" ca="1" si="93"/>
        <v>0</v>
      </c>
      <c r="K489" s="13">
        <f t="shared" ca="1" si="101"/>
        <v>0</v>
      </c>
      <c r="L489" s="3" t="str">
        <f t="shared" ca="1" si="94"/>
        <v>TURA</v>
      </c>
      <c r="M489" s="3">
        <f t="shared" ca="1" si="102"/>
        <v>0</v>
      </c>
      <c r="N489" s="3">
        <f t="shared" ca="1" si="103"/>
        <v>0</v>
      </c>
    </row>
    <row r="490" spans="1:14" x14ac:dyDescent="0.3">
      <c r="A490" s="4">
        <v>487</v>
      </c>
      <c r="B490" s="13">
        <f t="shared" ca="1" si="95"/>
        <v>0</v>
      </c>
      <c r="C490" s="3">
        <f t="shared" ca="1" si="96"/>
        <v>0.59223647923769407</v>
      </c>
      <c r="D490" s="3" t="str">
        <f t="shared" ca="1" si="97"/>
        <v>TURA</v>
      </c>
      <c r="E490" s="3">
        <f t="shared" ca="1" si="98"/>
        <v>0</v>
      </c>
      <c r="F490" s="3">
        <f t="shared" ca="1" si="99"/>
        <v>0</v>
      </c>
      <c r="G490" s="13">
        <f t="shared" ca="1" si="100"/>
        <v>0</v>
      </c>
      <c r="H490" s="3" t="str">
        <f t="shared" ca="1" si="91"/>
        <v>TURA</v>
      </c>
      <c r="I490" s="3">
        <f t="shared" ca="1" si="92"/>
        <v>0</v>
      </c>
      <c r="J490" s="3">
        <f t="shared" ca="1" si="93"/>
        <v>0</v>
      </c>
      <c r="K490" s="13">
        <f t="shared" ca="1" si="101"/>
        <v>0</v>
      </c>
      <c r="L490" s="3" t="str">
        <f t="shared" ca="1" si="94"/>
        <v>TURA</v>
      </c>
      <c r="M490" s="3">
        <f t="shared" ca="1" si="102"/>
        <v>0</v>
      </c>
      <c r="N490" s="3">
        <f t="shared" ca="1" si="103"/>
        <v>0</v>
      </c>
    </row>
    <row r="491" spans="1:14" x14ac:dyDescent="0.3">
      <c r="A491" s="4">
        <v>488</v>
      </c>
      <c r="B491" s="13">
        <f t="shared" ca="1" si="95"/>
        <v>0</v>
      </c>
      <c r="C491" s="3">
        <f t="shared" ca="1" si="96"/>
        <v>0.2317080731306983</v>
      </c>
      <c r="D491" s="3" t="str">
        <f t="shared" ca="1" si="97"/>
        <v>YAZI</v>
      </c>
      <c r="E491" s="3">
        <f t="shared" ca="1" si="98"/>
        <v>0</v>
      </c>
      <c r="F491" s="3">
        <f t="shared" ca="1" si="99"/>
        <v>0</v>
      </c>
      <c r="G491" s="13">
        <f t="shared" ca="1" si="100"/>
        <v>0</v>
      </c>
      <c r="H491" s="3" t="str">
        <f t="shared" ca="1" si="91"/>
        <v>YAZI</v>
      </c>
      <c r="I491" s="3">
        <f t="shared" ca="1" si="92"/>
        <v>0</v>
      </c>
      <c r="J491" s="3">
        <f t="shared" ca="1" si="93"/>
        <v>0</v>
      </c>
      <c r="K491" s="13">
        <f t="shared" ca="1" si="101"/>
        <v>0</v>
      </c>
      <c r="L491" s="3" t="str">
        <f t="shared" ca="1" si="94"/>
        <v>YAZI</v>
      </c>
      <c r="M491" s="3">
        <f t="shared" ca="1" si="102"/>
        <v>0</v>
      </c>
      <c r="N491" s="3">
        <f t="shared" ca="1" si="103"/>
        <v>0</v>
      </c>
    </row>
    <row r="492" spans="1:14" x14ac:dyDescent="0.3">
      <c r="A492" s="4">
        <v>489</v>
      </c>
      <c r="B492" s="13">
        <f t="shared" ca="1" si="95"/>
        <v>0</v>
      </c>
      <c r="C492" s="3">
        <f t="shared" ca="1" si="96"/>
        <v>0.42491750900802594</v>
      </c>
      <c r="D492" s="3" t="str">
        <f t="shared" ca="1" si="97"/>
        <v>YAZI</v>
      </c>
      <c r="E492" s="3">
        <f t="shared" ca="1" si="98"/>
        <v>0</v>
      </c>
      <c r="F492" s="3">
        <f t="shared" ca="1" si="99"/>
        <v>0</v>
      </c>
      <c r="G492" s="13">
        <f t="shared" ca="1" si="100"/>
        <v>0</v>
      </c>
      <c r="H492" s="3" t="str">
        <f t="shared" ca="1" si="91"/>
        <v>YAZI</v>
      </c>
      <c r="I492" s="3">
        <f t="shared" ca="1" si="92"/>
        <v>0</v>
      </c>
      <c r="J492" s="3">
        <f t="shared" ca="1" si="93"/>
        <v>0</v>
      </c>
      <c r="K492" s="13">
        <f t="shared" ca="1" si="101"/>
        <v>0</v>
      </c>
      <c r="L492" s="3" t="str">
        <f t="shared" ca="1" si="94"/>
        <v>YAZI</v>
      </c>
      <c r="M492" s="3">
        <f t="shared" ca="1" si="102"/>
        <v>0</v>
      </c>
      <c r="N492" s="3">
        <f t="shared" ca="1" si="103"/>
        <v>0</v>
      </c>
    </row>
    <row r="493" spans="1:14" x14ac:dyDescent="0.3">
      <c r="A493" s="4">
        <v>490</v>
      </c>
      <c r="B493" s="13">
        <f t="shared" ca="1" si="95"/>
        <v>0</v>
      </c>
      <c r="C493" s="3">
        <f t="shared" ca="1" si="96"/>
        <v>0.65465293725108753</v>
      </c>
      <c r="D493" s="3" t="str">
        <f t="shared" ca="1" si="97"/>
        <v>TURA</v>
      </c>
      <c r="E493" s="3">
        <f t="shared" ca="1" si="98"/>
        <v>0</v>
      </c>
      <c r="F493" s="3">
        <f t="shared" ca="1" si="99"/>
        <v>0</v>
      </c>
      <c r="G493" s="13">
        <f t="shared" ca="1" si="100"/>
        <v>0</v>
      </c>
      <c r="H493" s="3" t="str">
        <f t="shared" ca="1" si="91"/>
        <v>TURA</v>
      </c>
      <c r="I493" s="3">
        <f t="shared" ca="1" si="92"/>
        <v>0</v>
      </c>
      <c r="J493" s="3">
        <f t="shared" ca="1" si="93"/>
        <v>0</v>
      </c>
      <c r="K493" s="13">
        <f t="shared" ca="1" si="101"/>
        <v>0</v>
      </c>
      <c r="L493" s="3" t="str">
        <f t="shared" ca="1" si="94"/>
        <v>TURA</v>
      </c>
      <c r="M493" s="3">
        <f t="shared" ca="1" si="102"/>
        <v>0</v>
      </c>
      <c r="N493" s="3">
        <f t="shared" ca="1" si="103"/>
        <v>0</v>
      </c>
    </row>
    <row r="494" spans="1:14" x14ac:dyDescent="0.3">
      <c r="A494" s="4">
        <v>491</v>
      </c>
      <c r="B494" s="13">
        <f t="shared" ca="1" si="95"/>
        <v>0</v>
      </c>
      <c r="C494" s="3">
        <f t="shared" ca="1" si="96"/>
        <v>0.38004423851059188</v>
      </c>
      <c r="D494" s="3" t="str">
        <f t="shared" ca="1" si="97"/>
        <v>YAZI</v>
      </c>
      <c r="E494" s="3">
        <f t="shared" ca="1" si="98"/>
        <v>0</v>
      </c>
      <c r="F494" s="3">
        <f t="shared" ca="1" si="99"/>
        <v>0</v>
      </c>
      <c r="G494" s="13">
        <f t="shared" ca="1" si="100"/>
        <v>0</v>
      </c>
      <c r="H494" s="3" t="str">
        <f t="shared" ca="1" si="91"/>
        <v>YAZI</v>
      </c>
      <c r="I494" s="3">
        <f t="shared" ca="1" si="92"/>
        <v>0</v>
      </c>
      <c r="J494" s="3">
        <f t="shared" ca="1" si="93"/>
        <v>0</v>
      </c>
      <c r="K494" s="13">
        <f t="shared" ca="1" si="101"/>
        <v>0</v>
      </c>
      <c r="L494" s="3" t="str">
        <f t="shared" ca="1" si="94"/>
        <v>YAZI</v>
      </c>
      <c r="M494" s="3">
        <f t="shared" ca="1" si="102"/>
        <v>0</v>
      </c>
      <c r="N494" s="3">
        <f t="shared" ca="1" si="103"/>
        <v>0</v>
      </c>
    </row>
    <row r="495" spans="1:14" x14ac:dyDescent="0.3">
      <c r="A495" s="4">
        <v>492</v>
      </c>
      <c r="B495" s="13">
        <f t="shared" ca="1" si="95"/>
        <v>0</v>
      </c>
      <c r="C495" s="3">
        <f t="shared" ca="1" si="96"/>
        <v>0.17100383554318299</v>
      </c>
      <c r="D495" s="3" t="str">
        <f t="shared" ca="1" si="97"/>
        <v>YAZI</v>
      </c>
      <c r="E495" s="3">
        <f t="shared" ca="1" si="98"/>
        <v>0</v>
      </c>
      <c r="F495" s="3">
        <f t="shared" ca="1" si="99"/>
        <v>0</v>
      </c>
      <c r="G495" s="13">
        <f t="shared" ca="1" si="100"/>
        <v>0</v>
      </c>
      <c r="H495" s="3" t="str">
        <f t="shared" ca="1" si="91"/>
        <v>YAZI</v>
      </c>
      <c r="I495" s="3">
        <f t="shared" ca="1" si="92"/>
        <v>0</v>
      </c>
      <c r="J495" s="3">
        <f t="shared" ca="1" si="93"/>
        <v>0</v>
      </c>
      <c r="K495" s="13">
        <f t="shared" ca="1" si="101"/>
        <v>0</v>
      </c>
      <c r="L495" s="3" t="str">
        <f t="shared" ca="1" si="94"/>
        <v>YAZI</v>
      </c>
      <c r="M495" s="3">
        <f t="shared" ca="1" si="102"/>
        <v>0</v>
      </c>
      <c r="N495" s="3">
        <f t="shared" ca="1" si="103"/>
        <v>0</v>
      </c>
    </row>
    <row r="496" spans="1:14" x14ac:dyDescent="0.3">
      <c r="A496" s="4">
        <v>493</v>
      </c>
      <c r="B496" s="13">
        <f t="shared" ca="1" si="95"/>
        <v>0</v>
      </c>
      <c r="C496" s="3">
        <f t="shared" ca="1" si="96"/>
        <v>6.5222472348403504E-2</v>
      </c>
      <c r="D496" s="3" t="str">
        <f t="shared" ca="1" si="97"/>
        <v>YAZI</v>
      </c>
      <c r="E496" s="3">
        <f t="shared" ca="1" si="98"/>
        <v>0</v>
      </c>
      <c r="F496" s="3">
        <f t="shared" ca="1" si="99"/>
        <v>0</v>
      </c>
      <c r="G496" s="13">
        <f t="shared" ca="1" si="100"/>
        <v>0</v>
      </c>
      <c r="H496" s="3" t="str">
        <f t="shared" ca="1" si="91"/>
        <v>YAZI</v>
      </c>
      <c r="I496" s="3">
        <f t="shared" ca="1" si="92"/>
        <v>0</v>
      </c>
      <c r="J496" s="3">
        <f t="shared" ca="1" si="93"/>
        <v>0</v>
      </c>
      <c r="K496" s="13">
        <f t="shared" ca="1" si="101"/>
        <v>0</v>
      </c>
      <c r="L496" s="3" t="str">
        <f t="shared" ca="1" si="94"/>
        <v>YAZI</v>
      </c>
      <c r="M496" s="3">
        <f t="shared" ca="1" si="102"/>
        <v>0</v>
      </c>
      <c r="N496" s="3">
        <f t="shared" ca="1" si="103"/>
        <v>0</v>
      </c>
    </row>
    <row r="497" spans="1:14" x14ac:dyDescent="0.3">
      <c r="A497" s="4">
        <v>494</v>
      </c>
      <c r="B497" s="13">
        <f t="shared" ca="1" si="95"/>
        <v>0</v>
      </c>
      <c r="C497" s="3">
        <f t="shared" ca="1" si="96"/>
        <v>0.40940190318689695</v>
      </c>
      <c r="D497" s="3" t="str">
        <f t="shared" ca="1" si="97"/>
        <v>YAZI</v>
      </c>
      <c r="E497" s="3">
        <f t="shared" ca="1" si="98"/>
        <v>0</v>
      </c>
      <c r="F497" s="3">
        <f t="shared" ca="1" si="99"/>
        <v>0</v>
      </c>
      <c r="G497" s="13">
        <f t="shared" ca="1" si="100"/>
        <v>0</v>
      </c>
      <c r="H497" s="3" t="str">
        <f t="shared" ca="1" si="91"/>
        <v>YAZI</v>
      </c>
      <c r="I497" s="3">
        <f t="shared" ca="1" si="92"/>
        <v>0</v>
      </c>
      <c r="J497" s="3">
        <f t="shared" ca="1" si="93"/>
        <v>0</v>
      </c>
      <c r="K497" s="13">
        <f t="shared" ca="1" si="101"/>
        <v>0</v>
      </c>
      <c r="L497" s="3" t="str">
        <f t="shared" ca="1" si="94"/>
        <v>YAZI</v>
      </c>
      <c r="M497" s="3">
        <f t="shared" ca="1" si="102"/>
        <v>0</v>
      </c>
      <c r="N497" s="3">
        <f t="shared" ca="1" si="103"/>
        <v>0</v>
      </c>
    </row>
    <row r="498" spans="1:14" x14ac:dyDescent="0.3">
      <c r="A498" s="4">
        <v>495</v>
      </c>
      <c r="B498" s="13">
        <f t="shared" ca="1" si="95"/>
        <v>0</v>
      </c>
      <c r="C498" s="3">
        <f t="shared" ca="1" si="96"/>
        <v>0.69885890794331429</v>
      </c>
      <c r="D498" s="3" t="str">
        <f t="shared" ca="1" si="97"/>
        <v>TURA</v>
      </c>
      <c r="E498" s="3">
        <f t="shared" ca="1" si="98"/>
        <v>0</v>
      </c>
      <c r="F498" s="3">
        <f t="shared" ca="1" si="99"/>
        <v>0</v>
      </c>
      <c r="G498" s="13">
        <f t="shared" ca="1" si="100"/>
        <v>0</v>
      </c>
      <c r="H498" s="3" t="str">
        <f t="shared" ca="1" si="91"/>
        <v>TURA</v>
      </c>
      <c r="I498" s="3">
        <f t="shared" ca="1" si="92"/>
        <v>0</v>
      </c>
      <c r="J498" s="3">
        <f t="shared" ca="1" si="93"/>
        <v>0</v>
      </c>
      <c r="K498" s="13">
        <f t="shared" ca="1" si="101"/>
        <v>0</v>
      </c>
      <c r="L498" s="3" t="str">
        <f t="shared" ca="1" si="94"/>
        <v>TURA</v>
      </c>
      <c r="M498" s="3">
        <f t="shared" ca="1" si="102"/>
        <v>0</v>
      </c>
      <c r="N498" s="3">
        <f t="shared" ca="1" si="103"/>
        <v>0</v>
      </c>
    </row>
    <row r="499" spans="1:14" x14ac:dyDescent="0.3">
      <c r="A499" s="4">
        <v>496</v>
      </c>
      <c r="B499" s="13">
        <f t="shared" ca="1" si="95"/>
        <v>0</v>
      </c>
      <c r="C499" s="3">
        <f t="shared" ca="1" si="96"/>
        <v>0.37191347680502074</v>
      </c>
      <c r="D499" s="3" t="str">
        <f t="shared" ca="1" si="97"/>
        <v>YAZI</v>
      </c>
      <c r="E499" s="3">
        <f t="shared" ca="1" si="98"/>
        <v>0</v>
      </c>
      <c r="F499" s="3">
        <f t="shared" ca="1" si="99"/>
        <v>0</v>
      </c>
      <c r="G499" s="13">
        <f t="shared" ca="1" si="100"/>
        <v>0</v>
      </c>
      <c r="H499" s="3" t="str">
        <f t="shared" ca="1" si="91"/>
        <v>YAZI</v>
      </c>
      <c r="I499" s="3">
        <f t="shared" ca="1" si="92"/>
        <v>0</v>
      </c>
      <c r="J499" s="3">
        <f t="shared" ca="1" si="93"/>
        <v>0</v>
      </c>
      <c r="K499" s="13">
        <f t="shared" ca="1" si="101"/>
        <v>0</v>
      </c>
      <c r="L499" s="3" t="str">
        <f t="shared" ca="1" si="94"/>
        <v>YAZI</v>
      </c>
      <c r="M499" s="3">
        <f t="shared" ca="1" si="102"/>
        <v>0</v>
      </c>
      <c r="N499" s="3">
        <f t="shared" ca="1" si="103"/>
        <v>0</v>
      </c>
    </row>
    <row r="500" spans="1:14" x14ac:dyDescent="0.3">
      <c r="A500" s="4">
        <v>497</v>
      </c>
      <c r="B500" s="13">
        <f t="shared" ca="1" si="95"/>
        <v>0</v>
      </c>
      <c r="C500" s="3">
        <f t="shared" ca="1" si="96"/>
        <v>0.67680097106241233</v>
      </c>
      <c r="D500" s="3" t="str">
        <f t="shared" ca="1" si="97"/>
        <v>TURA</v>
      </c>
      <c r="E500" s="3">
        <f t="shared" ca="1" si="98"/>
        <v>0</v>
      </c>
      <c r="F500" s="3">
        <f t="shared" ca="1" si="99"/>
        <v>0</v>
      </c>
      <c r="G500" s="13">
        <f t="shared" ca="1" si="100"/>
        <v>0</v>
      </c>
      <c r="H500" s="3" t="str">
        <f t="shared" ca="1" si="91"/>
        <v>TURA</v>
      </c>
      <c r="I500" s="3">
        <f t="shared" ca="1" si="92"/>
        <v>0</v>
      </c>
      <c r="J500" s="3">
        <f t="shared" ca="1" si="93"/>
        <v>0</v>
      </c>
      <c r="K500" s="13">
        <f t="shared" ca="1" si="101"/>
        <v>0</v>
      </c>
      <c r="L500" s="3" t="str">
        <f t="shared" ca="1" si="94"/>
        <v>TURA</v>
      </c>
      <c r="M500" s="3">
        <f t="shared" ca="1" si="102"/>
        <v>0</v>
      </c>
      <c r="N500" s="3">
        <f t="shared" ca="1" si="103"/>
        <v>0</v>
      </c>
    </row>
    <row r="501" spans="1:14" x14ac:dyDescent="0.3">
      <c r="A501" s="4">
        <v>498</v>
      </c>
      <c r="B501" s="13">
        <f t="shared" ca="1" si="95"/>
        <v>0</v>
      </c>
      <c r="C501" s="3">
        <f t="shared" ca="1" si="96"/>
        <v>0.67202833892918434</v>
      </c>
      <c r="D501" s="3" t="str">
        <f t="shared" ca="1" si="97"/>
        <v>TURA</v>
      </c>
      <c r="E501" s="3">
        <f t="shared" ca="1" si="98"/>
        <v>0</v>
      </c>
      <c r="F501" s="3">
        <f t="shared" ca="1" si="99"/>
        <v>0</v>
      </c>
      <c r="G501" s="13">
        <f t="shared" ca="1" si="100"/>
        <v>0</v>
      </c>
      <c r="H501" s="3" t="str">
        <f t="shared" ca="1" si="91"/>
        <v>TURA</v>
      </c>
      <c r="I501" s="3">
        <f t="shared" ca="1" si="92"/>
        <v>0</v>
      </c>
      <c r="J501" s="3">
        <f t="shared" ca="1" si="93"/>
        <v>0</v>
      </c>
      <c r="K501" s="13">
        <f t="shared" ca="1" si="101"/>
        <v>0</v>
      </c>
      <c r="L501" s="3" t="str">
        <f t="shared" ca="1" si="94"/>
        <v>TURA</v>
      </c>
      <c r="M501" s="3">
        <f t="shared" ca="1" si="102"/>
        <v>0</v>
      </c>
      <c r="N501" s="3">
        <f t="shared" ca="1" si="103"/>
        <v>0</v>
      </c>
    </row>
    <row r="502" spans="1:14" x14ac:dyDescent="0.3">
      <c r="A502" s="4">
        <v>499</v>
      </c>
      <c r="B502" s="13">
        <f t="shared" ca="1" si="95"/>
        <v>0</v>
      </c>
      <c r="C502" s="3">
        <f t="shared" ca="1" si="96"/>
        <v>0.9245534620619098</v>
      </c>
      <c r="D502" s="3" t="str">
        <f t="shared" ca="1" si="97"/>
        <v>TURA</v>
      </c>
      <c r="E502" s="3">
        <f t="shared" ca="1" si="98"/>
        <v>0</v>
      </c>
      <c r="F502" s="3">
        <f t="shared" ca="1" si="99"/>
        <v>0</v>
      </c>
      <c r="G502" s="13">
        <f t="shared" ca="1" si="100"/>
        <v>0</v>
      </c>
      <c r="H502" s="3" t="str">
        <f t="shared" ca="1" si="91"/>
        <v>TURA</v>
      </c>
      <c r="I502" s="3">
        <f t="shared" ca="1" si="92"/>
        <v>0</v>
      </c>
      <c r="J502" s="3">
        <f t="shared" ca="1" si="93"/>
        <v>0</v>
      </c>
      <c r="K502" s="13">
        <f t="shared" ca="1" si="101"/>
        <v>0</v>
      </c>
      <c r="L502" s="3" t="str">
        <f t="shared" ca="1" si="94"/>
        <v>TURA</v>
      </c>
      <c r="M502" s="3">
        <f t="shared" ca="1" si="102"/>
        <v>0</v>
      </c>
      <c r="N502" s="3">
        <f t="shared" ca="1" si="103"/>
        <v>0</v>
      </c>
    </row>
    <row r="503" spans="1:14" x14ac:dyDescent="0.3">
      <c r="A503" s="4">
        <v>500</v>
      </c>
      <c r="B503" s="13">
        <f t="shared" ca="1" si="95"/>
        <v>0</v>
      </c>
      <c r="C503" s="3">
        <f t="shared" ca="1" si="96"/>
        <v>0.76946816214788905</v>
      </c>
      <c r="D503" s="3" t="str">
        <f t="shared" ca="1" si="97"/>
        <v>TURA</v>
      </c>
      <c r="E503" s="3">
        <f t="shared" ca="1" si="98"/>
        <v>0</v>
      </c>
      <c r="F503" s="3">
        <f t="shared" ca="1" si="99"/>
        <v>0</v>
      </c>
      <c r="G503" s="13">
        <f t="shared" ca="1" si="100"/>
        <v>0</v>
      </c>
      <c r="H503" s="3" t="str">
        <f t="shared" ca="1" si="91"/>
        <v>TURA</v>
      </c>
      <c r="I503" s="3">
        <f t="shared" ca="1" si="92"/>
        <v>0</v>
      </c>
      <c r="J503" s="3">
        <f t="shared" ca="1" si="93"/>
        <v>0</v>
      </c>
      <c r="K503" s="13">
        <f t="shared" ca="1" si="101"/>
        <v>0</v>
      </c>
      <c r="L503" s="3" t="str">
        <f t="shared" ca="1" si="94"/>
        <v>TURA</v>
      </c>
      <c r="M503" s="3">
        <f t="shared" ca="1" si="102"/>
        <v>0</v>
      </c>
      <c r="N503" s="3">
        <f t="shared" ca="1" si="103"/>
        <v>0</v>
      </c>
    </row>
    <row r="504" spans="1:14" x14ac:dyDescent="0.3">
      <c r="A504" s="4">
        <v>501</v>
      </c>
      <c r="B504" s="13">
        <f t="shared" ca="1" si="95"/>
        <v>0</v>
      </c>
      <c r="C504" s="3">
        <f t="shared" ca="1" si="96"/>
        <v>0.9599046608039713</v>
      </c>
      <c r="D504" s="3" t="str">
        <f t="shared" ca="1" si="97"/>
        <v>TURA</v>
      </c>
      <c r="E504" s="3">
        <f t="shared" ca="1" si="98"/>
        <v>0</v>
      </c>
      <c r="F504" s="3">
        <f t="shared" ca="1" si="99"/>
        <v>0</v>
      </c>
      <c r="G504" s="13">
        <f t="shared" ca="1" si="100"/>
        <v>0</v>
      </c>
      <c r="H504" s="3" t="str">
        <f t="shared" ca="1" si="91"/>
        <v>TURA</v>
      </c>
      <c r="I504" s="3">
        <f t="shared" ca="1" si="92"/>
        <v>0</v>
      </c>
      <c r="J504" s="3">
        <f t="shared" ca="1" si="93"/>
        <v>0</v>
      </c>
      <c r="K504" s="13">
        <f t="shared" ca="1" si="101"/>
        <v>0</v>
      </c>
      <c r="L504" s="3" t="str">
        <f t="shared" ca="1" si="94"/>
        <v>TURA</v>
      </c>
      <c r="M504" s="3">
        <f t="shared" ca="1" si="102"/>
        <v>0</v>
      </c>
      <c r="N504" s="3">
        <f t="shared" ca="1" si="103"/>
        <v>0</v>
      </c>
    </row>
    <row r="505" spans="1:14" x14ac:dyDescent="0.3">
      <c r="A505" s="4">
        <v>502</v>
      </c>
      <c r="B505" s="13">
        <f t="shared" ca="1" si="95"/>
        <v>0</v>
      </c>
      <c r="C505" s="3">
        <f t="shared" ca="1" si="96"/>
        <v>0.30692659328961669</v>
      </c>
      <c r="D505" s="3" t="str">
        <f t="shared" ca="1" si="97"/>
        <v>YAZI</v>
      </c>
      <c r="E505" s="3">
        <f t="shared" ca="1" si="98"/>
        <v>0</v>
      </c>
      <c r="F505" s="3">
        <f t="shared" ca="1" si="99"/>
        <v>0</v>
      </c>
      <c r="G505" s="13">
        <f t="shared" ca="1" si="100"/>
        <v>0</v>
      </c>
      <c r="H505" s="3" t="str">
        <f t="shared" ca="1" si="91"/>
        <v>YAZI</v>
      </c>
      <c r="I505" s="3">
        <f t="shared" ca="1" si="92"/>
        <v>0</v>
      </c>
      <c r="J505" s="3">
        <f t="shared" ca="1" si="93"/>
        <v>0</v>
      </c>
      <c r="K505" s="13">
        <f t="shared" ca="1" si="101"/>
        <v>0</v>
      </c>
      <c r="L505" s="3" t="str">
        <f t="shared" ca="1" si="94"/>
        <v>YAZI</v>
      </c>
      <c r="M505" s="3">
        <f t="shared" ca="1" si="102"/>
        <v>0</v>
      </c>
      <c r="N505" s="3">
        <f t="shared" ca="1" si="103"/>
        <v>0</v>
      </c>
    </row>
    <row r="506" spans="1:14" x14ac:dyDescent="0.3">
      <c r="A506" s="4">
        <v>503</v>
      </c>
      <c r="B506" s="13">
        <f t="shared" ca="1" si="95"/>
        <v>0</v>
      </c>
      <c r="C506" s="3">
        <f t="shared" ca="1" si="96"/>
        <v>6.8839672637274529E-2</v>
      </c>
      <c r="D506" s="3" t="str">
        <f t="shared" ca="1" si="97"/>
        <v>YAZI</v>
      </c>
      <c r="E506" s="3">
        <f t="shared" ca="1" si="98"/>
        <v>0</v>
      </c>
      <c r="F506" s="3">
        <f t="shared" ca="1" si="99"/>
        <v>0</v>
      </c>
      <c r="G506" s="13">
        <f t="shared" ca="1" si="100"/>
        <v>0</v>
      </c>
      <c r="H506" s="3" t="str">
        <f t="shared" ca="1" si="91"/>
        <v>YAZI</v>
      </c>
      <c r="I506" s="3">
        <f t="shared" ca="1" si="92"/>
        <v>0</v>
      </c>
      <c r="J506" s="3">
        <f t="shared" ca="1" si="93"/>
        <v>0</v>
      </c>
      <c r="K506" s="13">
        <f t="shared" ca="1" si="101"/>
        <v>0</v>
      </c>
      <c r="L506" s="3" t="str">
        <f t="shared" ca="1" si="94"/>
        <v>YAZI</v>
      </c>
      <c r="M506" s="3">
        <f t="shared" ca="1" si="102"/>
        <v>0</v>
      </c>
      <c r="N506" s="3">
        <f t="shared" ca="1" si="103"/>
        <v>0</v>
      </c>
    </row>
    <row r="507" spans="1:14" x14ac:dyDescent="0.3">
      <c r="A507" s="4">
        <v>504</v>
      </c>
      <c r="B507" s="13">
        <f t="shared" ca="1" si="95"/>
        <v>0</v>
      </c>
      <c r="C507" s="3">
        <f t="shared" ca="1" si="96"/>
        <v>0.86396012721781379</v>
      </c>
      <c r="D507" s="3" t="str">
        <f t="shared" ca="1" si="97"/>
        <v>TURA</v>
      </c>
      <c r="E507" s="3">
        <f t="shared" ca="1" si="98"/>
        <v>0</v>
      </c>
      <c r="F507" s="3">
        <f t="shared" ca="1" si="99"/>
        <v>0</v>
      </c>
      <c r="G507" s="13">
        <f t="shared" ca="1" si="100"/>
        <v>0</v>
      </c>
      <c r="H507" s="3" t="str">
        <f t="shared" ca="1" si="91"/>
        <v>TURA</v>
      </c>
      <c r="I507" s="3">
        <f t="shared" ca="1" si="92"/>
        <v>0</v>
      </c>
      <c r="J507" s="3">
        <f t="shared" ca="1" si="93"/>
        <v>0</v>
      </c>
      <c r="K507" s="13">
        <f t="shared" ca="1" si="101"/>
        <v>0</v>
      </c>
      <c r="L507" s="3" t="str">
        <f t="shared" ca="1" si="94"/>
        <v>TURA</v>
      </c>
      <c r="M507" s="3">
        <f t="shared" ca="1" si="102"/>
        <v>0</v>
      </c>
      <c r="N507" s="3">
        <f t="shared" ca="1" si="103"/>
        <v>0</v>
      </c>
    </row>
    <row r="508" spans="1:14" x14ac:dyDescent="0.3">
      <c r="A508" s="4">
        <v>505</v>
      </c>
      <c r="B508" s="13">
        <f t="shared" ca="1" si="95"/>
        <v>0</v>
      </c>
      <c r="C508" s="3">
        <f t="shared" ca="1" si="96"/>
        <v>0.7283889574743142</v>
      </c>
      <c r="D508" s="3" t="str">
        <f t="shared" ca="1" si="97"/>
        <v>TURA</v>
      </c>
      <c r="E508" s="3">
        <f t="shared" ca="1" si="98"/>
        <v>0</v>
      </c>
      <c r="F508" s="3">
        <f t="shared" ca="1" si="99"/>
        <v>0</v>
      </c>
      <c r="G508" s="13">
        <f t="shared" ca="1" si="100"/>
        <v>0</v>
      </c>
      <c r="H508" s="3" t="str">
        <f t="shared" ca="1" si="91"/>
        <v>TURA</v>
      </c>
      <c r="I508" s="3">
        <f t="shared" ca="1" si="92"/>
        <v>0</v>
      </c>
      <c r="J508" s="3">
        <f t="shared" ca="1" si="93"/>
        <v>0</v>
      </c>
      <c r="K508" s="13">
        <f t="shared" ca="1" si="101"/>
        <v>0</v>
      </c>
      <c r="L508" s="3" t="str">
        <f t="shared" ca="1" si="94"/>
        <v>TURA</v>
      </c>
      <c r="M508" s="3">
        <f t="shared" ca="1" si="102"/>
        <v>0</v>
      </c>
      <c r="N508" s="3">
        <f t="shared" ca="1" si="103"/>
        <v>0</v>
      </c>
    </row>
    <row r="509" spans="1:14" x14ac:dyDescent="0.3">
      <c r="A509" s="4">
        <v>506</v>
      </c>
      <c r="B509" s="13">
        <f t="shared" ca="1" si="95"/>
        <v>0</v>
      </c>
      <c r="C509" s="3">
        <f t="shared" ca="1" si="96"/>
        <v>0.235410236075558</v>
      </c>
      <c r="D509" s="3" t="str">
        <f t="shared" ca="1" si="97"/>
        <v>YAZI</v>
      </c>
      <c r="E509" s="3">
        <f t="shared" ca="1" si="98"/>
        <v>0</v>
      </c>
      <c r="F509" s="3">
        <f t="shared" ca="1" si="99"/>
        <v>0</v>
      </c>
      <c r="G509" s="13">
        <f t="shared" ca="1" si="100"/>
        <v>0</v>
      </c>
      <c r="H509" s="3" t="str">
        <f t="shared" ca="1" si="91"/>
        <v>YAZI</v>
      </c>
      <c r="I509" s="3">
        <f t="shared" ca="1" si="92"/>
        <v>0</v>
      </c>
      <c r="J509" s="3">
        <f t="shared" ca="1" si="93"/>
        <v>0</v>
      </c>
      <c r="K509" s="13">
        <f t="shared" ca="1" si="101"/>
        <v>0</v>
      </c>
      <c r="L509" s="3" t="str">
        <f t="shared" ca="1" si="94"/>
        <v>YAZI</v>
      </c>
      <c r="M509" s="3">
        <f t="shared" ca="1" si="102"/>
        <v>0</v>
      </c>
      <c r="N509" s="3">
        <f t="shared" ca="1" si="103"/>
        <v>0</v>
      </c>
    </row>
    <row r="510" spans="1:14" x14ac:dyDescent="0.3">
      <c r="A510" s="4">
        <v>507</v>
      </c>
      <c r="B510" s="13">
        <f t="shared" ca="1" si="95"/>
        <v>0</v>
      </c>
      <c r="C510" s="3">
        <f t="shared" ca="1" si="96"/>
        <v>1.8118219274839809E-2</v>
      </c>
      <c r="D510" s="3" t="str">
        <f t="shared" ca="1" si="97"/>
        <v>YAZI</v>
      </c>
      <c r="E510" s="3">
        <f t="shared" ca="1" si="98"/>
        <v>0</v>
      </c>
      <c r="F510" s="3">
        <f t="shared" ca="1" si="99"/>
        <v>0</v>
      </c>
      <c r="G510" s="13">
        <f t="shared" ca="1" si="100"/>
        <v>0</v>
      </c>
      <c r="H510" s="3" t="str">
        <f t="shared" ca="1" si="91"/>
        <v>YAZI</v>
      </c>
      <c r="I510" s="3">
        <f t="shared" ca="1" si="92"/>
        <v>0</v>
      </c>
      <c r="J510" s="3">
        <f t="shared" ca="1" si="93"/>
        <v>0</v>
      </c>
      <c r="K510" s="13">
        <f t="shared" ca="1" si="101"/>
        <v>0</v>
      </c>
      <c r="L510" s="3" t="str">
        <f t="shared" ca="1" si="94"/>
        <v>YAZI</v>
      </c>
      <c r="M510" s="3">
        <f t="shared" ca="1" si="102"/>
        <v>0</v>
      </c>
      <c r="N510" s="3">
        <f t="shared" ca="1" si="103"/>
        <v>0</v>
      </c>
    </row>
    <row r="511" spans="1:14" x14ac:dyDescent="0.3">
      <c r="A511" s="4">
        <v>508</v>
      </c>
      <c r="B511" s="13">
        <f t="shared" ca="1" si="95"/>
        <v>0</v>
      </c>
      <c r="C511" s="3">
        <f t="shared" ca="1" si="96"/>
        <v>0.33012936966708084</v>
      </c>
      <c r="D511" s="3" t="str">
        <f t="shared" ca="1" si="97"/>
        <v>YAZI</v>
      </c>
      <c r="E511" s="3">
        <f t="shared" ca="1" si="98"/>
        <v>0</v>
      </c>
      <c r="F511" s="3">
        <f t="shared" ca="1" si="99"/>
        <v>0</v>
      </c>
      <c r="G511" s="13">
        <f t="shared" ca="1" si="100"/>
        <v>0</v>
      </c>
      <c r="H511" s="3" t="str">
        <f t="shared" ca="1" si="91"/>
        <v>YAZI</v>
      </c>
      <c r="I511" s="3">
        <f t="shared" ca="1" si="92"/>
        <v>0</v>
      </c>
      <c r="J511" s="3">
        <f t="shared" ca="1" si="93"/>
        <v>0</v>
      </c>
      <c r="K511" s="13">
        <f t="shared" ca="1" si="101"/>
        <v>0</v>
      </c>
      <c r="L511" s="3" t="str">
        <f t="shared" ca="1" si="94"/>
        <v>YAZI</v>
      </c>
      <c r="M511" s="3">
        <f t="shared" ca="1" si="102"/>
        <v>0</v>
      </c>
      <c r="N511" s="3">
        <f t="shared" ca="1" si="103"/>
        <v>0</v>
      </c>
    </row>
    <row r="512" spans="1:14" x14ac:dyDescent="0.3">
      <c r="A512" s="4">
        <v>509</v>
      </c>
      <c r="B512" s="13">
        <f t="shared" ca="1" si="95"/>
        <v>0</v>
      </c>
      <c r="C512" s="3">
        <f t="shared" ca="1" si="96"/>
        <v>0.15957218644257654</v>
      </c>
      <c r="D512" s="3" t="str">
        <f t="shared" ca="1" si="97"/>
        <v>YAZI</v>
      </c>
      <c r="E512" s="3">
        <f t="shared" ca="1" si="98"/>
        <v>0</v>
      </c>
      <c r="F512" s="3">
        <f t="shared" ca="1" si="99"/>
        <v>0</v>
      </c>
      <c r="G512" s="13">
        <f t="shared" ca="1" si="100"/>
        <v>0</v>
      </c>
      <c r="H512" s="3" t="str">
        <f t="shared" ca="1" si="91"/>
        <v>YAZI</v>
      </c>
      <c r="I512" s="3">
        <f t="shared" ca="1" si="92"/>
        <v>0</v>
      </c>
      <c r="J512" s="3">
        <f t="shared" ca="1" si="93"/>
        <v>0</v>
      </c>
      <c r="K512" s="13">
        <f t="shared" ca="1" si="101"/>
        <v>0</v>
      </c>
      <c r="L512" s="3" t="str">
        <f t="shared" ca="1" si="94"/>
        <v>YAZI</v>
      </c>
      <c r="M512" s="3">
        <f t="shared" ca="1" si="102"/>
        <v>0</v>
      </c>
      <c r="N512" s="3">
        <f t="shared" ca="1" si="103"/>
        <v>0</v>
      </c>
    </row>
    <row r="513" spans="1:14" x14ac:dyDescent="0.3">
      <c r="A513" s="4">
        <v>510</v>
      </c>
      <c r="B513" s="13">
        <f t="shared" ca="1" si="95"/>
        <v>0</v>
      </c>
      <c r="C513" s="3">
        <f t="shared" ca="1" si="96"/>
        <v>0.80523337627702207</v>
      </c>
      <c r="D513" s="3" t="str">
        <f t="shared" ca="1" si="97"/>
        <v>TURA</v>
      </c>
      <c r="E513" s="3">
        <f t="shared" ca="1" si="98"/>
        <v>0</v>
      </c>
      <c r="F513" s="3">
        <f t="shared" ca="1" si="99"/>
        <v>0</v>
      </c>
      <c r="G513" s="13">
        <f t="shared" ca="1" si="100"/>
        <v>0</v>
      </c>
      <c r="H513" s="3" t="str">
        <f t="shared" ca="1" si="91"/>
        <v>TURA</v>
      </c>
      <c r="I513" s="3">
        <f t="shared" ca="1" si="92"/>
        <v>0</v>
      </c>
      <c r="J513" s="3">
        <f t="shared" ca="1" si="93"/>
        <v>0</v>
      </c>
      <c r="K513" s="13">
        <f t="shared" ca="1" si="101"/>
        <v>0</v>
      </c>
      <c r="L513" s="3" t="str">
        <f t="shared" ca="1" si="94"/>
        <v>TURA</v>
      </c>
      <c r="M513" s="3">
        <f t="shared" ca="1" si="102"/>
        <v>0</v>
      </c>
      <c r="N513" s="3">
        <f t="shared" ca="1" si="103"/>
        <v>0</v>
      </c>
    </row>
    <row r="514" spans="1:14" x14ac:dyDescent="0.3">
      <c r="A514" s="4">
        <v>511</v>
      </c>
      <c r="B514" s="13">
        <f t="shared" ca="1" si="95"/>
        <v>0</v>
      </c>
      <c r="C514" s="3">
        <f t="shared" ca="1" si="96"/>
        <v>0.26980644550919464</v>
      </c>
      <c r="D514" s="3" t="str">
        <f t="shared" ca="1" si="97"/>
        <v>YAZI</v>
      </c>
      <c r="E514" s="3">
        <f t="shared" ca="1" si="98"/>
        <v>0</v>
      </c>
      <c r="F514" s="3">
        <f t="shared" ca="1" si="99"/>
        <v>0</v>
      </c>
      <c r="G514" s="13">
        <f t="shared" ca="1" si="100"/>
        <v>0</v>
      </c>
      <c r="H514" s="3" t="str">
        <f t="shared" ca="1" si="91"/>
        <v>YAZI</v>
      </c>
      <c r="I514" s="3">
        <f t="shared" ca="1" si="92"/>
        <v>0</v>
      </c>
      <c r="J514" s="3">
        <f t="shared" ca="1" si="93"/>
        <v>0</v>
      </c>
      <c r="K514" s="13">
        <f t="shared" ca="1" si="101"/>
        <v>0</v>
      </c>
      <c r="L514" s="3" t="str">
        <f t="shared" ca="1" si="94"/>
        <v>YAZI</v>
      </c>
      <c r="M514" s="3">
        <f t="shared" ca="1" si="102"/>
        <v>0</v>
      </c>
      <c r="N514" s="3">
        <f t="shared" ca="1" si="103"/>
        <v>0</v>
      </c>
    </row>
    <row r="515" spans="1:14" x14ac:dyDescent="0.3">
      <c r="A515" s="4">
        <v>512</v>
      </c>
      <c r="B515" s="13">
        <f t="shared" ca="1" si="95"/>
        <v>0</v>
      </c>
      <c r="C515" s="3">
        <f t="shared" ca="1" si="96"/>
        <v>0.26034749465423723</v>
      </c>
      <c r="D515" s="3" t="str">
        <f t="shared" ca="1" si="97"/>
        <v>YAZI</v>
      </c>
      <c r="E515" s="3">
        <f t="shared" ca="1" si="98"/>
        <v>0</v>
      </c>
      <c r="F515" s="3">
        <f t="shared" ca="1" si="99"/>
        <v>0</v>
      </c>
      <c r="G515" s="13">
        <f t="shared" ca="1" si="100"/>
        <v>0</v>
      </c>
      <c r="H515" s="3" t="str">
        <f t="shared" ca="1" si="91"/>
        <v>YAZI</v>
      </c>
      <c r="I515" s="3">
        <f t="shared" ca="1" si="92"/>
        <v>0</v>
      </c>
      <c r="J515" s="3">
        <f t="shared" ca="1" si="93"/>
        <v>0</v>
      </c>
      <c r="K515" s="13">
        <f t="shared" ca="1" si="101"/>
        <v>0</v>
      </c>
      <c r="L515" s="3" t="str">
        <f t="shared" ca="1" si="94"/>
        <v>YAZI</v>
      </c>
      <c r="M515" s="3">
        <f t="shared" ca="1" si="102"/>
        <v>0</v>
      </c>
      <c r="N515" s="3">
        <f t="shared" ca="1" si="103"/>
        <v>0</v>
      </c>
    </row>
    <row r="516" spans="1:14" x14ac:dyDescent="0.3">
      <c r="A516" s="4">
        <v>513</v>
      </c>
      <c r="B516" s="13">
        <f t="shared" ca="1" si="95"/>
        <v>0</v>
      </c>
      <c r="C516" s="3">
        <f t="shared" ca="1" si="96"/>
        <v>0.14122059923566899</v>
      </c>
      <c r="D516" s="3" t="str">
        <f t="shared" ca="1" si="97"/>
        <v>YAZI</v>
      </c>
      <c r="E516" s="3">
        <f t="shared" ca="1" si="98"/>
        <v>0</v>
      </c>
      <c r="F516" s="3">
        <f t="shared" ca="1" si="99"/>
        <v>0</v>
      </c>
      <c r="G516" s="13">
        <f t="shared" ca="1" si="100"/>
        <v>0</v>
      </c>
      <c r="H516" s="3" t="str">
        <f t="shared" ca="1" si="91"/>
        <v>YAZI</v>
      </c>
      <c r="I516" s="3">
        <f t="shared" ca="1" si="92"/>
        <v>0</v>
      </c>
      <c r="J516" s="3">
        <f t="shared" ca="1" si="93"/>
        <v>0</v>
      </c>
      <c r="K516" s="13">
        <f t="shared" ca="1" si="101"/>
        <v>0</v>
      </c>
      <c r="L516" s="3" t="str">
        <f t="shared" ca="1" si="94"/>
        <v>YAZI</v>
      </c>
      <c r="M516" s="3">
        <f t="shared" ca="1" si="102"/>
        <v>0</v>
      </c>
      <c r="N516" s="3">
        <f t="shared" ca="1" si="103"/>
        <v>0</v>
      </c>
    </row>
    <row r="517" spans="1:14" x14ac:dyDescent="0.3">
      <c r="A517" s="4">
        <v>514</v>
      </c>
      <c r="B517" s="13">
        <f t="shared" ca="1" si="95"/>
        <v>0</v>
      </c>
      <c r="C517" s="3">
        <f t="shared" ca="1" si="96"/>
        <v>0.88531294619136558</v>
      </c>
      <c r="D517" s="3" t="str">
        <f t="shared" ca="1" si="97"/>
        <v>TURA</v>
      </c>
      <c r="E517" s="3">
        <f t="shared" ca="1" si="98"/>
        <v>0</v>
      </c>
      <c r="F517" s="3">
        <f t="shared" ca="1" si="99"/>
        <v>0</v>
      </c>
      <c r="G517" s="13">
        <f t="shared" ca="1" si="100"/>
        <v>0</v>
      </c>
      <c r="H517" s="3" t="str">
        <f t="shared" ref="H517:H580" ca="1" si="104">IF(C517&lt;=$H$1,"YAZI","TURA")</f>
        <v>TURA</v>
      </c>
      <c r="I517" s="3">
        <f t="shared" ref="I517:I580" ca="1" si="105">IF(H517="YAZI",G517*2,0)</f>
        <v>0</v>
      </c>
      <c r="J517" s="3">
        <f t="shared" ref="J517:J580" ca="1" si="106">J516-G517+I517</f>
        <v>0</v>
      </c>
      <c r="K517" s="13">
        <f t="shared" ca="1" si="101"/>
        <v>0</v>
      </c>
      <c r="L517" s="3" t="str">
        <f t="shared" ref="L517:L580" ca="1" si="107">IF(C517&lt;=0.45,"YAZI","TURA")</f>
        <v>TURA</v>
      </c>
      <c r="M517" s="3">
        <f t="shared" ca="1" si="102"/>
        <v>0</v>
      </c>
      <c r="N517" s="3">
        <f t="shared" ca="1" si="103"/>
        <v>0</v>
      </c>
    </row>
    <row r="518" spans="1:14" x14ac:dyDescent="0.3">
      <c r="A518" s="4">
        <v>515</v>
      </c>
      <c r="B518" s="13">
        <f t="shared" ref="B518:B581" ca="1" si="108">IF(E517=0,MIN(2*B517,F517),MIN(1,F517))</f>
        <v>0</v>
      </c>
      <c r="C518" s="3">
        <f t="shared" ref="C518:C581" ca="1" si="109">RAND()</f>
        <v>0.87436654155886528</v>
      </c>
      <c r="D518" s="3" t="str">
        <f t="shared" ref="D518:D581" ca="1" si="110">IF(C518&lt;=0.5,"YAZI","TURA")</f>
        <v>TURA</v>
      </c>
      <c r="E518" s="3">
        <f t="shared" ref="E518:E581" ca="1" si="111">IF(D518="YAZI",B518*2,0)</f>
        <v>0</v>
      </c>
      <c r="F518" s="3">
        <f t="shared" ref="F518:F581" ca="1" si="112">F517-B518+E518</f>
        <v>0</v>
      </c>
      <c r="G518" s="13">
        <f t="shared" ref="G518:G581" ca="1" si="113">IF(I517=0,MIN(2*G517,J517),MIN(1,J517))</f>
        <v>0</v>
      </c>
      <c r="H518" s="3" t="str">
        <f t="shared" ca="1" si="104"/>
        <v>TURA</v>
      </c>
      <c r="I518" s="3">
        <f t="shared" ca="1" si="105"/>
        <v>0</v>
      </c>
      <c r="J518" s="3">
        <f t="shared" ca="1" si="106"/>
        <v>0</v>
      </c>
      <c r="K518" s="13">
        <f t="shared" ref="K518:K581" ca="1" si="114">IF(M517=0,MIN(2*K517,N517,$K$1),MIN(1,N517,$K$1))</f>
        <v>0</v>
      </c>
      <c r="L518" s="3" t="str">
        <f t="shared" ca="1" si="107"/>
        <v>TURA</v>
      </c>
      <c r="M518" s="3">
        <f t="shared" ref="M518:M581" ca="1" si="115">IF(L518="YAZI",K518*2,0)</f>
        <v>0</v>
      </c>
      <c r="N518" s="3">
        <f t="shared" ref="N518:N581" ca="1" si="116">N517-K518+M518</f>
        <v>0</v>
      </c>
    </row>
    <row r="519" spans="1:14" x14ac:dyDescent="0.3">
      <c r="A519" s="4">
        <v>516</v>
      </c>
      <c r="B519" s="13">
        <f t="shared" ca="1" si="108"/>
        <v>0</v>
      </c>
      <c r="C519" s="3">
        <f t="shared" ca="1" si="109"/>
        <v>0.66177504407412835</v>
      </c>
      <c r="D519" s="3" t="str">
        <f t="shared" ca="1" si="110"/>
        <v>TURA</v>
      </c>
      <c r="E519" s="3">
        <f t="shared" ca="1" si="111"/>
        <v>0</v>
      </c>
      <c r="F519" s="3">
        <f t="shared" ca="1" si="112"/>
        <v>0</v>
      </c>
      <c r="G519" s="13">
        <f t="shared" ca="1" si="113"/>
        <v>0</v>
      </c>
      <c r="H519" s="3" t="str">
        <f t="shared" ca="1" si="104"/>
        <v>TURA</v>
      </c>
      <c r="I519" s="3">
        <f t="shared" ca="1" si="105"/>
        <v>0</v>
      </c>
      <c r="J519" s="3">
        <f t="shared" ca="1" si="106"/>
        <v>0</v>
      </c>
      <c r="K519" s="13">
        <f t="shared" ca="1" si="114"/>
        <v>0</v>
      </c>
      <c r="L519" s="3" t="str">
        <f t="shared" ca="1" si="107"/>
        <v>TURA</v>
      </c>
      <c r="M519" s="3">
        <f t="shared" ca="1" si="115"/>
        <v>0</v>
      </c>
      <c r="N519" s="3">
        <f t="shared" ca="1" si="116"/>
        <v>0</v>
      </c>
    </row>
    <row r="520" spans="1:14" x14ac:dyDescent="0.3">
      <c r="A520" s="4">
        <v>517</v>
      </c>
      <c r="B520" s="13">
        <f t="shared" ca="1" si="108"/>
        <v>0</v>
      </c>
      <c r="C520" s="3">
        <f t="shared" ca="1" si="109"/>
        <v>0.65726840342693127</v>
      </c>
      <c r="D520" s="3" t="str">
        <f t="shared" ca="1" si="110"/>
        <v>TURA</v>
      </c>
      <c r="E520" s="3">
        <f t="shared" ca="1" si="111"/>
        <v>0</v>
      </c>
      <c r="F520" s="3">
        <f t="shared" ca="1" si="112"/>
        <v>0</v>
      </c>
      <c r="G520" s="13">
        <f t="shared" ca="1" si="113"/>
        <v>0</v>
      </c>
      <c r="H520" s="3" t="str">
        <f t="shared" ca="1" si="104"/>
        <v>TURA</v>
      </c>
      <c r="I520" s="3">
        <f t="shared" ca="1" si="105"/>
        <v>0</v>
      </c>
      <c r="J520" s="3">
        <f t="shared" ca="1" si="106"/>
        <v>0</v>
      </c>
      <c r="K520" s="13">
        <f t="shared" ca="1" si="114"/>
        <v>0</v>
      </c>
      <c r="L520" s="3" t="str">
        <f t="shared" ca="1" si="107"/>
        <v>TURA</v>
      </c>
      <c r="M520" s="3">
        <f t="shared" ca="1" si="115"/>
        <v>0</v>
      </c>
      <c r="N520" s="3">
        <f t="shared" ca="1" si="116"/>
        <v>0</v>
      </c>
    </row>
    <row r="521" spans="1:14" x14ac:dyDescent="0.3">
      <c r="A521" s="4">
        <v>518</v>
      </c>
      <c r="B521" s="13">
        <f t="shared" ca="1" si="108"/>
        <v>0</v>
      </c>
      <c r="C521" s="3">
        <f t="shared" ca="1" si="109"/>
        <v>0.9938989787525323</v>
      </c>
      <c r="D521" s="3" t="str">
        <f t="shared" ca="1" si="110"/>
        <v>TURA</v>
      </c>
      <c r="E521" s="3">
        <f t="shared" ca="1" si="111"/>
        <v>0</v>
      </c>
      <c r="F521" s="3">
        <f t="shared" ca="1" si="112"/>
        <v>0</v>
      </c>
      <c r="G521" s="13">
        <f t="shared" ca="1" si="113"/>
        <v>0</v>
      </c>
      <c r="H521" s="3" t="str">
        <f t="shared" ca="1" si="104"/>
        <v>TURA</v>
      </c>
      <c r="I521" s="3">
        <f t="shared" ca="1" si="105"/>
        <v>0</v>
      </c>
      <c r="J521" s="3">
        <f t="shared" ca="1" si="106"/>
        <v>0</v>
      </c>
      <c r="K521" s="13">
        <f t="shared" ca="1" si="114"/>
        <v>0</v>
      </c>
      <c r="L521" s="3" t="str">
        <f t="shared" ca="1" si="107"/>
        <v>TURA</v>
      </c>
      <c r="M521" s="3">
        <f t="shared" ca="1" si="115"/>
        <v>0</v>
      </c>
      <c r="N521" s="3">
        <f t="shared" ca="1" si="116"/>
        <v>0</v>
      </c>
    </row>
    <row r="522" spans="1:14" x14ac:dyDescent="0.3">
      <c r="A522" s="4">
        <v>519</v>
      </c>
      <c r="B522" s="13">
        <f t="shared" ca="1" si="108"/>
        <v>0</v>
      </c>
      <c r="C522" s="3">
        <f t="shared" ca="1" si="109"/>
        <v>0.99095463466604816</v>
      </c>
      <c r="D522" s="3" t="str">
        <f t="shared" ca="1" si="110"/>
        <v>TURA</v>
      </c>
      <c r="E522" s="3">
        <f t="shared" ca="1" si="111"/>
        <v>0</v>
      </c>
      <c r="F522" s="3">
        <f t="shared" ca="1" si="112"/>
        <v>0</v>
      </c>
      <c r="G522" s="13">
        <f t="shared" ca="1" si="113"/>
        <v>0</v>
      </c>
      <c r="H522" s="3" t="str">
        <f t="shared" ca="1" si="104"/>
        <v>TURA</v>
      </c>
      <c r="I522" s="3">
        <f t="shared" ca="1" si="105"/>
        <v>0</v>
      </c>
      <c r="J522" s="3">
        <f t="shared" ca="1" si="106"/>
        <v>0</v>
      </c>
      <c r="K522" s="13">
        <f t="shared" ca="1" si="114"/>
        <v>0</v>
      </c>
      <c r="L522" s="3" t="str">
        <f t="shared" ca="1" si="107"/>
        <v>TURA</v>
      </c>
      <c r="M522" s="3">
        <f t="shared" ca="1" si="115"/>
        <v>0</v>
      </c>
      <c r="N522" s="3">
        <f t="shared" ca="1" si="116"/>
        <v>0</v>
      </c>
    </row>
    <row r="523" spans="1:14" x14ac:dyDescent="0.3">
      <c r="A523" s="4">
        <v>520</v>
      </c>
      <c r="B523" s="13">
        <f t="shared" ca="1" si="108"/>
        <v>0</v>
      </c>
      <c r="C523" s="3">
        <f t="shared" ca="1" si="109"/>
        <v>0.66027832316724699</v>
      </c>
      <c r="D523" s="3" t="str">
        <f t="shared" ca="1" si="110"/>
        <v>TURA</v>
      </c>
      <c r="E523" s="3">
        <f t="shared" ca="1" si="111"/>
        <v>0</v>
      </c>
      <c r="F523" s="3">
        <f t="shared" ca="1" si="112"/>
        <v>0</v>
      </c>
      <c r="G523" s="13">
        <f t="shared" ca="1" si="113"/>
        <v>0</v>
      </c>
      <c r="H523" s="3" t="str">
        <f t="shared" ca="1" si="104"/>
        <v>TURA</v>
      </c>
      <c r="I523" s="3">
        <f t="shared" ca="1" si="105"/>
        <v>0</v>
      </c>
      <c r="J523" s="3">
        <f t="shared" ca="1" si="106"/>
        <v>0</v>
      </c>
      <c r="K523" s="13">
        <f t="shared" ca="1" si="114"/>
        <v>0</v>
      </c>
      <c r="L523" s="3" t="str">
        <f t="shared" ca="1" si="107"/>
        <v>TURA</v>
      </c>
      <c r="M523" s="3">
        <f t="shared" ca="1" si="115"/>
        <v>0</v>
      </c>
      <c r="N523" s="3">
        <f t="shared" ca="1" si="116"/>
        <v>0</v>
      </c>
    </row>
    <row r="524" spans="1:14" x14ac:dyDescent="0.3">
      <c r="A524" s="4">
        <v>521</v>
      </c>
      <c r="B524" s="13">
        <f t="shared" ca="1" si="108"/>
        <v>0</v>
      </c>
      <c r="C524" s="3">
        <f t="shared" ca="1" si="109"/>
        <v>0.31903806069416729</v>
      </c>
      <c r="D524" s="3" t="str">
        <f t="shared" ca="1" si="110"/>
        <v>YAZI</v>
      </c>
      <c r="E524" s="3">
        <f t="shared" ca="1" si="111"/>
        <v>0</v>
      </c>
      <c r="F524" s="3">
        <f t="shared" ca="1" si="112"/>
        <v>0</v>
      </c>
      <c r="G524" s="13">
        <f t="shared" ca="1" si="113"/>
        <v>0</v>
      </c>
      <c r="H524" s="3" t="str">
        <f t="shared" ca="1" si="104"/>
        <v>YAZI</v>
      </c>
      <c r="I524" s="3">
        <f t="shared" ca="1" si="105"/>
        <v>0</v>
      </c>
      <c r="J524" s="3">
        <f t="shared" ca="1" si="106"/>
        <v>0</v>
      </c>
      <c r="K524" s="13">
        <f t="shared" ca="1" si="114"/>
        <v>0</v>
      </c>
      <c r="L524" s="3" t="str">
        <f t="shared" ca="1" si="107"/>
        <v>YAZI</v>
      </c>
      <c r="M524" s="3">
        <f t="shared" ca="1" si="115"/>
        <v>0</v>
      </c>
      <c r="N524" s="3">
        <f t="shared" ca="1" si="116"/>
        <v>0</v>
      </c>
    </row>
    <row r="525" spans="1:14" x14ac:dyDescent="0.3">
      <c r="A525" s="4">
        <v>522</v>
      </c>
      <c r="B525" s="13">
        <f t="shared" ca="1" si="108"/>
        <v>0</v>
      </c>
      <c r="C525" s="3">
        <f t="shared" ca="1" si="109"/>
        <v>0.15545409327767412</v>
      </c>
      <c r="D525" s="3" t="str">
        <f t="shared" ca="1" si="110"/>
        <v>YAZI</v>
      </c>
      <c r="E525" s="3">
        <f t="shared" ca="1" si="111"/>
        <v>0</v>
      </c>
      <c r="F525" s="3">
        <f t="shared" ca="1" si="112"/>
        <v>0</v>
      </c>
      <c r="G525" s="13">
        <f t="shared" ca="1" si="113"/>
        <v>0</v>
      </c>
      <c r="H525" s="3" t="str">
        <f t="shared" ca="1" si="104"/>
        <v>YAZI</v>
      </c>
      <c r="I525" s="3">
        <f t="shared" ca="1" si="105"/>
        <v>0</v>
      </c>
      <c r="J525" s="3">
        <f t="shared" ca="1" si="106"/>
        <v>0</v>
      </c>
      <c r="K525" s="13">
        <f t="shared" ca="1" si="114"/>
        <v>0</v>
      </c>
      <c r="L525" s="3" t="str">
        <f t="shared" ca="1" si="107"/>
        <v>YAZI</v>
      </c>
      <c r="M525" s="3">
        <f t="shared" ca="1" si="115"/>
        <v>0</v>
      </c>
      <c r="N525" s="3">
        <f t="shared" ca="1" si="116"/>
        <v>0</v>
      </c>
    </row>
    <row r="526" spans="1:14" x14ac:dyDescent="0.3">
      <c r="A526" s="4">
        <v>523</v>
      </c>
      <c r="B526" s="13">
        <f t="shared" ca="1" si="108"/>
        <v>0</v>
      </c>
      <c r="C526" s="3">
        <f t="shared" ca="1" si="109"/>
        <v>0.16750941487130544</v>
      </c>
      <c r="D526" s="3" t="str">
        <f t="shared" ca="1" si="110"/>
        <v>YAZI</v>
      </c>
      <c r="E526" s="3">
        <f t="shared" ca="1" si="111"/>
        <v>0</v>
      </c>
      <c r="F526" s="3">
        <f t="shared" ca="1" si="112"/>
        <v>0</v>
      </c>
      <c r="G526" s="13">
        <f t="shared" ca="1" si="113"/>
        <v>0</v>
      </c>
      <c r="H526" s="3" t="str">
        <f t="shared" ca="1" si="104"/>
        <v>YAZI</v>
      </c>
      <c r="I526" s="3">
        <f t="shared" ca="1" si="105"/>
        <v>0</v>
      </c>
      <c r="J526" s="3">
        <f t="shared" ca="1" si="106"/>
        <v>0</v>
      </c>
      <c r="K526" s="13">
        <f t="shared" ca="1" si="114"/>
        <v>0</v>
      </c>
      <c r="L526" s="3" t="str">
        <f t="shared" ca="1" si="107"/>
        <v>YAZI</v>
      </c>
      <c r="M526" s="3">
        <f t="shared" ca="1" si="115"/>
        <v>0</v>
      </c>
      <c r="N526" s="3">
        <f t="shared" ca="1" si="116"/>
        <v>0</v>
      </c>
    </row>
    <row r="527" spans="1:14" x14ac:dyDescent="0.3">
      <c r="A527" s="4">
        <v>524</v>
      </c>
      <c r="B527" s="13">
        <f t="shared" ca="1" si="108"/>
        <v>0</v>
      </c>
      <c r="C527" s="3">
        <f t="shared" ca="1" si="109"/>
        <v>0.10512933188444928</v>
      </c>
      <c r="D527" s="3" t="str">
        <f t="shared" ca="1" si="110"/>
        <v>YAZI</v>
      </c>
      <c r="E527" s="3">
        <f t="shared" ca="1" si="111"/>
        <v>0</v>
      </c>
      <c r="F527" s="3">
        <f t="shared" ca="1" si="112"/>
        <v>0</v>
      </c>
      <c r="G527" s="13">
        <f t="shared" ca="1" si="113"/>
        <v>0</v>
      </c>
      <c r="H527" s="3" t="str">
        <f t="shared" ca="1" si="104"/>
        <v>YAZI</v>
      </c>
      <c r="I527" s="3">
        <f t="shared" ca="1" si="105"/>
        <v>0</v>
      </c>
      <c r="J527" s="3">
        <f t="shared" ca="1" si="106"/>
        <v>0</v>
      </c>
      <c r="K527" s="13">
        <f t="shared" ca="1" si="114"/>
        <v>0</v>
      </c>
      <c r="L527" s="3" t="str">
        <f t="shared" ca="1" si="107"/>
        <v>YAZI</v>
      </c>
      <c r="M527" s="3">
        <f t="shared" ca="1" si="115"/>
        <v>0</v>
      </c>
      <c r="N527" s="3">
        <f t="shared" ca="1" si="116"/>
        <v>0</v>
      </c>
    </row>
    <row r="528" spans="1:14" x14ac:dyDescent="0.3">
      <c r="A528" s="4">
        <v>525</v>
      </c>
      <c r="B528" s="13">
        <f t="shared" ca="1" si="108"/>
        <v>0</v>
      </c>
      <c r="C528" s="3">
        <f t="shared" ca="1" si="109"/>
        <v>0.92370119352406443</v>
      </c>
      <c r="D528" s="3" t="str">
        <f t="shared" ca="1" si="110"/>
        <v>TURA</v>
      </c>
      <c r="E528" s="3">
        <f t="shared" ca="1" si="111"/>
        <v>0</v>
      </c>
      <c r="F528" s="3">
        <f t="shared" ca="1" si="112"/>
        <v>0</v>
      </c>
      <c r="G528" s="13">
        <f t="shared" ca="1" si="113"/>
        <v>0</v>
      </c>
      <c r="H528" s="3" t="str">
        <f t="shared" ca="1" si="104"/>
        <v>TURA</v>
      </c>
      <c r="I528" s="3">
        <f t="shared" ca="1" si="105"/>
        <v>0</v>
      </c>
      <c r="J528" s="3">
        <f t="shared" ca="1" si="106"/>
        <v>0</v>
      </c>
      <c r="K528" s="13">
        <f t="shared" ca="1" si="114"/>
        <v>0</v>
      </c>
      <c r="L528" s="3" t="str">
        <f t="shared" ca="1" si="107"/>
        <v>TURA</v>
      </c>
      <c r="M528" s="3">
        <f t="shared" ca="1" si="115"/>
        <v>0</v>
      </c>
      <c r="N528" s="3">
        <f t="shared" ca="1" si="116"/>
        <v>0</v>
      </c>
    </row>
    <row r="529" spans="1:14" x14ac:dyDescent="0.3">
      <c r="A529" s="4">
        <v>526</v>
      </c>
      <c r="B529" s="13">
        <f t="shared" ca="1" si="108"/>
        <v>0</v>
      </c>
      <c r="C529" s="3">
        <f t="shared" ca="1" si="109"/>
        <v>0.24086960460985707</v>
      </c>
      <c r="D529" s="3" t="str">
        <f t="shared" ca="1" si="110"/>
        <v>YAZI</v>
      </c>
      <c r="E529" s="3">
        <f t="shared" ca="1" si="111"/>
        <v>0</v>
      </c>
      <c r="F529" s="3">
        <f t="shared" ca="1" si="112"/>
        <v>0</v>
      </c>
      <c r="G529" s="13">
        <f t="shared" ca="1" si="113"/>
        <v>0</v>
      </c>
      <c r="H529" s="3" t="str">
        <f t="shared" ca="1" si="104"/>
        <v>YAZI</v>
      </c>
      <c r="I529" s="3">
        <f t="shared" ca="1" si="105"/>
        <v>0</v>
      </c>
      <c r="J529" s="3">
        <f t="shared" ca="1" si="106"/>
        <v>0</v>
      </c>
      <c r="K529" s="13">
        <f t="shared" ca="1" si="114"/>
        <v>0</v>
      </c>
      <c r="L529" s="3" t="str">
        <f t="shared" ca="1" si="107"/>
        <v>YAZI</v>
      </c>
      <c r="M529" s="3">
        <f t="shared" ca="1" si="115"/>
        <v>0</v>
      </c>
      <c r="N529" s="3">
        <f t="shared" ca="1" si="116"/>
        <v>0</v>
      </c>
    </row>
    <row r="530" spans="1:14" x14ac:dyDescent="0.3">
      <c r="A530" s="4">
        <v>527</v>
      </c>
      <c r="B530" s="13">
        <f t="shared" ca="1" si="108"/>
        <v>0</v>
      </c>
      <c r="C530" s="3">
        <f t="shared" ca="1" si="109"/>
        <v>0.95438464793373456</v>
      </c>
      <c r="D530" s="3" t="str">
        <f t="shared" ca="1" si="110"/>
        <v>TURA</v>
      </c>
      <c r="E530" s="3">
        <f t="shared" ca="1" si="111"/>
        <v>0</v>
      </c>
      <c r="F530" s="3">
        <f t="shared" ca="1" si="112"/>
        <v>0</v>
      </c>
      <c r="G530" s="13">
        <f t="shared" ca="1" si="113"/>
        <v>0</v>
      </c>
      <c r="H530" s="3" t="str">
        <f t="shared" ca="1" si="104"/>
        <v>TURA</v>
      </c>
      <c r="I530" s="3">
        <f t="shared" ca="1" si="105"/>
        <v>0</v>
      </c>
      <c r="J530" s="3">
        <f t="shared" ca="1" si="106"/>
        <v>0</v>
      </c>
      <c r="K530" s="13">
        <f t="shared" ca="1" si="114"/>
        <v>0</v>
      </c>
      <c r="L530" s="3" t="str">
        <f t="shared" ca="1" si="107"/>
        <v>TURA</v>
      </c>
      <c r="M530" s="3">
        <f t="shared" ca="1" si="115"/>
        <v>0</v>
      </c>
      <c r="N530" s="3">
        <f t="shared" ca="1" si="116"/>
        <v>0</v>
      </c>
    </row>
    <row r="531" spans="1:14" x14ac:dyDescent="0.3">
      <c r="A531" s="4">
        <v>528</v>
      </c>
      <c r="B531" s="13">
        <f t="shared" ca="1" si="108"/>
        <v>0</v>
      </c>
      <c r="C531" s="3">
        <f t="shared" ca="1" si="109"/>
        <v>0.53401709717788981</v>
      </c>
      <c r="D531" s="3" t="str">
        <f t="shared" ca="1" si="110"/>
        <v>TURA</v>
      </c>
      <c r="E531" s="3">
        <f t="shared" ca="1" si="111"/>
        <v>0</v>
      </c>
      <c r="F531" s="3">
        <f t="shared" ca="1" si="112"/>
        <v>0</v>
      </c>
      <c r="G531" s="13">
        <f t="shared" ca="1" si="113"/>
        <v>0</v>
      </c>
      <c r="H531" s="3" t="str">
        <f t="shared" ca="1" si="104"/>
        <v>TURA</v>
      </c>
      <c r="I531" s="3">
        <f t="shared" ca="1" si="105"/>
        <v>0</v>
      </c>
      <c r="J531" s="3">
        <f t="shared" ca="1" si="106"/>
        <v>0</v>
      </c>
      <c r="K531" s="13">
        <f t="shared" ca="1" si="114"/>
        <v>0</v>
      </c>
      <c r="L531" s="3" t="str">
        <f t="shared" ca="1" si="107"/>
        <v>TURA</v>
      </c>
      <c r="M531" s="3">
        <f t="shared" ca="1" si="115"/>
        <v>0</v>
      </c>
      <c r="N531" s="3">
        <f t="shared" ca="1" si="116"/>
        <v>0</v>
      </c>
    </row>
    <row r="532" spans="1:14" x14ac:dyDescent="0.3">
      <c r="A532" s="4">
        <v>529</v>
      </c>
      <c r="B532" s="13">
        <f t="shared" ca="1" si="108"/>
        <v>0</v>
      </c>
      <c r="C532" s="3">
        <f t="shared" ca="1" si="109"/>
        <v>0.16935623297960534</v>
      </c>
      <c r="D532" s="3" t="str">
        <f t="shared" ca="1" si="110"/>
        <v>YAZI</v>
      </c>
      <c r="E532" s="3">
        <f t="shared" ca="1" si="111"/>
        <v>0</v>
      </c>
      <c r="F532" s="3">
        <f t="shared" ca="1" si="112"/>
        <v>0</v>
      </c>
      <c r="G532" s="13">
        <f t="shared" ca="1" si="113"/>
        <v>0</v>
      </c>
      <c r="H532" s="3" t="str">
        <f t="shared" ca="1" si="104"/>
        <v>YAZI</v>
      </c>
      <c r="I532" s="3">
        <f t="shared" ca="1" si="105"/>
        <v>0</v>
      </c>
      <c r="J532" s="3">
        <f t="shared" ca="1" si="106"/>
        <v>0</v>
      </c>
      <c r="K532" s="13">
        <f t="shared" ca="1" si="114"/>
        <v>0</v>
      </c>
      <c r="L532" s="3" t="str">
        <f t="shared" ca="1" si="107"/>
        <v>YAZI</v>
      </c>
      <c r="M532" s="3">
        <f t="shared" ca="1" si="115"/>
        <v>0</v>
      </c>
      <c r="N532" s="3">
        <f t="shared" ca="1" si="116"/>
        <v>0</v>
      </c>
    </row>
    <row r="533" spans="1:14" x14ac:dyDescent="0.3">
      <c r="A533" s="4">
        <v>530</v>
      </c>
      <c r="B533" s="13">
        <f t="shared" ca="1" si="108"/>
        <v>0</v>
      </c>
      <c r="C533" s="3">
        <f t="shared" ca="1" si="109"/>
        <v>0.24755730365216788</v>
      </c>
      <c r="D533" s="3" t="str">
        <f t="shared" ca="1" si="110"/>
        <v>YAZI</v>
      </c>
      <c r="E533" s="3">
        <f t="shared" ca="1" si="111"/>
        <v>0</v>
      </c>
      <c r="F533" s="3">
        <f t="shared" ca="1" si="112"/>
        <v>0</v>
      </c>
      <c r="G533" s="13">
        <f t="shared" ca="1" si="113"/>
        <v>0</v>
      </c>
      <c r="H533" s="3" t="str">
        <f t="shared" ca="1" si="104"/>
        <v>YAZI</v>
      </c>
      <c r="I533" s="3">
        <f t="shared" ca="1" si="105"/>
        <v>0</v>
      </c>
      <c r="J533" s="3">
        <f t="shared" ca="1" si="106"/>
        <v>0</v>
      </c>
      <c r="K533" s="13">
        <f t="shared" ca="1" si="114"/>
        <v>0</v>
      </c>
      <c r="L533" s="3" t="str">
        <f t="shared" ca="1" si="107"/>
        <v>YAZI</v>
      </c>
      <c r="M533" s="3">
        <f t="shared" ca="1" si="115"/>
        <v>0</v>
      </c>
      <c r="N533" s="3">
        <f t="shared" ca="1" si="116"/>
        <v>0</v>
      </c>
    </row>
    <row r="534" spans="1:14" x14ac:dyDescent="0.3">
      <c r="A534" s="4">
        <v>531</v>
      </c>
      <c r="B534" s="13">
        <f t="shared" ca="1" si="108"/>
        <v>0</v>
      </c>
      <c r="C534" s="3">
        <f t="shared" ca="1" si="109"/>
        <v>0.16005524151746464</v>
      </c>
      <c r="D534" s="3" t="str">
        <f t="shared" ca="1" si="110"/>
        <v>YAZI</v>
      </c>
      <c r="E534" s="3">
        <f t="shared" ca="1" si="111"/>
        <v>0</v>
      </c>
      <c r="F534" s="3">
        <f t="shared" ca="1" si="112"/>
        <v>0</v>
      </c>
      <c r="G534" s="13">
        <f t="shared" ca="1" si="113"/>
        <v>0</v>
      </c>
      <c r="H534" s="3" t="str">
        <f t="shared" ca="1" si="104"/>
        <v>YAZI</v>
      </c>
      <c r="I534" s="3">
        <f t="shared" ca="1" si="105"/>
        <v>0</v>
      </c>
      <c r="J534" s="3">
        <f t="shared" ca="1" si="106"/>
        <v>0</v>
      </c>
      <c r="K534" s="13">
        <f t="shared" ca="1" si="114"/>
        <v>0</v>
      </c>
      <c r="L534" s="3" t="str">
        <f t="shared" ca="1" si="107"/>
        <v>YAZI</v>
      </c>
      <c r="M534" s="3">
        <f t="shared" ca="1" si="115"/>
        <v>0</v>
      </c>
      <c r="N534" s="3">
        <f t="shared" ca="1" si="116"/>
        <v>0</v>
      </c>
    </row>
    <row r="535" spans="1:14" x14ac:dyDescent="0.3">
      <c r="A535" s="4">
        <v>532</v>
      </c>
      <c r="B535" s="13">
        <f t="shared" ca="1" si="108"/>
        <v>0</v>
      </c>
      <c r="C535" s="3">
        <f t="shared" ca="1" si="109"/>
        <v>0.12557073822183995</v>
      </c>
      <c r="D535" s="3" t="str">
        <f t="shared" ca="1" si="110"/>
        <v>YAZI</v>
      </c>
      <c r="E535" s="3">
        <f t="shared" ca="1" si="111"/>
        <v>0</v>
      </c>
      <c r="F535" s="3">
        <f t="shared" ca="1" si="112"/>
        <v>0</v>
      </c>
      <c r="G535" s="13">
        <f t="shared" ca="1" si="113"/>
        <v>0</v>
      </c>
      <c r="H535" s="3" t="str">
        <f t="shared" ca="1" si="104"/>
        <v>YAZI</v>
      </c>
      <c r="I535" s="3">
        <f t="shared" ca="1" si="105"/>
        <v>0</v>
      </c>
      <c r="J535" s="3">
        <f t="shared" ca="1" si="106"/>
        <v>0</v>
      </c>
      <c r="K535" s="13">
        <f t="shared" ca="1" si="114"/>
        <v>0</v>
      </c>
      <c r="L535" s="3" t="str">
        <f t="shared" ca="1" si="107"/>
        <v>YAZI</v>
      </c>
      <c r="M535" s="3">
        <f t="shared" ca="1" si="115"/>
        <v>0</v>
      </c>
      <c r="N535" s="3">
        <f t="shared" ca="1" si="116"/>
        <v>0</v>
      </c>
    </row>
    <row r="536" spans="1:14" x14ac:dyDescent="0.3">
      <c r="A536" s="4">
        <v>533</v>
      </c>
      <c r="B536" s="13">
        <f t="shared" ca="1" si="108"/>
        <v>0</v>
      </c>
      <c r="C536" s="3">
        <f t="shared" ca="1" si="109"/>
        <v>0.69541478881277274</v>
      </c>
      <c r="D536" s="3" t="str">
        <f t="shared" ca="1" si="110"/>
        <v>TURA</v>
      </c>
      <c r="E536" s="3">
        <f t="shared" ca="1" si="111"/>
        <v>0</v>
      </c>
      <c r="F536" s="3">
        <f t="shared" ca="1" si="112"/>
        <v>0</v>
      </c>
      <c r="G536" s="13">
        <f t="shared" ca="1" si="113"/>
        <v>0</v>
      </c>
      <c r="H536" s="3" t="str">
        <f t="shared" ca="1" si="104"/>
        <v>TURA</v>
      </c>
      <c r="I536" s="3">
        <f t="shared" ca="1" si="105"/>
        <v>0</v>
      </c>
      <c r="J536" s="3">
        <f t="shared" ca="1" si="106"/>
        <v>0</v>
      </c>
      <c r="K536" s="13">
        <f t="shared" ca="1" si="114"/>
        <v>0</v>
      </c>
      <c r="L536" s="3" t="str">
        <f t="shared" ca="1" si="107"/>
        <v>TURA</v>
      </c>
      <c r="M536" s="3">
        <f t="shared" ca="1" si="115"/>
        <v>0</v>
      </c>
      <c r="N536" s="3">
        <f t="shared" ca="1" si="116"/>
        <v>0</v>
      </c>
    </row>
    <row r="537" spans="1:14" x14ac:dyDescent="0.3">
      <c r="A537" s="4">
        <v>534</v>
      </c>
      <c r="B537" s="13">
        <f t="shared" ca="1" si="108"/>
        <v>0</v>
      </c>
      <c r="C537" s="3">
        <f t="shared" ca="1" si="109"/>
        <v>0.76737281415835457</v>
      </c>
      <c r="D537" s="3" t="str">
        <f t="shared" ca="1" si="110"/>
        <v>TURA</v>
      </c>
      <c r="E537" s="3">
        <f t="shared" ca="1" si="111"/>
        <v>0</v>
      </c>
      <c r="F537" s="3">
        <f t="shared" ca="1" si="112"/>
        <v>0</v>
      </c>
      <c r="G537" s="13">
        <f t="shared" ca="1" si="113"/>
        <v>0</v>
      </c>
      <c r="H537" s="3" t="str">
        <f t="shared" ca="1" si="104"/>
        <v>TURA</v>
      </c>
      <c r="I537" s="3">
        <f t="shared" ca="1" si="105"/>
        <v>0</v>
      </c>
      <c r="J537" s="3">
        <f t="shared" ca="1" si="106"/>
        <v>0</v>
      </c>
      <c r="K537" s="13">
        <f t="shared" ca="1" si="114"/>
        <v>0</v>
      </c>
      <c r="L537" s="3" t="str">
        <f t="shared" ca="1" si="107"/>
        <v>TURA</v>
      </c>
      <c r="M537" s="3">
        <f t="shared" ca="1" si="115"/>
        <v>0</v>
      </c>
      <c r="N537" s="3">
        <f t="shared" ca="1" si="116"/>
        <v>0</v>
      </c>
    </row>
    <row r="538" spans="1:14" x14ac:dyDescent="0.3">
      <c r="A538" s="4">
        <v>535</v>
      </c>
      <c r="B538" s="13">
        <f t="shared" ca="1" si="108"/>
        <v>0</v>
      </c>
      <c r="C538" s="3">
        <f t="shared" ca="1" si="109"/>
        <v>0.39131314237318526</v>
      </c>
      <c r="D538" s="3" t="str">
        <f t="shared" ca="1" si="110"/>
        <v>YAZI</v>
      </c>
      <c r="E538" s="3">
        <f t="shared" ca="1" si="111"/>
        <v>0</v>
      </c>
      <c r="F538" s="3">
        <f t="shared" ca="1" si="112"/>
        <v>0</v>
      </c>
      <c r="G538" s="13">
        <f t="shared" ca="1" si="113"/>
        <v>0</v>
      </c>
      <c r="H538" s="3" t="str">
        <f t="shared" ca="1" si="104"/>
        <v>YAZI</v>
      </c>
      <c r="I538" s="3">
        <f t="shared" ca="1" si="105"/>
        <v>0</v>
      </c>
      <c r="J538" s="3">
        <f t="shared" ca="1" si="106"/>
        <v>0</v>
      </c>
      <c r="K538" s="13">
        <f t="shared" ca="1" si="114"/>
        <v>0</v>
      </c>
      <c r="L538" s="3" t="str">
        <f t="shared" ca="1" si="107"/>
        <v>YAZI</v>
      </c>
      <c r="M538" s="3">
        <f t="shared" ca="1" si="115"/>
        <v>0</v>
      </c>
      <c r="N538" s="3">
        <f t="shared" ca="1" si="116"/>
        <v>0</v>
      </c>
    </row>
    <row r="539" spans="1:14" x14ac:dyDescent="0.3">
      <c r="A539" s="4">
        <v>536</v>
      </c>
      <c r="B539" s="13">
        <f t="shared" ca="1" si="108"/>
        <v>0</v>
      </c>
      <c r="C539" s="3">
        <f t="shared" ca="1" si="109"/>
        <v>0.68541602992799389</v>
      </c>
      <c r="D539" s="3" t="str">
        <f t="shared" ca="1" si="110"/>
        <v>TURA</v>
      </c>
      <c r="E539" s="3">
        <f t="shared" ca="1" si="111"/>
        <v>0</v>
      </c>
      <c r="F539" s="3">
        <f t="shared" ca="1" si="112"/>
        <v>0</v>
      </c>
      <c r="G539" s="13">
        <f t="shared" ca="1" si="113"/>
        <v>0</v>
      </c>
      <c r="H539" s="3" t="str">
        <f t="shared" ca="1" si="104"/>
        <v>TURA</v>
      </c>
      <c r="I539" s="3">
        <f t="shared" ca="1" si="105"/>
        <v>0</v>
      </c>
      <c r="J539" s="3">
        <f t="shared" ca="1" si="106"/>
        <v>0</v>
      </c>
      <c r="K539" s="13">
        <f t="shared" ca="1" si="114"/>
        <v>0</v>
      </c>
      <c r="L539" s="3" t="str">
        <f t="shared" ca="1" si="107"/>
        <v>TURA</v>
      </c>
      <c r="M539" s="3">
        <f t="shared" ca="1" si="115"/>
        <v>0</v>
      </c>
      <c r="N539" s="3">
        <f t="shared" ca="1" si="116"/>
        <v>0</v>
      </c>
    </row>
    <row r="540" spans="1:14" x14ac:dyDescent="0.3">
      <c r="A540" s="4">
        <v>537</v>
      </c>
      <c r="B540" s="13">
        <f t="shared" ca="1" si="108"/>
        <v>0</v>
      </c>
      <c r="C540" s="3">
        <f t="shared" ca="1" si="109"/>
        <v>0.42531125544457182</v>
      </c>
      <c r="D540" s="3" t="str">
        <f t="shared" ca="1" si="110"/>
        <v>YAZI</v>
      </c>
      <c r="E540" s="3">
        <f t="shared" ca="1" si="111"/>
        <v>0</v>
      </c>
      <c r="F540" s="3">
        <f t="shared" ca="1" si="112"/>
        <v>0</v>
      </c>
      <c r="G540" s="13">
        <f t="shared" ca="1" si="113"/>
        <v>0</v>
      </c>
      <c r="H540" s="3" t="str">
        <f t="shared" ca="1" si="104"/>
        <v>YAZI</v>
      </c>
      <c r="I540" s="3">
        <f t="shared" ca="1" si="105"/>
        <v>0</v>
      </c>
      <c r="J540" s="3">
        <f t="shared" ca="1" si="106"/>
        <v>0</v>
      </c>
      <c r="K540" s="13">
        <f t="shared" ca="1" si="114"/>
        <v>0</v>
      </c>
      <c r="L540" s="3" t="str">
        <f t="shared" ca="1" si="107"/>
        <v>YAZI</v>
      </c>
      <c r="M540" s="3">
        <f t="shared" ca="1" si="115"/>
        <v>0</v>
      </c>
      <c r="N540" s="3">
        <f t="shared" ca="1" si="116"/>
        <v>0</v>
      </c>
    </row>
    <row r="541" spans="1:14" x14ac:dyDescent="0.3">
      <c r="A541" s="4">
        <v>538</v>
      </c>
      <c r="B541" s="13">
        <f t="shared" ca="1" si="108"/>
        <v>0</v>
      </c>
      <c r="C541" s="3">
        <f t="shared" ca="1" si="109"/>
        <v>0.74432704214683054</v>
      </c>
      <c r="D541" s="3" t="str">
        <f t="shared" ca="1" si="110"/>
        <v>TURA</v>
      </c>
      <c r="E541" s="3">
        <f t="shared" ca="1" si="111"/>
        <v>0</v>
      </c>
      <c r="F541" s="3">
        <f t="shared" ca="1" si="112"/>
        <v>0</v>
      </c>
      <c r="G541" s="13">
        <f t="shared" ca="1" si="113"/>
        <v>0</v>
      </c>
      <c r="H541" s="3" t="str">
        <f t="shared" ca="1" si="104"/>
        <v>TURA</v>
      </c>
      <c r="I541" s="3">
        <f t="shared" ca="1" si="105"/>
        <v>0</v>
      </c>
      <c r="J541" s="3">
        <f t="shared" ca="1" si="106"/>
        <v>0</v>
      </c>
      <c r="K541" s="13">
        <f t="shared" ca="1" si="114"/>
        <v>0</v>
      </c>
      <c r="L541" s="3" t="str">
        <f t="shared" ca="1" si="107"/>
        <v>TURA</v>
      </c>
      <c r="M541" s="3">
        <f t="shared" ca="1" si="115"/>
        <v>0</v>
      </c>
      <c r="N541" s="3">
        <f t="shared" ca="1" si="116"/>
        <v>0</v>
      </c>
    </row>
    <row r="542" spans="1:14" x14ac:dyDescent="0.3">
      <c r="A542" s="4">
        <v>539</v>
      </c>
      <c r="B542" s="13">
        <f t="shared" ca="1" si="108"/>
        <v>0</v>
      </c>
      <c r="C542" s="3">
        <f t="shared" ca="1" si="109"/>
        <v>0.72301637812976849</v>
      </c>
      <c r="D542" s="3" t="str">
        <f t="shared" ca="1" si="110"/>
        <v>TURA</v>
      </c>
      <c r="E542" s="3">
        <f t="shared" ca="1" si="111"/>
        <v>0</v>
      </c>
      <c r="F542" s="3">
        <f t="shared" ca="1" si="112"/>
        <v>0</v>
      </c>
      <c r="G542" s="13">
        <f t="shared" ca="1" si="113"/>
        <v>0</v>
      </c>
      <c r="H542" s="3" t="str">
        <f t="shared" ca="1" si="104"/>
        <v>TURA</v>
      </c>
      <c r="I542" s="3">
        <f t="shared" ca="1" si="105"/>
        <v>0</v>
      </c>
      <c r="J542" s="3">
        <f t="shared" ca="1" si="106"/>
        <v>0</v>
      </c>
      <c r="K542" s="13">
        <f t="shared" ca="1" si="114"/>
        <v>0</v>
      </c>
      <c r="L542" s="3" t="str">
        <f t="shared" ca="1" si="107"/>
        <v>TURA</v>
      </c>
      <c r="M542" s="3">
        <f t="shared" ca="1" si="115"/>
        <v>0</v>
      </c>
      <c r="N542" s="3">
        <f t="shared" ca="1" si="116"/>
        <v>0</v>
      </c>
    </row>
    <row r="543" spans="1:14" x14ac:dyDescent="0.3">
      <c r="A543" s="4">
        <v>540</v>
      </c>
      <c r="B543" s="13">
        <f t="shared" ca="1" si="108"/>
        <v>0</v>
      </c>
      <c r="C543" s="3">
        <f t="shared" ca="1" si="109"/>
        <v>0.13679531171298864</v>
      </c>
      <c r="D543" s="3" t="str">
        <f t="shared" ca="1" si="110"/>
        <v>YAZI</v>
      </c>
      <c r="E543" s="3">
        <f t="shared" ca="1" si="111"/>
        <v>0</v>
      </c>
      <c r="F543" s="3">
        <f t="shared" ca="1" si="112"/>
        <v>0</v>
      </c>
      <c r="G543" s="13">
        <f t="shared" ca="1" si="113"/>
        <v>0</v>
      </c>
      <c r="H543" s="3" t="str">
        <f t="shared" ca="1" si="104"/>
        <v>YAZI</v>
      </c>
      <c r="I543" s="3">
        <f t="shared" ca="1" si="105"/>
        <v>0</v>
      </c>
      <c r="J543" s="3">
        <f t="shared" ca="1" si="106"/>
        <v>0</v>
      </c>
      <c r="K543" s="13">
        <f t="shared" ca="1" si="114"/>
        <v>0</v>
      </c>
      <c r="L543" s="3" t="str">
        <f t="shared" ca="1" si="107"/>
        <v>YAZI</v>
      </c>
      <c r="M543" s="3">
        <f t="shared" ca="1" si="115"/>
        <v>0</v>
      </c>
      <c r="N543" s="3">
        <f t="shared" ca="1" si="116"/>
        <v>0</v>
      </c>
    </row>
    <row r="544" spans="1:14" x14ac:dyDescent="0.3">
      <c r="A544" s="4">
        <v>541</v>
      </c>
      <c r="B544" s="13">
        <f t="shared" ca="1" si="108"/>
        <v>0</v>
      </c>
      <c r="C544" s="3">
        <f t="shared" ca="1" si="109"/>
        <v>0.64255520122701182</v>
      </c>
      <c r="D544" s="3" t="str">
        <f t="shared" ca="1" si="110"/>
        <v>TURA</v>
      </c>
      <c r="E544" s="3">
        <f t="shared" ca="1" si="111"/>
        <v>0</v>
      </c>
      <c r="F544" s="3">
        <f t="shared" ca="1" si="112"/>
        <v>0</v>
      </c>
      <c r="G544" s="13">
        <f t="shared" ca="1" si="113"/>
        <v>0</v>
      </c>
      <c r="H544" s="3" t="str">
        <f t="shared" ca="1" si="104"/>
        <v>TURA</v>
      </c>
      <c r="I544" s="3">
        <f t="shared" ca="1" si="105"/>
        <v>0</v>
      </c>
      <c r="J544" s="3">
        <f t="shared" ca="1" si="106"/>
        <v>0</v>
      </c>
      <c r="K544" s="13">
        <f t="shared" ca="1" si="114"/>
        <v>0</v>
      </c>
      <c r="L544" s="3" t="str">
        <f t="shared" ca="1" si="107"/>
        <v>TURA</v>
      </c>
      <c r="M544" s="3">
        <f t="shared" ca="1" si="115"/>
        <v>0</v>
      </c>
      <c r="N544" s="3">
        <f t="shared" ca="1" si="116"/>
        <v>0</v>
      </c>
    </row>
    <row r="545" spans="1:14" x14ac:dyDescent="0.3">
      <c r="A545" s="4">
        <v>542</v>
      </c>
      <c r="B545" s="13">
        <f t="shared" ca="1" si="108"/>
        <v>0</v>
      </c>
      <c r="C545" s="3">
        <f t="shared" ca="1" si="109"/>
        <v>0.4872920737131593</v>
      </c>
      <c r="D545" s="3" t="str">
        <f t="shared" ca="1" si="110"/>
        <v>YAZI</v>
      </c>
      <c r="E545" s="3">
        <f t="shared" ca="1" si="111"/>
        <v>0</v>
      </c>
      <c r="F545" s="3">
        <f t="shared" ca="1" si="112"/>
        <v>0</v>
      </c>
      <c r="G545" s="13">
        <f t="shared" ca="1" si="113"/>
        <v>0</v>
      </c>
      <c r="H545" s="3" t="str">
        <f t="shared" ca="1" si="104"/>
        <v>TURA</v>
      </c>
      <c r="I545" s="3">
        <f t="shared" ca="1" si="105"/>
        <v>0</v>
      </c>
      <c r="J545" s="3">
        <f t="shared" ca="1" si="106"/>
        <v>0</v>
      </c>
      <c r="K545" s="13">
        <f t="shared" ca="1" si="114"/>
        <v>0</v>
      </c>
      <c r="L545" s="3" t="str">
        <f t="shared" ca="1" si="107"/>
        <v>TURA</v>
      </c>
      <c r="M545" s="3">
        <f t="shared" ca="1" si="115"/>
        <v>0</v>
      </c>
      <c r="N545" s="3">
        <f t="shared" ca="1" si="116"/>
        <v>0</v>
      </c>
    </row>
    <row r="546" spans="1:14" x14ac:dyDescent="0.3">
      <c r="A546" s="4">
        <v>543</v>
      </c>
      <c r="B546" s="13">
        <f t="shared" ca="1" si="108"/>
        <v>0</v>
      </c>
      <c r="C546" s="3">
        <f t="shared" ca="1" si="109"/>
        <v>0.14373581816643111</v>
      </c>
      <c r="D546" s="3" t="str">
        <f t="shared" ca="1" si="110"/>
        <v>YAZI</v>
      </c>
      <c r="E546" s="3">
        <f t="shared" ca="1" si="111"/>
        <v>0</v>
      </c>
      <c r="F546" s="3">
        <f t="shared" ca="1" si="112"/>
        <v>0</v>
      </c>
      <c r="G546" s="13">
        <f t="shared" ca="1" si="113"/>
        <v>0</v>
      </c>
      <c r="H546" s="3" t="str">
        <f t="shared" ca="1" si="104"/>
        <v>YAZI</v>
      </c>
      <c r="I546" s="3">
        <f t="shared" ca="1" si="105"/>
        <v>0</v>
      </c>
      <c r="J546" s="3">
        <f t="shared" ca="1" si="106"/>
        <v>0</v>
      </c>
      <c r="K546" s="13">
        <f t="shared" ca="1" si="114"/>
        <v>0</v>
      </c>
      <c r="L546" s="3" t="str">
        <f t="shared" ca="1" si="107"/>
        <v>YAZI</v>
      </c>
      <c r="M546" s="3">
        <f t="shared" ca="1" si="115"/>
        <v>0</v>
      </c>
      <c r="N546" s="3">
        <f t="shared" ca="1" si="116"/>
        <v>0</v>
      </c>
    </row>
    <row r="547" spans="1:14" x14ac:dyDescent="0.3">
      <c r="A547" s="4">
        <v>544</v>
      </c>
      <c r="B547" s="13">
        <f t="shared" ca="1" si="108"/>
        <v>0</v>
      </c>
      <c r="C547" s="3">
        <f t="shared" ca="1" si="109"/>
        <v>0.17925906643462231</v>
      </c>
      <c r="D547" s="3" t="str">
        <f t="shared" ca="1" si="110"/>
        <v>YAZI</v>
      </c>
      <c r="E547" s="3">
        <f t="shared" ca="1" si="111"/>
        <v>0</v>
      </c>
      <c r="F547" s="3">
        <f t="shared" ca="1" si="112"/>
        <v>0</v>
      </c>
      <c r="G547" s="13">
        <f t="shared" ca="1" si="113"/>
        <v>0</v>
      </c>
      <c r="H547" s="3" t="str">
        <f t="shared" ca="1" si="104"/>
        <v>YAZI</v>
      </c>
      <c r="I547" s="3">
        <f t="shared" ca="1" si="105"/>
        <v>0</v>
      </c>
      <c r="J547" s="3">
        <f t="shared" ca="1" si="106"/>
        <v>0</v>
      </c>
      <c r="K547" s="13">
        <f t="shared" ca="1" si="114"/>
        <v>0</v>
      </c>
      <c r="L547" s="3" t="str">
        <f t="shared" ca="1" si="107"/>
        <v>YAZI</v>
      </c>
      <c r="M547" s="3">
        <f t="shared" ca="1" si="115"/>
        <v>0</v>
      </c>
      <c r="N547" s="3">
        <f t="shared" ca="1" si="116"/>
        <v>0</v>
      </c>
    </row>
    <row r="548" spans="1:14" x14ac:dyDescent="0.3">
      <c r="A548" s="4">
        <v>545</v>
      </c>
      <c r="B548" s="13">
        <f t="shared" ca="1" si="108"/>
        <v>0</v>
      </c>
      <c r="C548" s="3">
        <f t="shared" ca="1" si="109"/>
        <v>0.59363090758758907</v>
      </c>
      <c r="D548" s="3" t="str">
        <f t="shared" ca="1" si="110"/>
        <v>TURA</v>
      </c>
      <c r="E548" s="3">
        <f t="shared" ca="1" si="111"/>
        <v>0</v>
      </c>
      <c r="F548" s="3">
        <f t="shared" ca="1" si="112"/>
        <v>0</v>
      </c>
      <c r="G548" s="13">
        <f t="shared" ca="1" si="113"/>
        <v>0</v>
      </c>
      <c r="H548" s="3" t="str">
        <f t="shared" ca="1" si="104"/>
        <v>TURA</v>
      </c>
      <c r="I548" s="3">
        <f t="shared" ca="1" si="105"/>
        <v>0</v>
      </c>
      <c r="J548" s="3">
        <f t="shared" ca="1" si="106"/>
        <v>0</v>
      </c>
      <c r="K548" s="13">
        <f t="shared" ca="1" si="114"/>
        <v>0</v>
      </c>
      <c r="L548" s="3" t="str">
        <f t="shared" ca="1" si="107"/>
        <v>TURA</v>
      </c>
      <c r="M548" s="3">
        <f t="shared" ca="1" si="115"/>
        <v>0</v>
      </c>
      <c r="N548" s="3">
        <f t="shared" ca="1" si="116"/>
        <v>0</v>
      </c>
    </row>
    <row r="549" spans="1:14" x14ac:dyDescent="0.3">
      <c r="A549" s="4">
        <v>546</v>
      </c>
      <c r="B549" s="13">
        <f t="shared" ca="1" si="108"/>
        <v>0</v>
      </c>
      <c r="C549" s="3">
        <f t="shared" ca="1" si="109"/>
        <v>0.807282629774844</v>
      </c>
      <c r="D549" s="3" t="str">
        <f t="shared" ca="1" si="110"/>
        <v>TURA</v>
      </c>
      <c r="E549" s="3">
        <f t="shared" ca="1" si="111"/>
        <v>0</v>
      </c>
      <c r="F549" s="3">
        <f t="shared" ca="1" si="112"/>
        <v>0</v>
      </c>
      <c r="G549" s="13">
        <f t="shared" ca="1" si="113"/>
        <v>0</v>
      </c>
      <c r="H549" s="3" t="str">
        <f t="shared" ca="1" si="104"/>
        <v>TURA</v>
      </c>
      <c r="I549" s="3">
        <f t="shared" ca="1" si="105"/>
        <v>0</v>
      </c>
      <c r="J549" s="3">
        <f t="shared" ca="1" si="106"/>
        <v>0</v>
      </c>
      <c r="K549" s="13">
        <f t="shared" ca="1" si="114"/>
        <v>0</v>
      </c>
      <c r="L549" s="3" t="str">
        <f t="shared" ca="1" si="107"/>
        <v>TURA</v>
      </c>
      <c r="M549" s="3">
        <f t="shared" ca="1" si="115"/>
        <v>0</v>
      </c>
      <c r="N549" s="3">
        <f t="shared" ca="1" si="116"/>
        <v>0</v>
      </c>
    </row>
    <row r="550" spans="1:14" x14ac:dyDescent="0.3">
      <c r="A550" s="4">
        <v>547</v>
      </c>
      <c r="B550" s="13">
        <f t="shared" ca="1" si="108"/>
        <v>0</v>
      </c>
      <c r="C550" s="3">
        <f t="shared" ca="1" si="109"/>
        <v>8.1122504313606791E-2</v>
      </c>
      <c r="D550" s="3" t="str">
        <f t="shared" ca="1" si="110"/>
        <v>YAZI</v>
      </c>
      <c r="E550" s="3">
        <f t="shared" ca="1" si="111"/>
        <v>0</v>
      </c>
      <c r="F550" s="3">
        <f t="shared" ca="1" si="112"/>
        <v>0</v>
      </c>
      <c r="G550" s="13">
        <f t="shared" ca="1" si="113"/>
        <v>0</v>
      </c>
      <c r="H550" s="3" t="str">
        <f t="shared" ca="1" si="104"/>
        <v>YAZI</v>
      </c>
      <c r="I550" s="3">
        <f t="shared" ca="1" si="105"/>
        <v>0</v>
      </c>
      <c r="J550" s="3">
        <f t="shared" ca="1" si="106"/>
        <v>0</v>
      </c>
      <c r="K550" s="13">
        <f t="shared" ca="1" si="114"/>
        <v>0</v>
      </c>
      <c r="L550" s="3" t="str">
        <f t="shared" ca="1" si="107"/>
        <v>YAZI</v>
      </c>
      <c r="M550" s="3">
        <f t="shared" ca="1" si="115"/>
        <v>0</v>
      </c>
      <c r="N550" s="3">
        <f t="shared" ca="1" si="116"/>
        <v>0</v>
      </c>
    </row>
    <row r="551" spans="1:14" x14ac:dyDescent="0.3">
      <c r="A551" s="4">
        <v>548</v>
      </c>
      <c r="B551" s="13">
        <f t="shared" ca="1" si="108"/>
        <v>0</v>
      </c>
      <c r="C551" s="3">
        <f t="shared" ca="1" si="109"/>
        <v>4.5749881650458679E-2</v>
      </c>
      <c r="D551" s="3" t="str">
        <f t="shared" ca="1" si="110"/>
        <v>YAZI</v>
      </c>
      <c r="E551" s="3">
        <f t="shared" ca="1" si="111"/>
        <v>0</v>
      </c>
      <c r="F551" s="3">
        <f t="shared" ca="1" si="112"/>
        <v>0</v>
      </c>
      <c r="G551" s="13">
        <f t="shared" ca="1" si="113"/>
        <v>0</v>
      </c>
      <c r="H551" s="3" t="str">
        <f t="shared" ca="1" si="104"/>
        <v>YAZI</v>
      </c>
      <c r="I551" s="3">
        <f t="shared" ca="1" si="105"/>
        <v>0</v>
      </c>
      <c r="J551" s="3">
        <f t="shared" ca="1" si="106"/>
        <v>0</v>
      </c>
      <c r="K551" s="13">
        <f t="shared" ca="1" si="114"/>
        <v>0</v>
      </c>
      <c r="L551" s="3" t="str">
        <f t="shared" ca="1" si="107"/>
        <v>YAZI</v>
      </c>
      <c r="M551" s="3">
        <f t="shared" ca="1" si="115"/>
        <v>0</v>
      </c>
      <c r="N551" s="3">
        <f t="shared" ca="1" si="116"/>
        <v>0</v>
      </c>
    </row>
    <row r="552" spans="1:14" x14ac:dyDescent="0.3">
      <c r="A552" s="4">
        <v>549</v>
      </c>
      <c r="B552" s="13">
        <f t="shared" ca="1" si="108"/>
        <v>0</v>
      </c>
      <c r="C552" s="3">
        <f t="shared" ca="1" si="109"/>
        <v>0.31132526517500181</v>
      </c>
      <c r="D552" s="3" t="str">
        <f t="shared" ca="1" si="110"/>
        <v>YAZI</v>
      </c>
      <c r="E552" s="3">
        <f t="shared" ca="1" si="111"/>
        <v>0</v>
      </c>
      <c r="F552" s="3">
        <f t="shared" ca="1" si="112"/>
        <v>0</v>
      </c>
      <c r="G552" s="13">
        <f t="shared" ca="1" si="113"/>
        <v>0</v>
      </c>
      <c r="H552" s="3" t="str">
        <f t="shared" ca="1" si="104"/>
        <v>YAZI</v>
      </c>
      <c r="I552" s="3">
        <f t="shared" ca="1" si="105"/>
        <v>0</v>
      </c>
      <c r="J552" s="3">
        <f t="shared" ca="1" si="106"/>
        <v>0</v>
      </c>
      <c r="K552" s="13">
        <f t="shared" ca="1" si="114"/>
        <v>0</v>
      </c>
      <c r="L552" s="3" t="str">
        <f t="shared" ca="1" si="107"/>
        <v>YAZI</v>
      </c>
      <c r="M552" s="3">
        <f t="shared" ca="1" si="115"/>
        <v>0</v>
      </c>
      <c r="N552" s="3">
        <f t="shared" ca="1" si="116"/>
        <v>0</v>
      </c>
    </row>
    <row r="553" spans="1:14" x14ac:dyDescent="0.3">
      <c r="A553" s="4">
        <v>550</v>
      </c>
      <c r="B553" s="13">
        <f t="shared" ca="1" si="108"/>
        <v>0</v>
      </c>
      <c r="C553" s="3">
        <f t="shared" ca="1" si="109"/>
        <v>0.4027658937313322</v>
      </c>
      <c r="D553" s="3" t="str">
        <f t="shared" ca="1" si="110"/>
        <v>YAZI</v>
      </c>
      <c r="E553" s="3">
        <f t="shared" ca="1" si="111"/>
        <v>0</v>
      </c>
      <c r="F553" s="3">
        <f t="shared" ca="1" si="112"/>
        <v>0</v>
      </c>
      <c r="G553" s="13">
        <f t="shared" ca="1" si="113"/>
        <v>0</v>
      </c>
      <c r="H553" s="3" t="str">
        <f t="shared" ca="1" si="104"/>
        <v>YAZI</v>
      </c>
      <c r="I553" s="3">
        <f t="shared" ca="1" si="105"/>
        <v>0</v>
      </c>
      <c r="J553" s="3">
        <f t="shared" ca="1" si="106"/>
        <v>0</v>
      </c>
      <c r="K553" s="13">
        <f t="shared" ca="1" si="114"/>
        <v>0</v>
      </c>
      <c r="L553" s="3" t="str">
        <f t="shared" ca="1" si="107"/>
        <v>YAZI</v>
      </c>
      <c r="M553" s="3">
        <f t="shared" ca="1" si="115"/>
        <v>0</v>
      </c>
      <c r="N553" s="3">
        <f t="shared" ca="1" si="116"/>
        <v>0</v>
      </c>
    </row>
    <row r="554" spans="1:14" x14ac:dyDescent="0.3">
      <c r="A554" s="4">
        <v>551</v>
      </c>
      <c r="B554" s="13">
        <f t="shared" ca="1" si="108"/>
        <v>0</v>
      </c>
      <c r="C554" s="3">
        <f t="shared" ca="1" si="109"/>
        <v>0.16021269919151715</v>
      </c>
      <c r="D554" s="3" t="str">
        <f t="shared" ca="1" si="110"/>
        <v>YAZI</v>
      </c>
      <c r="E554" s="3">
        <f t="shared" ca="1" si="111"/>
        <v>0</v>
      </c>
      <c r="F554" s="3">
        <f t="shared" ca="1" si="112"/>
        <v>0</v>
      </c>
      <c r="G554" s="13">
        <f t="shared" ca="1" si="113"/>
        <v>0</v>
      </c>
      <c r="H554" s="3" t="str">
        <f t="shared" ca="1" si="104"/>
        <v>YAZI</v>
      </c>
      <c r="I554" s="3">
        <f t="shared" ca="1" si="105"/>
        <v>0</v>
      </c>
      <c r="J554" s="3">
        <f t="shared" ca="1" si="106"/>
        <v>0</v>
      </c>
      <c r="K554" s="13">
        <f t="shared" ca="1" si="114"/>
        <v>0</v>
      </c>
      <c r="L554" s="3" t="str">
        <f t="shared" ca="1" si="107"/>
        <v>YAZI</v>
      </c>
      <c r="M554" s="3">
        <f t="shared" ca="1" si="115"/>
        <v>0</v>
      </c>
      <c r="N554" s="3">
        <f t="shared" ca="1" si="116"/>
        <v>0</v>
      </c>
    </row>
    <row r="555" spans="1:14" x14ac:dyDescent="0.3">
      <c r="A555" s="4">
        <v>552</v>
      </c>
      <c r="B555" s="13">
        <f t="shared" ca="1" si="108"/>
        <v>0</v>
      </c>
      <c r="C555" s="3">
        <f t="shared" ca="1" si="109"/>
        <v>2.2522056646488875E-2</v>
      </c>
      <c r="D555" s="3" t="str">
        <f t="shared" ca="1" si="110"/>
        <v>YAZI</v>
      </c>
      <c r="E555" s="3">
        <f t="shared" ca="1" si="111"/>
        <v>0</v>
      </c>
      <c r="F555" s="3">
        <f t="shared" ca="1" si="112"/>
        <v>0</v>
      </c>
      <c r="G555" s="13">
        <f t="shared" ca="1" si="113"/>
        <v>0</v>
      </c>
      <c r="H555" s="3" t="str">
        <f t="shared" ca="1" si="104"/>
        <v>YAZI</v>
      </c>
      <c r="I555" s="3">
        <f t="shared" ca="1" si="105"/>
        <v>0</v>
      </c>
      <c r="J555" s="3">
        <f t="shared" ca="1" si="106"/>
        <v>0</v>
      </c>
      <c r="K555" s="13">
        <f t="shared" ca="1" si="114"/>
        <v>0</v>
      </c>
      <c r="L555" s="3" t="str">
        <f t="shared" ca="1" si="107"/>
        <v>YAZI</v>
      </c>
      <c r="M555" s="3">
        <f t="shared" ca="1" si="115"/>
        <v>0</v>
      </c>
      <c r="N555" s="3">
        <f t="shared" ca="1" si="116"/>
        <v>0</v>
      </c>
    </row>
    <row r="556" spans="1:14" x14ac:dyDescent="0.3">
      <c r="A556" s="4">
        <v>553</v>
      </c>
      <c r="B556" s="13">
        <f t="shared" ca="1" si="108"/>
        <v>0</v>
      </c>
      <c r="C556" s="3">
        <f t="shared" ca="1" si="109"/>
        <v>0.12217662633457882</v>
      </c>
      <c r="D556" s="3" t="str">
        <f t="shared" ca="1" si="110"/>
        <v>YAZI</v>
      </c>
      <c r="E556" s="3">
        <f t="shared" ca="1" si="111"/>
        <v>0</v>
      </c>
      <c r="F556" s="3">
        <f t="shared" ca="1" si="112"/>
        <v>0</v>
      </c>
      <c r="G556" s="13">
        <f t="shared" ca="1" si="113"/>
        <v>0</v>
      </c>
      <c r="H556" s="3" t="str">
        <f t="shared" ca="1" si="104"/>
        <v>YAZI</v>
      </c>
      <c r="I556" s="3">
        <f t="shared" ca="1" si="105"/>
        <v>0</v>
      </c>
      <c r="J556" s="3">
        <f t="shared" ca="1" si="106"/>
        <v>0</v>
      </c>
      <c r="K556" s="13">
        <f t="shared" ca="1" si="114"/>
        <v>0</v>
      </c>
      <c r="L556" s="3" t="str">
        <f t="shared" ca="1" si="107"/>
        <v>YAZI</v>
      </c>
      <c r="M556" s="3">
        <f t="shared" ca="1" si="115"/>
        <v>0</v>
      </c>
      <c r="N556" s="3">
        <f t="shared" ca="1" si="116"/>
        <v>0</v>
      </c>
    </row>
    <row r="557" spans="1:14" x14ac:dyDescent="0.3">
      <c r="A557" s="4">
        <v>554</v>
      </c>
      <c r="B557" s="13">
        <f t="shared" ca="1" si="108"/>
        <v>0</v>
      </c>
      <c r="C557" s="3">
        <f t="shared" ca="1" si="109"/>
        <v>0.30559890600393702</v>
      </c>
      <c r="D557" s="3" t="str">
        <f t="shared" ca="1" si="110"/>
        <v>YAZI</v>
      </c>
      <c r="E557" s="3">
        <f t="shared" ca="1" si="111"/>
        <v>0</v>
      </c>
      <c r="F557" s="3">
        <f t="shared" ca="1" si="112"/>
        <v>0</v>
      </c>
      <c r="G557" s="13">
        <f t="shared" ca="1" si="113"/>
        <v>0</v>
      </c>
      <c r="H557" s="3" t="str">
        <f t="shared" ca="1" si="104"/>
        <v>YAZI</v>
      </c>
      <c r="I557" s="3">
        <f t="shared" ca="1" si="105"/>
        <v>0</v>
      </c>
      <c r="J557" s="3">
        <f t="shared" ca="1" si="106"/>
        <v>0</v>
      </c>
      <c r="K557" s="13">
        <f t="shared" ca="1" si="114"/>
        <v>0</v>
      </c>
      <c r="L557" s="3" t="str">
        <f t="shared" ca="1" si="107"/>
        <v>YAZI</v>
      </c>
      <c r="M557" s="3">
        <f t="shared" ca="1" si="115"/>
        <v>0</v>
      </c>
      <c r="N557" s="3">
        <f t="shared" ca="1" si="116"/>
        <v>0</v>
      </c>
    </row>
    <row r="558" spans="1:14" x14ac:dyDescent="0.3">
      <c r="A558" s="4">
        <v>555</v>
      </c>
      <c r="B558" s="13">
        <f t="shared" ca="1" si="108"/>
        <v>0</v>
      </c>
      <c r="C558" s="3">
        <f t="shared" ca="1" si="109"/>
        <v>0.19963548750029103</v>
      </c>
      <c r="D558" s="3" t="str">
        <f t="shared" ca="1" si="110"/>
        <v>YAZI</v>
      </c>
      <c r="E558" s="3">
        <f t="shared" ca="1" si="111"/>
        <v>0</v>
      </c>
      <c r="F558" s="3">
        <f t="shared" ca="1" si="112"/>
        <v>0</v>
      </c>
      <c r="G558" s="13">
        <f t="shared" ca="1" si="113"/>
        <v>0</v>
      </c>
      <c r="H558" s="3" t="str">
        <f t="shared" ca="1" si="104"/>
        <v>YAZI</v>
      </c>
      <c r="I558" s="3">
        <f t="shared" ca="1" si="105"/>
        <v>0</v>
      </c>
      <c r="J558" s="3">
        <f t="shared" ca="1" si="106"/>
        <v>0</v>
      </c>
      <c r="K558" s="13">
        <f t="shared" ca="1" si="114"/>
        <v>0</v>
      </c>
      <c r="L558" s="3" t="str">
        <f t="shared" ca="1" si="107"/>
        <v>YAZI</v>
      </c>
      <c r="M558" s="3">
        <f t="shared" ca="1" si="115"/>
        <v>0</v>
      </c>
      <c r="N558" s="3">
        <f t="shared" ca="1" si="116"/>
        <v>0</v>
      </c>
    </row>
    <row r="559" spans="1:14" x14ac:dyDescent="0.3">
      <c r="A559" s="4">
        <v>556</v>
      </c>
      <c r="B559" s="13">
        <f t="shared" ca="1" si="108"/>
        <v>0</v>
      </c>
      <c r="C559" s="3">
        <f t="shared" ca="1" si="109"/>
        <v>0.99512791478804319</v>
      </c>
      <c r="D559" s="3" t="str">
        <f t="shared" ca="1" si="110"/>
        <v>TURA</v>
      </c>
      <c r="E559" s="3">
        <f t="shared" ca="1" si="111"/>
        <v>0</v>
      </c>
      <c r="F559" s="3">
        <f t="shared" ca="1" si="112"/>
        <v>0</v>
      </c>
      <c r="G559" s="13">
        <f t="shared" ca="1" si="113"/>
        <v>0</v>
      </c>
      <c r="H559" s="3" t="str">
        <f t="shared" ca="1" si="104"/>
        <v>TURA</v>
      </c>
      <c r="I559" s="3">
        <f t="shared" ca="1" si="105"/>
        <v>0</v>
      </c>
      <c r="J559" s="3">
        <f t="shared" ca="1" si="106"/>
        <v>0</v>
      </c>
      <c r="K559" s="13">
        <f t="shared" ca="1" si="114"/>
        <v>0</v>
      </c>
      <c r="L559" s="3" t="str">
        <f t="shared" ca="1" si="107"/>
        <v>TURA</v>
      </c>
      <c r="M559" s="3">
        <f t="shared" ca="1" si="115"/>
        <v>0</v>
      </c>
      <c r="N559" s="3">
        <f t="shared" ca="1" si="116"/>
        <v>0</v>
      </c>
    </row>
    <row r="560" spans="1:14" x14ac:dyDescent="0.3">
      <c r="A560" s="4">
        <v>557</v>
      </c>
      <c r="B560" s="13">
        <f t="shared" ca="1" si="108"/>
        <v>0</v>
      </c>
      <c r="C560" s="3">
        <f t="shared" ca="1" si="109"/>
        <v>0.81842028687860824</v>
      </c>
      <c r="D560" s="3" t="str">
        <f t="shared" ca="1" si="110"/>
        <v>TURA</v>
      </c>
      <c r="E560" s="3">
        <f t="shared" ca="1" si="111"/>
        <v>0</v>
      </c>
      <c r="F560" s="3">
        <f t="shared" ca="1" si="112"/>
        <v>0</v>
      </c>
      <c r="G560" s="13">
        <f t="shared" ca="1" si="113"/>
        <v>0</v>
      </c>
      <c r="H560" s="3" t="str">
        <f t="shared" ca="1" si="104"/>
        <v>TURA</v>
      </c>
      <c r="I560" s="3">
        <f t="shared" ca="1" si="105"/>
        <v>0</v>
      </c>
      <c r="J560" s="3">
        <f t="shared" ca="1" si="106"/>
        <v>0</v>
      </c>
      <c r="K560" s="13">
        <f t="shared" ca="1" si="114"/>
        <v>0</v>
      </c>
      <c r="L560" s="3" t="str">
        <f t="shared" ca="1" si="107"/>
        <v>TURA</v>
      </c>
      <c r="M560" s="3">
        <f t="shared" ca="1" si="115"/>
        <v>0</v>
      </c>
      <c r="N560" s="3">
        <f t="shared" ca="1" si="116"/>
        <v>0</v>
      </c>
    </row>
    <row r="561" spans="1:14" x14ac:dyDescent="0.3">
      <c r="A561" s="4">
        <v>558</v>
      </c>
      <c r="B561" s="13">
        <f t="shared" ca="1" si="108"/>
        <v>0</v>
      </c>
      <c r="C561" s="3">
        <f t="shared" ca="1" si="109"/>
        <v>0.48080855861589245</v>
      </c>
      <c r="D561" s="3" t="str">
        <f t="shared" ca="1" si="110"/>
        <v>YAZI</v>
      </c>
      <c r="E561" s="3">
        <f t="shared" ca="1" si="111"/>
        <v>0</v>
      </c>
      <c r="F561" s="3">
        <f t="shared" ca="1" si="112"/>
        <v>0</v>
      </c>
      <c r="G561" s="13">
        <f t="shared" ca="1" si="113"/>
        <v>0</v>
      </c>
      <c r="H561" s="3" t="str">
        <f t="shared" ca="1" si="104"/>
        <v>TURA</v>
      </c>
      <c r="I561" s="3">
        <f t="shared" ca="1" si="105"/>
        <v>0</v>
      </c>
      <c r="J561" s="3">
        <f t="shared" ca="1" si="106"/>
        <v>0</v>
      </c>
      <c r="K561" s="13">
        <f t="shared" ca="1" si="114"/>
        <v>0</v>
      </c>
      <c r="L561" s="3" t="str">
        <f t="shared" ca="1" si="107"/>
        <v>TURA</v>
      </c>
      <c r="M561" s="3">
        <f t="shared" ca="1" si="115"/>
        <v>0</v>
      </c>
      <c r="N561" s="3">
        <f t="shared" ca="1" si="116"/>
        <v>0</v>
      </c>
    </row>
    <row r="562" spans="1:14" x14ac:dyDescent="0.3">
      <c r="A562" s="4">
        <v>559</v>
      </c>
      <c r="B562" s="13">
        <f t="shared" ca="1" si="108"/>
        <v>0</v>
      </c>
      <c r="C562" s="3">
        <f t="shared" ca="1" si="109"/>
        <v>0.86235455148654905</v>
      </c>
      <c r="D562" s="3" t="str">
        <f t="shared" ca="1" si="110"/>
        <v>TURA</v>
      </c>
      <c r="E562" s="3">
        <f t="shared" ca="1" si="111"/>
        <v>0</v>
      </c>
      <c r="F562" s="3">
        <f t="shared" ca="1" si="112"/>
        <v>0</v>
      </c>
      <c r="G562" s="13">
        <f t="shared" ca="1" si="113"/>
        <v>0</v>
      </c>
      <c r="H562" s="3" t="str">
        <f t="shared" ca="1" si="104"/>
        <v>TURA</v>
      </c>
      <c r="I562" s="3">
        <f t="shared" ca="1" si="105"/>
        <v>0</v>
      </c>
      <c r="J562" s="3">
        <f t="shared" ca="1" si="106"/>
        <v>0</v>
      </c>
      <c r="K562" s="13">
        <f t="shared" ca="1" si="114"/>
        <v>0</v>
      </c>
      <c r="L562" s="3" t="str">
        <f t="shared" ca="1" si="107"/>
        <v>TURA</v>
      </c>
      <c r="M562" s="3">
        <f t="shared" ca="1" si="115"/>
        <v>0</v>
      </c>
      <c r="N562" s="3">
        <f t="shared" ca="1" si="116"/>
        <v>0</v>
      </c>
    </row>
    <row r="563" spans="1:14" x14ac:dyDescent="0.3">
      <c r="A563" s="4">
        <v>560</v>
      </c>
      <c r="B563" s="13">
        <f t="shared" ca="1" si="108"/>
        <v>0</v>
      </c>
      <c r="C563" s="3">
        <f t="shared" ca="1" si="109"/>
        <v>0.20172450364890382</v>
      </c>
      <c r="D563" s="3" t="str">
        <f t="shared" ca="1" si="110"/>
        <v>YAZI</v>
      </c>
      <c r="E563" s="3">
        <f t="shared" ca="1" si="111"/>
        <v>0</v>
      </c>
      <c r="F563" s="3">
        <f t="shared" ca="1" si="112"/>
        <v>0</v>
      </c>
      <c r="G563" s="13">
        <f t="shared" ca="1" si="113"/>
        <v>0</v>
      </c>
      <c r="H563" s="3" t="str">
        <f t="shared" ca="1" si="104"/>
        <v>YAZI</v>
      </c>
      <c r="I563" s="3">
        <f t="shared" ca="1" si="105"/>
        <v>0</v>
      </c>
      <c r="J563" s="3">
        <f t="shared" ca="1" si="106"/>
        <v>0</v>
      </c>
      <c r="K563" s="13">
        <f t="shared" ca="1" si="114"/>
        <v>0</v>
      </c>
      <c r="L563" s="3" t="str">
        <f t="shared" ca="1" si="107"/>
        <v>YAZI</v>
      </c>
      <c r="M563" s="3">
        <f t="shared" ca="1" si="115"/>
        <v>0</v>
      </c>
      <c r="N563" s="3">
        <f t="shared" ca="1" si="116"/>
        <v>0</v>
      </c>
    </row>
    <row r="564" spans="1:14" x14ac:dyDescent="0.3">
      <c r="A564" s="4">
        <v>561</v>
      </c>
      <c r="B564" s="13">
        <f t="shared" ca="1" si="108"/>
        <v>0</v>
      </c>
      <c r="C564" s="3">
        <f t="shared" ca="1" si="109"/>
        <v>0.72871491105193575</v>
      </c>
      <c r="D564" s="3" t="str">
        <f t="shared" ca="1" si="110"/>
        <v>TURA</v>
      </c>
      <c r="E564" s="3">
        <f t="shared" ca="1" si="111"/>
        <v>0</v>
      </c>
      <c r="F564" s="3">
        <f t="shared" ca="1" si="112"/>
        <v>0</v>
      </c>
      <c r="G564" s="13">
        <f t="shared" ca="1" si="113"/>
        <v>0</v>
      </c>
      <c r="H564" s="3" t="str">
        <f t="shared" ca="1" si="104"/>
        <v>TURA</v>
      </c>
      <c r="I564" s="3">
        <f t="shared" ca="1" si="105"/>
        <v>0</v>
      </c>
      <c r="J564" s="3">
        <f t="shared" ca="1" si="106"/>
        <v>0</v>
      </c>
      <c r="K564" s="13">
        <f t="shared" ca="1" si="114"/>
        <v>0</v>
      </c>
      <c r="L564" s="3" t="str">
        <f t="shared" ca="1" si="107"/>
        <v>TURA</v>
      </c>
      <c r="M564" s="3">
        <f t="shared" ca="1" si="115"/>
        <v>0</v>
      </c>
      <c r="N564" s="3">
        <f t="shared" ca="1" si="116"/>
        <v>0</v>
      </c>
    </row>
    <row r="565" spans="1:14" x14ac:dyDescent="0.3">
      <c r="A565" s="4">
        <v>562</v>
      </c>
      <c r="B565" s="13">
        <f t="shared" ca="1" si="108"/>
        <v>0</v>
      </c>
      <c r="C565" s="3">
        <f t="shared" ca="1" si="109"/>
        <v>0.1113682863202996</v>
      </c>
      <c r="D565" s="3" t="str">
        <f t="shared" ca="1" si="110"/>
        <v>YAZI</v>
      </c>
      <c r="E565" s="3">
        <f t="shared" ca="1" si="111"/>
        <v>0</v>
      </c>
      <c r="F565" s="3">
        <f t="shared" ca="1" si="112"/>
        <v>0</v>
      </c>
      <c r="G565" s="13">
        <f t="shared" ca="1" si="113"/>
        <v>0</v>
      </c>
      <c r="H565" s="3" t="str">
        <f t="shared" ca="1" si="104"/>
        <v>YAZI</v>
      </c>
      <c r="I565" s="3">
        <f t="shared" ca="1" si="105"/>
        <v>0</v>
      </c>
      <c r="J565" s="3">
        <f t="shared" ca="1" si="106"/>
        <v>0</v>
      </c>
      <c r="K565" s="13">
        <f t="shared" ca="1" si="114"/>
        <v>0</v>
      </c>
      <c r="L565" s="3" t="str">
        <f t="shared" ca="1" si="107"/>
        <v>YAZI</v>
      </c>
      <c r="M565" s="3">
        <f t="shared" ca="1" si="115"/>
        <v>0</v>
      </c>
      <c r="N565" s="3">
        <f t="shared" ca="1" si="116"/>
        <v>0</v>
      </c>
    </row>
    <row r="566" spans="1:14" x14ac:dyDescent="0.3">
      <c r="A566" s="4">
        <v>563</v>
      </c>
      <c r="B566" s="13">
        <f t="shared" ca="1" si="108"/>
        <v>0</v>
      </c>
      <c r="C566" s="3">
        <f t="shared" ca="1" si="109"/>
        <v>0.56642738541417714</v>
      </c>
      <c r="D566" s="3" t="str">
        <f t="shared" ca="1" si="110"/>
        <v>TURA</v>
      </c>
      <c r="E566" s="3">
        <f t="shared" ca="1" si="111"/>
        <v>0</v>
      </c>
      <c r="F566" s="3">
        <f t="shared" ca="1" si="112"/>
        <v>0</v>
      </c>
      <c r="G566" s="13">
        <f t="shared" ca="1" si="113"/>
        <v>0</v>
      </c>
      <c r="H566" s="3" t="str">
        <f t="shared" ca="1" si="104"/>
        <v>TURA</v>
      </c>
      <c r="I566" s="3">
        <f t="shared" ca="1" si="105"/>
        <v>0</v>
      </c>
      <c r="J566" s="3">
        <f t="shared" ca="1" si="106"/>
        <v>0</v>
      </c>
      <c r="K566" s="13">
        <f t="shared" ca="1" si="114"/>
        <v>0</v>
      </c>
      <c r="L566" s="3" t="str">
        <f t="shared" ca="1" si="107"/>
        <v>TURA</v>
      </c>
      <c r="M566" s="3">
        <f t="shared" ca="1" si="115"/>
        <v>0</v>
      </c>
      <c r="N566" s="3">
        <f t="shared" ca="1" si="116"/>
        <v>0</v>
      </c>
    </row>
    <row r="567" spans="1:14" x14ac:dyDescent="0.3">
      <c r="A567" s="4">
        <v>564</v>
      </c>
      <c r="B567" s="13">
        <f t="shared" ca="1" si="108"/>
        <v>0</v>
      </c>
      <c r="C567" s="3">
        <f t="shared" ca="1" si="109"/>
        <v>0.54802467352201867</v>
      </c>
      <c r="D567" s="3" t="str">
        <f t="shared" ca="1" si="110"/>
        <v>TURA</v>
      </c>
      <c r="E567" s="3">
        <f t="shared" ca="1" si="111"/>
        <v>0</v>
      </c>
      <c r="F567" s="3">
        <f t="shared" ca="1" si="112"/>
        <v>0</v>
      </c>
      <c r="G567" s="13">
        <f t="shared" ca="1" si="113"/>
        <v>0</v>
      </c>
      <c r="H567" s="3" t="str">
        <f t="shared" ca="1" si="104"/>
        <v>TURA</v>
      </c>
      <c r="I567" s="3">
        <f t="shared" ca="1" si="105"/>
        <v>0</v>
      </c>
      <c r="J567" s="3">
        <f t="shared" ca="1" si="106"/>
        <v>0</v>
      </c>
      <c r="K567" s="13">
        <f t="shared" ca="1" si="114"/>
        <v>0</v>
      </c>
      <c r="L567" s="3" t="str">
        <f t="shared" ca="1" si="107"/>
        <v>TURA</v>
      </c>
      <c r="M567" s="3">
        <f t="shared" ca="1" si="115"/>
        <v>0</v>
      </c>
      <c r="N567" s="3">
        <f t="shared" ca="1" si="116"/>
        <v>0</v>
      </c>
    </row>
    <row r="568" spans="1:14" x14ac:dyDescent="0.3">
      <c r="A568" s="4">
        <v>565</v>
      </c>
      <c r="B568" s="13">
        <f t="shared" ca="1" si="108"/>
        <v>0</v>
      </c>
      <c r="C568" s="3">
        <f t="shared" ca="1" si="109"/>
        <v>0.68148573190659012</v>
      </c>
      <c r="D568" s="3" t="str">
        <f t="shared" ca="1" si="110"/>
        <v>TURA</v>
      </c>
      <c r="E568" s="3">
        <f t="shared" ca="1" si="111"/>
        <v>0</v>
      </c>
      <c r="F568" s="3">
        <f t="shared" ca="1" si="112"/>
        <v>0</v>
      </c>
      <c r="G568" s="13">
        <f t="shared" ca="1" si="113"/>
        <v>0</v>
      </c>
      <c r="H568" s="3" t="str">
        <f t="shared" ca="1" si="104"/>
        <v>TURA</v>
      </c>
      <c r="I568" s="3">
        <f t="shared" ca="1" si="105"/>
        <v>0</v>
      </c>
      <c r="J568" s="3">
        <f t="shared" ca="1" si="106"/>
        <v>0</v>
      </c>
      <c r="K568" s="13">
        <f t="shared" ca="1" si="114"/>
        <v>0</v>
      </c>
      <c r="L568" s="3" t="str">
        <f t="shared" ca="1" si="107"/>
        <v>TURA</v>
      </c>
      <c r="M568" s="3">
        <f t="shared" ca="1" si="115"/>
        <v>0</v>
      </c>
      <c r="N568" s="3">
        <f t="shared" ca="1" si="116"/>
        <v>0</v>
      </c>
    </row>
    <row r="569" spans="1:14" x14ac:dyDescent="0.3">
      <c r="A569" s="4">
        <v>566</v>
      </c>
      <c r="B569" s="13">
        <f t="shared" ca="1" si="108"/>
        <v>0</v>
      </c>
      <c r="C569" s="3">
        <f t="shared" ca="1" si="109"/>
        <v>0.31215196865241834</v>
      </c>
      <c r="D569" s="3" t="str">
        <f t="shared" ca="1" si="110"/>
        <v>YAZI</v>
      </c>
      <c r="E569" s="3">
        <f t="shared" ca="1" si="111"/>
        <v>0</v>
      </c>
      <c r="F569" s="3">
        <f t="shared" ca="1" si="112"/>
        <v>0</v>
      </c>
      <c r="G569" s="13">
        <f t="shared" ca="1" si="113"/>
        <v>0</v>
      </c>
      <c r="H569" s="3" t="str">
        <f t="shared" ca="1" si="104"/>
        <v>YAZI</v>
      </c>
      <c r="I569" s="3">
        <f t="shared" ca="1" si="105"/>
        <v>0</v>
      </c>
      <c r="J569" s="3">
        <f t="shared" ca="1" si="106"/>
        <v>0</v>
      </c>
      <c r="K569" s="13">
        <f t="shared" ca="1" si="114"/>
        <v>0</v>
      </c>
      <c r="L569" s="3" t="str">
        <f t="shared" ca="1" si="107"/>
        <v>YAZI</v>
      </c>
      <c r="M569" s="3">
        <f t="shared" ca="1" si="115"/>
        <v>0</v>
      </c>
      <c r="N569" s="3">
        <f t="shared" ca="1" si="116"/>
        <v>0</v>
      </c>
    </row>
    <row r="570" spans="1:14" x14ac:dyDescent="0.3">
      <c r="A570" s="4">
        <v>567</v>
      </c>
      <c r="B570" s="13">
        <f t="shared" ca="1" si="108"/>
        <v>0</v>
      </c>
      <c r="C570" s="3">
        <f t="shared" ca="1" si="109"/>
        <v>0.37943732227247173</v>
      </c>
      <c r="D570" s="3" t="str">
        <f t="shared" ca="1" si="110"/>
        <v>YAZI</v>
      </c>
      <c r="E570" s="3">
        <f t="shared" ca="1" si="111"/>
        <v>0</v>
      </c>
      <c r="F570" s="3">
        <f t="shared" ca="1" si="112"/>
        <v>0</v>
      </c>
      <c r="G570" s="13">
        <f t="shared" ca="1" si="113"/>
        <v>0</v>
      </c>
      <c r="H570" s="3" t="str">
        <f t="shared" ca="1" si="104"/>
        <v>YAZI</v>
      </c>
      <c r="I570" s="3">
        <f t="shared" ca="1" si="105"/>
        <v>0</v>
      </c>
      <c r="J570" s="3">
        <f t="shared" ca="1" si="106"/>
        <v>0</v>
      </c>
      <c r="K570" s="13">
        <f t="shared" ca="1" si="114"/>
        <v>0</v>
      </c>
      <c r="L570" s="3" t="str">
        <f t="shared" ca="1" si="107"/>
        <v>YAZI</v>
      </c>
      <c r="M570" s="3">
        <f t="shared" ca="1" si="115"/>
        <v>0</v>
      </c>
      <c r="N570" s="3">
        <f t="shared" ca="1" si="116"/>
        <v>0</v>
      </c>
    </row>
    <row r="571" spans="1:14" x14ac:dyDescent="0.3">
      <c r="A571" s="4">
        <v>568</v>
      </c>
      <c r="B571" s="13">
        <f t="shared" ca="1" si="108"/>
        <v>0</v>
      </c>
      <c r="C571" s="3">
        <f t="shared" ca="1" si="109"/>
        <v>0.88084622901849907</v>
      </c>
      <c r="D571" s="3" t="str">
        <f t="shared" ca="1" si="110"/>
        <v>TURA</v>
      </c>
      <c r="E571" s="3">
        <f t="shared" ca="1" si="111"/>
        <v>0</v>
      </c>
      <c r="F571" s="3">
        <f t="shared" ca="1" si="112"/>
        <v>0</v>
      </c>
      <c r="G571" s="13">
        <f t="shared" ca="1" si="113"/>
        <v>0</v>
      </c>
      <c r="H571" s="3" t="str">
        <f t="shared" ca="1" si="104"/>
        <v>TURA</v>
      </c>
      <c r="I571" s="3">
        <f t="shared" ca="1" si="105"/>
        <v>0</v>
      </c>
      <c r="J571" s="3">
        <f t="shared" ca="1" si="106"/>
        <v>0</v>
      </c>
      <c r="K571" s="13">
        <f t="shared" ca="1" si="114"/>
        <v>0</v>
      </c>
      <c r="L571" s="3" t="str">
        <f t="shared" ca="1" si="107"/>
        <v>TURA</v>
      </c>
      <c r="M571" s="3">
        <f t="shared" ca="1" si="115"/>
        <v>0</v>
      </c>
      <c r="N571" s="3">
        <f t="shared" ca="1" si="116"/>
        <v>0</v>
      </c>
    </row>
    <row r="572" spans="1:14" x14ac:dyDescent="0.3">
      <c r="A572" s="4">
        <v>569</v>
      </c>
      <c r="B572" s="13">
        <f t="shared" ca="1" si="108"/>
        <v>0</v>
      </c>
      <c r="C572" s="3">
        <f t="shared" ca="1" si="109"/>
        <v>0.10654547057650332</v>
      </c>
      <c r="D572" s="3" t="str">
        <f t="shared" ca="1" si="110"/>
        <v>YAZI</v>
      </c>
      <c r="E572" s="3">
        <f t="shared" ca="1" si="111"/>
        <v>0</v>
      </c>
      <c r="F572" s="3">
        <f t="shared" ca="1" si="112"/>
        <v>0</v>
      </c>
      <c r="G572" s="13">
        <f t="shared" ca="1" si="113"/>
        <v>0</v>
      </c>
      <c r="H572" s="3" t="str">
        <f t="shared" ca="1" si="104"/>
        <v>YAZI</v>
      </c>
      <c r="I572" s="3">
        <f t="shared" ca="1" si="105"/>
        <v>0</v>
      </c>
      <c r="J572" s="3">
        <f t="shared" ca="1" si="106"/>
        <v>0</v>
      </c>
      <c r="K572" s="13">
        <f t="shared" ca="1" si="114"/>
        <v>0</v>
      </c>
      <c r="L572" s="3" t="str">
        <f t="shared" ca="1" si="107"/>
        <v>YAZI</v>
      </c>
      <c r="M572" s="3">
        <f t="shared" ca="1" si="115"/>
        <v>0</v>
      </c>
      <c r="N572" s="3">
        <f t="shared" ca="1" si="116"/>
        <v>0</v>
      </c>
    </row>
    <row r="573" spans="1:14" x14ac:dyDescent="0.3">
      <c r="A573" s="4">
        <v>570</v>
      </c>
      <c r="B573" s="13">
        <f t="shared" ca="1" si="108"/>
        <v>0</v>
      </c>
      <c r="C573" s="3">
        <f t="shared" ca="1" si="109"/>
        <v>9.3495347176326349E-2</v>
      </c>
      <c r="D573" s="3" t="str">
        <f t="shared" ca="1" si="110"/>
        <v>YAZI</v>
      </c>
      <c r="E573" s="3">
        <f t="shared" ca="1" si="111"/>
        <v>0</v>
      </c>
      <c r="F573" s="3">
        <f t="shared" ca="1" si="112"/>
        <v>0</v>
      </c>
      <c r="G573" s="13">
        <f t="shared" ca="1" si="113"/>
        <v>0</v>
      </c>
      <c r="H573" s="3" t="str">
        <f t="shared" ca="1" si="104"/>
        <v>YAZI</v>
      </c>
      <c r="I573" s="3">
        <f t="shared" ca="1" si="105"/>
        <v>0</v>
      </c>
      <c r="J573" s="3">
        <f t="shared" ca="1" si="106"/>
        <v>0</v>
      </c>
      <c r="K573" s="13">
        <f t="shared" ca="1" si="114"/>
        <v>0</v>
      </c>
      <c r="L573" s="3" t="str">
        <f t="shared" ca="1" si="107"/>
        <v>YAZI</v>
      </c>
      <c r="M573" s="3">
        <f t="shared" ca="1" si="115"/>
        <v>0</v>
      </c>
      <c r="N573" s="3">
        <f t="shared" ca="1" si="116"/>
        <v>0</v>
      </c>
    </row>
    <row r="574" spans="1:14" x14ac:dyDescent="0.3">
      <c r="A574" s="4">
        <v>571</v>
      </c>
      <c r="B574" s="13">
        <f t="shared" ca="1" si="108"/>
        <v>0</v>
      </c>
      <c r="C574" s="3">
        <f t="shared" ca="1" si="109"/>
        <v>0.31529853039907541</v>
      </c>
      <c r="D574" s="3" t="str">
        <f t="shared" ca="1" si="110"/>
        <v>YAZI</v>
      </c>
      <c r="E574" s="3">
        <f t="shared" ca="1" si="111"/>
        <v>0</v>
      </c>
      <c r="F574" s="3">
        <f t="shared" ca="1" si="112"/>
        <v>0</v>
      </c>
      <c r="G574" s="13">
        <f t="shared" ca="1" si="113"/>
        <v>0</v>
      </c>
      <c r="H574" s="3" t="str">
        <f t="shared" ca="1" si="104"/>
        <v>YAZI</v>
      </c>
      <c r="I574" s="3">
        <f t="shared" ca="1" si="105"/>
        <v>0</v>
      </c>
      <c r="J574" s="3">
        <f t="shared" ca="1" si="106"/>
        <v>0</v>
      </c>
      <c r="K574" s="13">
        <f t="shared" ca="1" si="114"/>
        <v>0</v>
      </c>
      <c r="L574" s="3" t="str">
        <f t="shared" ca="1" si="107"/>
        <v>YAZI</v>
      </c>
      <c r="M574" s="3">
        <f t="shared" ca="1" si="115"/>
        <v>0</v>
      </c>
      <c r="N574" s="3">
        <f t="shared" ca="1" si="116"/>
        <v>0</v>
      </c>
    </row>
    <row r="575" spans="1:14" x14ac:dyDescent="0.3">
      <c r="A575" s="4">
        <v>572</v>
      </c>
      <c r="B575" s="13">
        <f t="shared" ca="1" si="108"/>
        <v>0</v>
      </c>
      <c r="C575" s="3">
        <f t="shared" ca="1" si="109"/>
        <v>0.74163013411198719</v>
      </c>
      <c r="D575" s="3" t="str">
        <f t="shared" ca="1" si="110"/>
        <v>TURA</v>
      </c>
      <c r="E575" s="3">
        <f t="shared" ca="1" si="111"/>
        <v>0</v>
      </c>
      <c r="F575" s="3">
        <f t="shared" ca="1" si="112"/>
        <v>0</v>
      </c>
      <c r="G575" s="13">
        <f t="shared" ca="1" si="113"/>
        <v>0</v>
      </c>
      <c r="H575" s="3" t="str">
        <f t="shared" ca="1" si="104"/>
        <v>TURA</v>
      </c>
      <c r="I575" s="3">
        <f t="shared" ca="1" si="105"/>
        <v>0</v>
      </c>
      <c r="J575" s="3">
        <f t="shared" ca="1" si="106"/>
        <v>0</v>
      </c>
      <c r="K575" s="13">
        <f t="shared" ca="1" si="114"/>
        <v>0</v>
      </c>
      <c r="L575" s="3" t="str">
        <f t="shared" ca="1" si="107"/>
        <v>TURA</v>
      </c>
      <c r="M575" s="3">
        <f t="shared" ca="1" si="115"/>
        <v>0</v>
      </c>
      <c r="N575" s="3">
        <f t="shared" ca="1" si="116"/>
        <v>0</v>
      </c>
    </row>
    <row r="576" spans="1:14" x14ac:dyDescent="0.3">
      <c r="A576" s="4">
        <v>573</v>
      </c>
      <c r="B576" s="13">
        <f t="shared" ca="1" si="108"/>
        <v>0</v>
      </c>
      <c r="C576" s="3">
        <f t="shared" ca="1" si="109"/>
        <v>0.14978859993988447</v>
      </c>
      <c r="D576" s="3" t="str">
        <f t="shared" ca="1" si="110"/>
        <v>YAZI</v>
      </c>
      <c r="E576" s="3">
        <f t="shared" ca="1" si="111"/>
        <v>0</v>
      </c>
      <c r="F576" s="3">
        <f t="shared" ca="1" si="112"/>
        <v>0</v>
      </c>
      <c r="G576" s="13">
        <f t="shared" ca="1" si="113"/>
        <v>0</v>
      </c>
      <c r="H576" s="3" t="str">
        <f t="shared" ca="1" si="104"/>
        <v>YAZI</v>
      </c>
      <c r="I576" s="3">
        <f t="shared" ca="1" si="105"/>
        <v>0</v>
      </c>
      <c r="J576" s="3">
        <f t="shared" ca="1" si="106"/>
        <v>0</v>
      </c>
      <c r="K576" s="13">
        <f t="shared" ca="1" si="114"/>
        <v>0</v>
      </c>
      <c r="L576" s="3" t="str">
        <f t="shared" ca="1" si="107"/>
        <v>YAZI</v>
      </c>
      <c r="M576" s="3">
        <f t="shared" ca="1" si="115"/>
        <v>0</v>
      </c>
      <c r="N576" s="3">
        <f t="shared" ca="1" si="116"/>
        <v>0</v>
      </c>
    </row>
    <row r="577" spans="1:14" x14ac:dyDescent="0.3">
      <c r="A577" s="4">
        <v>574</v>
      </c>
      <c r="B577" s="13">
        <f t="shared" ca="1" si="108"/>
        <v>0</v>
      </c>
      <c r="C577" s="3">
        <f t="shared" ca="1" si="109"/>
        <v>0.11190158486737545</v>
      </c>
      <c r="D577" s="3" t="str">
        <f t="shared" ca="1" si="110"/>
        <v>YAZI</v>
      </c>
      <c r="E577" s="3">
        <f t="shared" ca="1" si="111"/>
        <v>0</v>
      </c>
      <c r="F577" s="3">
        <f t="shared" ca="1" si="112"/>
        <v>0</v>
      </c>
      <c r="G577" s="13">
        <f t="shared" ca="1" si="113"/>
        <v>0</v>
      </c>
      <c r="H577" s="3" t="str">
        <f t="shared" ca="1" si="104"/>
        <v>YAZI</v>
      </c>
      <c r="I577" s="3">
        <f t="shared" ca="1" si="105"/>
        <v>0</v>
      </c>
      <c r="J577" s="3">
        <f t="shared" ca="1" si="106"/>
        <v>0</v>
      </c>
      <c r="K577" s="13">
        <f t="shared" ca="1" si="114"/>
        <v>0</v>
      </c>
      <c r="L577" s="3" t="str">
        <f t="shared" ca="1" si="107"/>
        <v>YAZI</v>
      </c>
      <c r="M577" s="3">
        <f t="shared" ca="1" si="115"/>
        <v>0</v>
      </c>
      <c r="N577" s="3">
        <f t="shared" ca="1" si="116"/>
        <v>0</v>
      </c>
    </row>
    <row r="578" spans="1:14" x14ac:dyDescent="0.3">
      <c r="A578" s="4">
        <v>575</v>
      </c>
      <c r="B578" s="13">
        <f t="shared" ca="1" si="108"/>
        <v>0</v>
      </c>
      <c r="C578" s="3">
        <f t="shared" ca="1" si="109"/>
        <v>0.79935301719884977</v>
      </c>
      <c r="D578" s="3" t="str">
        <f t="shared" ca="1" si="110"/>
        <v>TURA</v>
      </c>
      <c r="E578" s="3">
        <f t="shared" ca="1" si="111"/>
        <v>0</v>
      </c>
      <c r="F578" s="3">
        <f t="shared" ca="1" si="112"/>
        <v>0</v>
      </c>
      <c r="G578" s="13">
        <f t="shared" ca="1" si="113"/>
        <v>0</v>
      </c>
      <c r="H578" s="3" t="str">
        <f t="shared" ca="1" si="104"/>
        <v>TURA</v>
      </c>
      <c r="I578" s="3">
        <f t="shared" ca="1" si="105"/>
        <v>0</v>
      </c>
      <c r="J578" s="3">
        <f t="shared" ca="1" si="106"/>
        <v>0</v>
      </c>
      <c r="K578" s="13">
        <f t="shared" ca="1" si="114"/>
        <v>0</v>
      </c>
      <c r="L578" s="3" t="str">
        <f t="shared" ca="1" si="107"/>
        <v>TURA</v>
      </c>
      <c r="M578" s="3">
        <f t="shared" ca="1" si="115"/>
        <v>0</v>
      </c>
      <c r="N578" s="3">
        <f t="shared" ca="1" si="116"/>
        <v>0</v>
      </c>
    </row>
    <row r="579" spans="1:14" x14ac:dyDescent="0.3">
      <c r="A579" s="4">
        <v>576</v>
      </c>
      <c r="B579" s="13">
        <f t="shared" ca="1" si="108"/>
        <v>0</v>
      </c>
      <c r="C579" s="3">
        <f t="shared" ca="1" si="109"/>
        <v>0.91551636081442023</v>
      </c>
      <c r="D579" s="3" t="str">
        <f t="shared" ca="1" si="110"/>
        <v>TURA</v>
      </c>
      <c r="E579" s="3">
        <f t="shared" ca="1" si="111"/>
        <v>0</v>
      </c>
      <c r="F579" s="3">
        <f t="shared" ca="1" si="112"/>
        <v>0</v>
      </c>
      <c r="G579" s="13">
        <f t="shared" ca="1" si="113"/>
        <v>0</v>
      </c>
      <c r="H579" s="3" t="str">
        <f t="shared" ca="1" si="104"/>
        <v>TURA</v>
      </c>
      <c r="I579" s="3">
        <f t="shared" ca="1" si="105"/>
        <v>0</v>
      </c>
      <c r="J579" s="3">
        <f t="shared" ca="1" si="106"/>
        <v>0</v>
      </c>
      <c r="K579" s="13">
        <f t="shared" ca="1" si="114"/>
        <v>0</v>
      </c>
      <c r="L579" s="3" t="str">
        <f t="shared" ca="1" si="107"/>
        <v>TURA</v>
      </c>
      <c r="M579" s="3">
        <f t="shared" ca="1" si="115"/>
        <v>0</v>
      </c>
      <c r="N579" s="3">
        <f t="shared" ca="1" si="116"/>
        <v>0</v>
      </c>
    </row>
    <row r="580" spans="1:14" x14ac:dyDescent="0.3">
      <c r="A580" s="4">
        <v>577</v>
      </c>
      <c r="B580" s="13">
        <f t="shared" ca="1" si="108"/>
        <v>0</v>
      </c>
      <c r="C580" s="3">
        <f t="shared" ca="1" si="109"/>
        <v>0.22559944145881705</v>
      </c>
      <c r="D580" s="3" t="str">
        <f t="shared" ca="1" si="110"/>
        <v>YAZI</v>
      </c>
      <c r="E580" s="3">
        <f t="shared" ca="1" si="111"/>
        <v>0</v>
      </c>
      <c r="F580" s="3">
        <f t="shared" ca="1" si="112"/>
        <v>0</v>
      </c>
      <c r="G580" s="13">
        <f t="shared" ca="1" si="113"/>
        <v>0</v>
      </c>
      <c r="H580" s="3" t="str">
        <f t="shared" ca="1" si="104"/>
        <v>YAZI</v>
      </c>
      <c r="I580" s="3">
        <f t="shared" ca="1" si="105"/>
        <v>0</v>
      </c>
      <c r="J580" s="3">
        <f t="shared" ca="1" si="106"/>
        <v>0</v>
      </c>
      <c r="K580" s="13">
        <f t="shared" ca="1" si="114"/>
        <v>0</v>
      </c>
      <c r="L580" s="3" t="str">
        <f t="shared" ca="1" si="107"/>
        <v>YAZI</v>
      </c>
      <c r="M580" s="3">
        <f t="shared" ca="1" si="115"/>
        <v>0</v>
      </c>
      <c r="N580" s="3">
        <f t="shared" ca="1" si="116"/>
        <v>0</v>
      </c>
    </row>
    <row r="581" spans="1:14" x14ac:dyDescent="0.3">
      <c r="A581" s="4">
        <v>578</v>
      </c>
      <c r="B581" s="13">
        <f t="shared" ca="1" si="108"/>
        <v>0</v>
      </c>
      <c r="C581" s="3">
        <f t="shared" ca="1" si="109"/>
        <v>4.709198674147852E-2</v>
      </c>
      <c r="D581" s="3" t="str">
        <f t="shared" ca="1" si="110"/>
        <v>YAZI</v>
      </c>
      <c r="E581" s="3">
        <f t="shared" ca="1" si="111"/>
        <v>0</v>
      </c>
      <c r="F581" s="3">
        <f t="shared" ca="1" si="112"/>
        <v>0</v>
      </c>
      <c r="G581" s="13">
        <f t="shared" ca="1" si="113"/>
        <v>0</v>
      </c>
      <c r="H581" s="3" t="str">
        <f t="shared" ref="H581:H644" ca="1" si="117">IF(C581&lt;=$H$1,"YAZI","TURA")</f>
        <v>YAZI</v>
      </c>
      <c r="I581" s="3">
        <f t="shared" ref="I581:I644" ca="1" si="118">IF(H581="YAZI",G581*2,0)</f>
        <v>0</v>
      </c>
      <c r="J581" s="3">
        <f t="shared" ref="J581:J644" ca="1" si="119">J580-G581+I581</f>
        <v>0</v>
      </c>
      <c r="K581" s="13">
        <f t="shared" ca="1" si="114"/>
        <v>0</v>
      </c>
      <c r="L581" s="3" t="str">
        <f t="shared" ref="L581:L644" ca="1" si="120">IF(C581&lt;=0.45,"YAZI","TURA")</f>
        <v>YAZI</v>
      </c>
      <c r="M581" s="3">
        <f t="shared" ca="1" si="115"/>
        <v>0</v>
      </c>
      <c r="N581" s="3">
        <f t="shared" ca="1" si="116"/>
        <v>0</v>
      </c>
    </row>
    <row r="582" spans="1:14" x14ac:dyDescent="0.3">
      <c r="A582" s="4">
        <v>579</v>
      </c>
      <c r="B582" s="13">
        <f t="shared" ref="B582:B645" ca="1" si="121">IF(E581=0,MIN(2*B581,F581),MIN(1,F581))</f>
        <v>0</v>
      </c>
      <c r="C582" s="3">
        <f t="shared" ref="C582:C645" ca="1" si="122">RAND()</f>
        <v>0.22548445791911464</v>
      </c>
      <c r="D582" s="3" t="str">
        <f t="shared" ref="D582:D645" ca="1" si="123">IF(C582&lt;=0.5,"YAZI","TURA")</f>
        <v>YAZI</v>
      </c>
      <c r="E582" s="3">
        <f t="shared" ref="E582:E645" ca="1" si="124">IF(D582="YAZI",B582*2,0)</f>
        <v>0</v>
      </c>
      <c r="F582" s="3">
        <f t="shared" ref="F582:F645" ca="1" si="125">F581-B582+E582</f>
        <v>0</v>
      </c>
      <c r="G582" s="13">
        <f t="shared" ref="G582:G645" ca="1" si="126">IF(I581=0,MIN(2*G581,J581),MIN(1,J581))</f>
        <v>0</v>
      </c>
      <c r="H582" s="3" t="str">
        <f t="shared" ca="1" si="117"/>
        <v>YAZI</v>
      </c>
      <c r="I582" s="3">
        <f t="shared" ca="1" si="118"/>
        <v>0</v>
      </c>
      <c r="J582" s="3">
        <f t="shared" ca="1" si="119"/>
        <v>0</v>
      </c>
      <c r="K582" s="13">
        <f t="shared" ref="K582:K645" ca="1" si="127">IF(M581=0,MIN(2*K581,N581,$K$1),MIN(1,N581,$K$1))</f>
        <v>0</v>
      </c>
      <c r="L582" s="3" t="str">
        <f t="shared" ca="1" si="120"/>
        <v>YAZI</v>
      </c>
      <c r="M582" s="3">
        <f t="shared" ref="M582:M645" ca="1" si="128">IF(L582="YAZI",K582*2,0)</f>
        <v>0</v>
      </c>
      <c r="N582" s="3">
        <f t="shared" ref="N582:N645" ca="1" si="129">N581-K582+M582</f>
        <v>0</v>
      </c>
    </row>
    <row r="583" spans="1:14" x14ac:dyDescent="0.3">
      <c r="A583" s="4">
        <v>580</v>
      </c>
      <c r="B583" s="13">
        <f t="shared" ca="1" si="121"/>
        <v>0</v>
      </c>
      <c r="C583" s="3">
        <f t="shared" ca="1" si="122"/>
        <v>0.89439114458651969</v>
      </c>
      <c r="D583" s="3" t="str">
        <f t="shared" ca="1" si="123"/>
        <v>TURA</v>
      </c>
      <c r="E583" s="3">
        <f t="shared" ca="1" si="124"/>
        <v>0</v>
      </c>
      <c r="F583" s="3">
        <f t="shared" ca="1" si="125"/>
        <v>0</v>
      </c>
      <c r="G583" s="13">
        <f t="shared" ca="1" si="126"/>
        <v>0</v>
      </c>
      <c r="H583" s="3" t="str">
        <f t="shared" ca="1" si="117"/>
        <v>TURA</v>
      </c>
      <c r="I583" s="3">
        <f t="shared" ca="1" si="118"/>
        <v>0</v>
      </c>
      <c r="J583" s="3">
        <f t="shared" ca="1" si="119"/>
        <v>0</v>
      </c>
      <c r="K583" s="13">
        <f t="shared" ca="1" si="127"/>
        <v>0</v>
      </c>
      <c r="L583" s="3" t="str">
        <f t="shared" ca="1" si="120"/>
        <v>TURA</v>
      </c>
      <c r="M583" s="3">
        <f t="shared" ca="1" si="128"/>
        <v>0</v>
      </c>
      <c r="N583" s="3">
        <f t="shared" ca="1" si="129"/>
        <v>0</v>
      </c>
    </row>
    <row r="584" spans="1:14" x14ac:dyDescent="0.3">
      <c r="A584" s="4">
        <v>581</v>
      </c>
      <c r="B584" s="13">
        <f t="shared" ca="1" si="121"/>
        <v>0</v>
      </c>
      <c r="C584" s="3">
        <f t="shared" ca="1" si="122"/>
        <v>0.99986412118336221</v>
      </c>
      <c r="D584" s="3" t="str">
        <f t="shared" ca="1" si="123"/>
        <v>TURA</v>
      </c>
      <c r="E584" s="3">
        <f t="shared" ca="1" si="124"/>
        <v>0</v>
      </c>
      <c r="F584" s="3">
        <f t="shared" ca="1" si="125"/>
        <v>0</v>
      </c>
      <c r="G584" s="13">
        <f t="shared" ca="1" si="126"/>
        <v>0</v>
      </c>
      <c r="H584" s="3" t="str">
        <f t="shared" ca="1" si="117"/>
        <v>TURA</v>
      </c>
      <c r="I584" s="3">
        <f t="shared" ca="1" si="118"/>
        <v>0</v>
      </c>
      <c r="J584" s="3">
        <f t="shared" ca="1" si="119"/>
        <v>0</v>
      </c>
      <c r="K584" s="13">
        <f t="shared" ca="1" si="127"/>
        <v>0</v>
      </c>
      <c r="L584" s="3" t="str">
        <f t="shared" ca="1" si="120"/>
        <v>TURA</v>
      </c>
      <c r="M584" s="3">
        <f t="shared" ca="1" si="128"/>
        <v>0</v>
      </c>
      <c r="N584" s="3">
        <f t="shared" ca="1" si="129"/>
        <v>0</v>
      </c>
    </row>
    <row r="585" spans="1:14" x14ac:dyDescent="0.3">
      <c r="A585" s="4">
        <v>582</v>
      </c>
      <c r="B585" s="13">
        <f t="shared" ca="1" si="121"/>
        <v>0</v>
      </c>
      <c r="C585" s="3">
        <f t="shared" ca="1" si="122"/>
        <v>0.97042010048249605</v>
      </c>
      <c r="D585" s="3" t="str">
        <f t="shared" ca="1" si="123"/>
        <v>TURA</v>
      </c>
      <c r="E585" s="3">
        <f t="shared" ca="1" si="124"/>
        <v>0</v>
      </c>
      <c r="F585" s="3">
        <f t="shared" ca="1" si="125"/>
        <v>0</v>
      </c>
      <c r="G585" s="13">
        <f t="shared" ca="1" si="126"/>
        <v>0</v>
      </c>
      <c r="H585" s="3" t="str">
        <f t="shared" ca="1" si="117"/>
        <v>TURA</v>
      </c>
      <c r="I585" s="3">
        <f t="shared" ca="1" si="118"/>
        <v>0</v>
      </c>
      <c r="J585" s="3">
        <f t="shared" ca="1" si="119"/>
        <v>0</v>
      </c>
      <c r="K585" s="13">
        <f t="shared" ca="1" si="127"/>
        <v>0</v>
      </c>
      <c r="L585" s="3" t="str">
        <f t="shared" ca="1" si="120"/>
        <v>TURA</v>
      </c>
      <c r="M585" s="3">
        <f t="shared" ca="1" si="128"/>
        <v>0</v>
      </c>
      <c r="N585" s="3">
        <f t="shared" ca="1" si="129"/>
        <v>0</v>
      </c>
    </row>
    <row r="586" spans="1:14" x14ac:dyDescent="0.3">
      <c r="A586" s="4">
        <v>583</v>
      </c>
      <c r="B586" s="13">
        <f t="shared" ca="1" si="121"/>
        <v>0</v>
      </c>
      <c r="C586" s="3">
        <f t="shared" ca="1" si="122"/>
        <v>0.96912651383830495</v>
      </c>
      <c r="D586" s="3" t="str">
        <f t="shared" ca="1" si="123"/>
        <v>TURA</v>
      </c>
      <c r="E586" s="3">
        <f t="shared" ca="1" si="124"/>
        <v>0</v>
      </c>
      <c r="F586" s="3">
        <f t="shared" ca="1" si="125"/>
        <v>0</v>
      </c>
      <c r="G586" s="13">
        <f t="shared" ca="1" si="126"/>
        <v>0</v>
      </c>
      <c r="H586" s="3" t="str">
        <f t="shared" ca="1" si="117"/>
        <v>TURA</v>
      </c>
      <c r="I586" s="3">
        <f t="shared" ca="1" si="118"/>
        <v>0</v>
      </c>
      <c r="J586" s="3">
        <f t="shared" ca="1" si="119"/>
        <v>0</v>
      </c>
      <c r="K586" s="13">
        <f t="shared" ca="1" si="127"/>
        <v>0</v>
      </c>
      <c r="L586" s="3" t="str">
        <f t="shared" ca="1" si="120"/>
        <v>TURA</v>
      </c>
      <c r="M586" s="3">
        <f t="shared" ca="1" si="128"/>
        <v>0</v>
      </c>
      <c r="N586" s="3">
        <f t="shared" ca="1" si="129"/>
        <v>0</v>
      </c>
    </row>
    <row r="587" spans="1:14" x14ac:dyDescent="0.3">
      <c r="A587" s="4">
        <v>584</v>
      </c>
      <c r="B587" s="13">
        <f t="shared" ca="1" si="121"/>
        <v>0</v>
      </c>
      <c r="C587" s="3">
        <f t="shared" ca="1" si="122"/>
        <v>0.59741059125567642</v>
      </c>
      <c r="D587" s="3" t="str">
        <f t="shared" ca="1" si="123"/>
        <v>TURA</v>
      </c>
      <c r="E587" s="3">
        <f t="shared" ca="1" si="124"/>
        <v>0</v>
      </c>
      <c r="F587" s="3">
        <f t="shared" ca="1" si="125"/>
        <v>0</v>
      </c>
      <c r="G587" s="13">
        <f t="shared" ca="1" si="126"/>
        <v>0</v>
      </c>
      <c r="H587" s="3" t="str">
        <f t="shared" ca="1" si="117"/>
        <v>TURA</v>
      </c>
      <c r="I587" s="3">
        <f t="shared" ca="1" si="118"/>
        <v>0</v>
      </c>
      <c r="J587" s="3">
        <f t="shared" ca="1" si="119"/>
        <v>0</v>
      </c>
      <c r="K587" s="13">
        <f t="shared" ca="1" si="127"/>
        <v>0</v>
      </c>
      <c r="L587" s="3" t="str">
        <f t="shared" ca="1" si="120"/>
        <v>TURA</v>
      </c>
      <c r="M587" s="3">
        <f t="shared" ca="1" si="128"/>
        <v>0</v>
      </c>
      <c r="N587" s="3">
        <f t="shared" ca="1" si="129"/>
        <v>0</v>
      </c>
    </row>
    <row r="588" spans="1:14" x14ac:dyDescent="0.3">
      <c r="A588" s="4">
        <v>585</v>
      </c>
      <c r="B588" s="13">
        <f t="shared" ca="1" si="121"/>
        <v>0</v>
      </c>
      <c r="C588" s="3">
        <f t="shared" ca="1" si="122"/>
        <v>0.72631028990604296</v>
      </c>
      <c r="D588" s="3" t="str">
        <f t="shared" ca="1" si="123"/>
        <v>TURA</v>
      </c>
      <c r="E588" s="3">
        <f t="shared" ca="1" si="124"/>
        <v>0</v>
      </c>
      <c r="F588" s="3">
        <f t="shared" ca="1" si="125"/>
        <v>0</v>
      </c>
      <c r="G588" s="13">
        <f t="shared" ca="1" si="126"/>
        <v>0</v>
      </c>
      <c r="H588" s="3" t="str">
        <f t="shared" ca="1" si="117"/>
        <v>TURA</v>
      </c>
      <c r="I588" s="3">
        <f t="shared" ca="1" si="118"/>
        <v>0</v>
      </c>
      <c r="J588" s="3">
        <f t="shared" ca="1" si="119"/>
        <v>0</v>
      </c>
      <c r="K588" s="13">
        <f t="shared" ca="1" si="127"/>
        <v>0</v>
      </c>
      <c r="L588" s="3" t="str">
        <f t="shared" ca="1" si="120"/>
        <v>TURA</v>
      </c>
      <c r="M588" s="3">
        <f t="shared" ca="1" si="128"/>
        <v>0</v>
      </c>
      <c r="N588" s="3">
        <f t="shared" ca="1" si="129"/>
        <v>0</v>
      </c>
    </row>
    <row r="589" spans="1:14" x14ac:dyDescent="0.3">
      <c r="A589" s="4">
        <v>586</v>
      </c>
      <c r="B589" s="13">
        <f t="shared" ca="1" si="121"/>
        <v>0</v>
      </c>
      <c r="C589" s="3">
        <f t="shared" ca="1" si="122"/>
        <v>0.25163752018784524</v>
      </c>
      <c r="D589" s="3" t="str">
        <f t="shared" ca="1" si="123"/>
        <v>YAZI</v>
      </c>
      <c r="E589" s="3">
        <f t="shared" ca="1" si="124"/>
        <v>0</v>
      </c>
      <c r="F589" s="3">
        <f t="shared" ca="1" si="125"/>
        <v>0</v>
      </c>
      <c r="G589" s="13">
        <f t="shared" ca="1" si="126"/>
        <v>0</v>
      </c>
      <c r="H589" s="3" t="str">
        <f t="shared" ca="1" si="117"/>
        <v>YAZI</v>
      </c>
      <c r="I589" s="3">
        <f t="shared" ca="1" si="118"/>
        <v>0</v>
      </c>
      <c r="J589" s="3">
        <f t="shared" ca="1" si="119"/>
        <v>0</v>
      </c>
      <c r="K589" s="13">
        <f t="shared" ca="1" si="127"/>
        <v>0</v>
      </c>
      <c r="L589" s="3" t="str">
        <f t="shared" ca="1" si="120"/>
        <v>YAZI</v>
      </c>
      <c r="M589" s="3">
        <f t="shared" ca="1" si="128"/>
        <v>0</v>
      </c>
      <c r="N589" s="3">
        <f t="shared" ca="1" si="129"/>
        <v>0</v>
      </c>
    </row>
    <row r="590" spans="1:14" x14ac:dyDescent="0.3">
      <c r="A590" s="4">
        <v>587</v>
      </c>
      <c r="B590" s="13">
        <f t="shared" ca="1" si="121"/>
        <v>0</v>
      </c>
      <c r="C590" s="3">
        <f t="shared" ca="1" si="122"/>
        <v>0.98121559461787866</v>
      </c>
      <c r="D590" s="3" t="str">
        <f t="shared" ca="1" si="123"/>
        <v>TURA</v>
      </c>
      <c r="E590" s="3">
        <f t="shared" ca="1" si="124"/>
        <v>0</v>
      </c>
      <c r="F590" s="3">
        <f t="shared" ca="1" si="125"/>
        <v>0</v>
      </c>
      <c r="G590" s="13">
        <f t="shared" ca="1" si="126"/>
        <v>0</v>
      </c>
      <c r="H590" s="3" t="str">
        <f t="shared" ca="1" si="117"/>
        <v>TURA</v>
      </c>
      <c r="I590" s="3">
        <f t="shared" ca="1" si="118"/>
        <v>0</v>
      </c>
      <c r="J590" s="3">
        <f t="shared" ca="1" si="119"/>
        <v>0</v>
      </c>
      <c r="K590" s="13">
        <f t="shared" ca="1" si="127"/>
        <v>0</v>
      </c>
      <c r="L590" s="3" t="str">
        <f t="shared" ca="1" si="120"/>
        <v>TURA</v>
      </c>
      <c r="M590" s="3">
        <f t="shared" ca="1" si="128"/>
        <v>0</v>
      </c>
      <c r="N590" s="3">
        <f t="shared" ca="1" si="129"/>
        <v>0</v>
      </c>
    </row>
    <row r="591" spans="1:14" x14ac:dyDescent="0.3">
      <c r="A591" s="4">
        <v>588</v>
      </c>
      <c r="B591" s="13">
        <f t="shared" ca="1" si="121"/>
        <v>0</v>
      </c>
      <c r="C591" s="3">
        <f t="shared" ca="1" si="122"/>
        <v>0.11320437436697017</v>
      </c>
      <c r="D591" s="3" t="str">
        <f t="shared" ca="1" si="123"/>
        <v>YAZI</v>
      </c>
      <c r="E591" s="3">
        <f t="shared" ca="1" si="124"/>
        <v>0</v>
      </c>
      <c r="F591" s="3">
        <f t="shared" ca="1" si="125"/>
        <v>0</v>
      </c>
      <c r="G591" s="13">
        <f t="shared" ca="1" si="126"/>
        <v>0</v>
      </c>
      <c r="H591" s="3" t="str">
        <f t="shared" ca="1" si="117"/>
        <v>YAZI</v>
      </c>
      <c r="I591" s="3">
        <f t="shared" ca="1" si="118"/>
        <v>0</v>
      </c>
      <c r="J591" s="3">
        <f t="shared" ca="1" si="119"/>
        <v>0</v>
      </c>
      <c r="K591" s="13">
        <f t="shared" ca="1" si="127"/>
        <v>0</v>
      </c>
      <c r="L591" s="3" t="str">
        <f t="shared" ca="1" si="120"/>
        <v>YAZI</v>
      </c>
      <c r="M591" s="3">
        <f t="shared" ca="1" si="128"/>
        <v>0</v>
      </c>
      <c r="N591" s="3">
        <f t="shared" ca="1" si="129"/>
        <v>0</v>
      </c>
    </row>
    <row r="592" spans="1:14" x14ac:dyDescent="0.3">
      <c r="A592" s="4">
        <v>589</v>
      </c>
      <c r="B592" s="13">
        <f t="shared" ca="1" si="121"/>
        <v>0</v>
      </c>
      <c r="C592" s="3">
        <f t="shared" ca="1" si="122"/>
        <v>0.50531621559610207</v>
      </c>
      <c r="D592" s="3" t="str">
        <f t="shared" ca="1" si="123"/>
        <v>TURA</v>
      </c>
      <c r="E592" s="3">
        <f t="shared" ca="1" si="124"/>
        <v>0</v>
      </c>
      <c r="F592" s="3">
        <f t="shared" ca="1" si="125"/>
        <v>0</v>
      </c>
      <c r="G592" s="13">
        <f t="shared" ca="1" si="126"/>
        <v>0</v>
      </c>
      <c r="H592" s="3" t="str">
        <f t="shared" ca="1" si="117"/>
        <v>TURA</v>
      </c>
      <c r="I592" s="3">
        <f t="shared" ca="1" si="118"/>
        <v>0</v>
      </c>
      <c r="J592" s="3">
        <f t="shared" ca="1" si="119"/>
        <v>0</v>
      </c>
      <c r="K592" s="13">
        <f t="shared" ca="1" si="127"/>
        <v>0</v>
      </c>
      <c r="L592" s="3" t="str">
        <f t="shared" ca="1" si="120"/>
        <v>TURA</v>
      </c>
      <c r="M592" s="3">
        <f t="shared" ca="1" si="128"/>
        <v>0</v>
      </c>
      <c r="N592" s="3">
        <f t="shared" ca="1" si="129"/>
        <v>0</v>
      </c>
    </row>
    <row r="593" spans="1:14" x14ac:dyDescent="0.3">
      <c r="A593" s="4">
        <v>590</v>
      </c>
      <c r="B593" s="13">
        <f t="shared" ca="1" si="121"/>
        <v>0</v>
      </c>
      <c r="C593" s="3">
        <f t="shared" ca="1" si="122"/>
        <v>0.55233127260606685</v>
      </c>
      <c r="D593" s="3" t="str">
        <f t="shared" ca="1" si="123"/>
        <v>TURA</v>
      </c>
      <c r="E593" s="3">
        <f t="shared" ca="1" si="124"/>
        <v>0</v>
      </c>
      <c r="F593" s="3">
        <f t="shared" ca="1" si="125"/>
        <v>0</v>
      </c>
      <c r="G593" s="13">
        <f t="shared" ca="1" si="126"/>
        <v>0</v>
      </c>
      <c r="H593" s="3" t="str">
        <f t="shared" ca="1" si="117"/>
        <v>TURA</v>
      </c>
      <c r="I593" s="3">
        <f t="shared" ca="1" si="118"/>
        <v>0</v>
      </c>
      <c r="J593" s="3">
        <f t="shared" ca="1" si="119"/>
        <v>0</v>
      </c>
      <c r="K593" s="13">
        <f t="shared" ca="1" si="127"/>
        <v>0</v>
      </c>
      <c r="L593" s="3" t="str">
        <f t="shared" ca="1" si="120"/>
        <v>TURA</v>
      </c>
      <c r="M593" s="3">
        <f t="shared" ca="1" si="128"/>
        <v>0</v>
      </c>
      <c r="N593" s="3">
        <f t="shared" ca="1" si="129"/>
        <v>0</v>
      </c>
    </row>
    <row r="594" spans="1:14" x14ac:dyDescent="0.3">
      <c r="A594" s="4">
        <v>591</v>
      </c>
      <c r="B594" s="13">
        <f t="shared" ca="1" si="121"/>
        <v>0</v>
      </c>
      <c r="C594" s="3">
        <f t="shared" ca="1" si="122"/>
        <v>0.35686182500747343</v>
      </c>
      <c r="D594" s="3" t="str">
        <f t="shared" ca="1" si="123"/>
        <v>YAZI</v>
      </c>
      <c r="E594" s="3">
        <f t="shared" ca="1" si="124"/>
        <v>0</v>
      </c>
      <c r="F594" s="3">
        <f t="shared" ca="1" si="125"/>
        <v>0</v>
      </c>
      <c r="G594" s="13">
        <f t="shared" ca="1" si="126"/>
        <v>0</v>
      </c>
      <c r="H594" s="3" t="str">
        <f t="shared" ca="1" si="117"/>
        <v>YAZI</v>
      </c>
      <c r="I594" s="3">
        <f t="shared" ca="1" si="118"/>
        <v>0</v>
      </c>
      <c r="J594" s="3">
        <f t="shared" ca="1" si="119"/>
        <v>0</v>
      </c>
      <c r="K594" s="13">
        <f t="shared" ca="1" si="127"/>
        <v>0</v>
      </c>
      <c r="L594" s="3" t="str">
        <f t="shared" ca="1" si="120"/>
        <v>YAZI</v>
      </c>
      <c r="M594" s="3">
        <f t="shared" ca="1" si="128"/>
        <v>0</v>
      </c>
      <c r="N594" s="3">
        <f t="shared" ca="1" si="129"/>
        <v>0</v>
      </c>
    </row>
    <row r="595" spans="1:14" x14ac:dyDescent="0.3">
      <c r="A595" s="4">
        <v>592</v>
      </c>
      <c r="B595" s="13">
        <f t="shared" ca="1" si="121"/>
        <v>0</v>
      </c>
      <c r="C595" s="3">
        <f t="shared" ca="1" si="122"/>
        <v>0.8789592218609531</v>
      </c>
      <c r="D595" s="3" t="str">
        <f t="shared" ca="1" si="123"/>
        <v>TURA</v>
      </c>
      <c r="E595" s="3">
        <f t="shared" ca="1" si="124"/>
        <v>0</v>
      </c>
      <c r="F595" s="3">
        <f t="shared" ca="1" si="125"/>
        <v>0</v>
      </c>
      <c r="G595" s="13">
        <f t="shared" ca="1" si="126"/>
        <v>0</v>
      </c>
      <c r="H595" s="3" t="str">
        <f t="shared" ca="1" si="117"/>
        <v>TURA</v>
      </c>
      <c r="I595" s="3">
        <f t="shared" ca="1" si="118"/>
        <v>0</v>
      </c>
      <c r="J595" s="3">
        <f t="shared" ca="1" si="119"/>
        <v>0</v>
      </c>
      <c r="K595" s="13">
        <f t="shared" ca="1" si="127"/>
        <v>0</v>
      </c>
      <c r="L595" s="3" t="str">
        <f t="shared" ca="1" si="120"/>
        <v>TURA</v>
      </c>
      <c r="M595" s="3">
        <f t="shared" ca="1" si="128"/>
        <v>0</v>
      </c>
      <c r="N595" s="3">
        <f t="shared" ca="1" si="129"/>
        <v>0</v>
      </c>
    </row>
    <row r="596" spans="1:14" x14ac:dyDescent="0.3">
      <c r="A596" s="4">
        <v>593</v>
      </c>
      <c r="B596" s="13">
        <f t="shared" ca="1" si="121"/>
        <v>0</v>
      </c>
      <c r="C596" s="3">
        <f t="shared" ca="1" si="122"/>
        <v>0.93881492367046993</v>
      </c>
      <c r="D596" s="3" t="str">
        <f t="shared" ca="1" si="123"/>
        <v>TURA</v>
      </c>
      <c r="E596" s="3">
        <f t="shared" ca="1" si="124"/>
        <v>0</v>
      </c>
      <c r="F596" s="3">
        <f t="shared" ca="1" si="125"/>
        <v>0</v>
      </c>
      <c r="G596" s="13">
        <f t="shared" ca="1" si="126"/>
        <v>0</v>
      </c>
      <c r="H596" s="3" t="str">
        <f t="shared" ca="1" si="117"/>
        <v>TURA</v>
      </c>
      <c r="I596" s="3">
        <f t="shared" ca="1" si="118"/>
        <v>0</v>
      </c>
      <c r="J596" s="3">
        <f t="shared" ca="1" si="119"/>
        <v>0</v>
      </c>
      <c r="K596" s="13">
        <f t="shared" ca="1" si="127"/>
        <v>0</v>
      </c>
      <c r="L596" s="3" t="str">
        <f t="shared" ca="1" si="120"/>
        <v>TURA</v>
      </c>
      <c r="M596" s="3">
        <f t="shared" ca="1" si="128"/>
        <v>0</v>
      </c>
      <c r="N596" s="3">
        <f t="shared" ca="1" si="129"/>
        <v>0</v>
      </c>
    </row>
    <row r="597" spans="1:14" x14ac:dyDescent="0.3">
      <c r="A597" s="4">
        <v>594</v>
      </c>
      <c r="B597" s="13">
        <f t="shared" ca="1" si="121"/>
        <v>0</v>
      </c>
      <c r="C597" s="3">
        <f t="shared" ca="1" si="122"/>
        <v>0.68871116503333152</v>
      </c>
      <c r="D597" s="3" t="str">
        <f t="shared" ca="1" si="123"/>
        <v>TURA</v>
      </c>
      <c r="E597" s="3">
        <f t="shared" ca="1" si="124"/>
        <v>0</v>
      </c>
      <c r="F597" s="3">
        <f t="shared" ca="1" si="125"/>
        <v>0</v>
      </c>
      <c r="G597" s="13">
        <f t="shared" ca="1" si="126"/>
        <v>0</v>
      </c>
      <c r="H597" s="3" t="str">
        <f t="shared" ca="1" si="117"/>
        <v>TURA</v>
      </c>
      <c r="I597" s="3">
        <f t="shared" ca="1" si="118"/>
        <v>0</v>
      </c>
      <c r="J597" s="3">
        <f t="shared" ca="1" si="119"/>
        <v>0</v>
      </c>
      <c r="K597" s="13">
        <f t="shared" ca="1" si="127"/>
        <v>0</v>
      </c>
      <c r="L597" s="3" t="str">
        <f t="shared" ca="1" si="120"/>
        <v>TURA</v>
      </c>
      <c r="M597" s="3">
        <f t="shared" ca="1" si="128"/>
        <v>0</v>
      </c>
      <c r="N597" s="3">
        <f t="shared" ca="1" si="129"/>
        <v>0</v>
      </c>
    </row>
    <row r="598" spans="1:14" x14ac:dyDescent="0.3">
      <c r="A598" s="4">
        <v>595</v>
      </c>
      <c r="B598" s="13">
        <f t="shared" ca="1" si="121"/>
        <v>0</v>
      </c>
      <c r="C598" s="3">
        <f t="shared" ca="1" si="122"/>
        <v>0.26540473446287838</v>
      </c>
      <c r="D598" s="3" t="str">
        <f t="shared" ca="1" si="123"/>
        <v>YAZI</v>
      </c>
      <c r="E598" s="3">
        <f t="shared" ca="1" si="124"/>
        <v>0</v>
      </c>
      <c r="F598" s="3">
        <f t="shared" ca="1" si="125"/>
        <v>0</v>
      </c>
      <c r="G598" s="13">
        <f t="shared" ca="1" si="126"/>
        <v>0</v>
      </c>
      <c r="H598" s="3" t="str">
        <f t="shared" ca="1" si="117"/>
        <v>YAZI</v>
      </c>
      <c r="I598" s="3">
        <f t="shared" ca="1" si="118"/>
        <v>0</v>
      </c>
      <c r="J598" s="3">
        <f t="shared" ca="1" si="119"/>
        <v>0</v>
      </c>
      <c r="K598" s="13">
        <f t="shared" ca="1" si="127"/>
        <v>0</v>
      </c>
      <c r="L598" s="3" t="str">
        <f t="shared" ca="1" si="120"/>
        <v>YAZI</v>
      </c>
      <c r="M598" s="3">
        <f t="shared" ca="1" si="128"/>
        <v>0</v>
      </c>
      <c r="N598" s="3">
        <f t="shared" ca="1" si="129"/>
        <v>0</v>
      </c>
    </row>
    <row r="599" spans="1:14" x14ac:dyDescent="0.3">
      <c r="A599" s="4">
        <v>596</v>
      </c>
      <c r="B599" s="13">
        <f t="shared" ca="1" si="121"/>
        <v>0</v>
      </c>
      <c r="C599" s="3">
        <f t="shared" ca="1" si="122"/>
        <v>0.45033442954103642</v>
      </c>
      <c r="D599" s="3" t="str">
        <f t="shared" ca="1" si="123"/>
        <v>YAZI</v>
      </c>
      <c r="E599" s="3">
        <f t="shared" ca="1" si="124"/>
        <v>0</v>
      </c>
      <c r="F599" s="3">
        <f t="shared" ca="1" si="125"/>
        <v>0</v>
      </c>
      <c r="G599" s="13">
        <f t="shared" ca="1" si="126"/>
        <v>0</v>
      </c>
      <c r="H599" s="3" t="str">
        <f t="shared" ca="1" si="117"/>
        <v>TURA</v>
      </c>
      <c r="I599" s="3">
        <f t="shared" ca="1" si="118"/>
        <v>0</v>
      </c>
      <c r="J599" s="3">
        <f t="shared" ca="1" si="119"/>
        <v>0</v>
      </c>
      <c r="K599" s="13">
        <f t="shared" ca="1" si="127"/>
        <v>0</v>
      </c>
      <c r="L599" s="3" t="str">
        <f t="shared" ca="1" si="120"/>
        <v>TURA</v>
      </c>
      <c r="M599" s="3">
        <f t="shared" ca="1" si="128"/>
        <v>0</v>
      </c>
      <c r="N599" s="3">
        <f t="shared" ca="1" si="129"/>
        <v>0</v>
      </c>
    </row>
    <row r="600" spans="1:14" x14ac:dyDescent="0.3">
      <c r="A600" s="4">
        <v>597</v>
      </c>
      <c r="B600" s="13">
        <f t="shared" ca="1" si="121"/>
        <v>0</v>
      </c>
      <c r="C600" s="3">
        <f t="shared" ca="1" si="122"/>
        <v>0.59148737682208752</v>
      </c>
      <c r="D600" s="3" t="str">
        <f t="shared" ca="1" si="123"/>
        <v>TURA</v>
      </c>
      <c r="E600" s="3">
        <f t="shared" ca="1" si="124"/>
        <v>0</v>
      </c>
      <c r="F600" s="3">
        <f t="shared" ca="1" si="125"/>
        <v>0</v>
      </c>
      <c r="G600" s="13">
        <f t="shared" ca="1" si="126"/>
        <v>0</v>
      </c>
      <c r="H600" s="3" t="str">
        <f t="shared" ca="1" si="117"/>
        <v>TURA</v>
      </c>
      <c r="I600" s="3">
        <f t="shared" ca="1" si="118"/>
        <v>0</v>
      </c>
      <c r="J600" s="3">
        <f t="shared" ca="1" si="119"/>
        <v>0</v>
      </c>
      <c r="K600" s="13">
        <f t="shared" ca="1" si="127"/>
        <v>0</v>
      </c>
      <c r="L600" s="3" t="str">
        <f t="shared" ca="1" si="120"/>
        <v>TURA</v>
      </c>
      <c r="M600" s="3">
        <f t="shared" ca="1" si="128"/>
        <v>0</v>
      </c>
      <c r="N600" s="3">
        <f t="shared" ca="1" si="129"/>
        <v>0</v>
      </c>
    </row>
    <row r="601" spans="1:14" x14ac:dyDescent="0.3">
      <c r="A601" s="4">
        <v>598</v>
      </c>
      <c r="B601" s="13">
        <f t="shared" ca="1" si="121"/>
        <v>0</v>
      </c>
      <c r="C601" s="3">
        <f t="shared" ca="1" si="122"/>
        <v>0.12243937264818472</v>
      </c>
      <c r="D601" s="3" t="str">
        <f t="shared" ca="1" si="123"/>
        <v>YAZI</v>
      </c>
      <c r="E601" s="3">
        <f t="shared" ca="1" si="124"/>
        <v>0</v>
      </c>
      <c r="F601" s="3">
        <f t="shared" ca="1" si="125"/>
        <v>0</v>
      </c>
      <c r="G601" s="13">
        <f t="shared" ca="1" si="126"/>
        <v>0</v>
      </c>
      <c r="H601" s="3" t="str">
        <f t="shared" ca="1" si="117"/>
        <v>YAZI</v>
      </c>
      <c r="I601" s="3">
        <f t="shared" ca="1" si="118"/>
        <v>0</v>
      </c>
      <c r="J601" s="3">
        <f t="shared" ca="1" si="119"/>
        <v>0</v>
      </c>
      <c r="K601" s="13">
        <f t="shared" ca="1" si="127"/>
        <v>0</v>
      </c>
      <c r="L601" s="3" t="str">
        <f t="shared" ca="1" si="120"/>
        <v>YAZI</v>
      </c>
      <c r="M601" s="3">
        <f t="shared" ca="1" si="128"/>
        <v>0</v>
      </c>
      <c r="N601" s="3">
        <f t="shared" ca="1" si="129"/>
        <v>0</v>
      </c>
    </row>
    <row r="602" spans="1:14" x14ac:dyDescent="0.3">
      <c r="A602" s="4">
        <v>599</v>
      </c>
      <c r="B602" s="13">
        <f t="shared" ca="1" si="121"/>
        <v>0</v>
      </c>
      <c r="C602" s="3">
        <f t="shared" ca="1" si="122"/>
        <v>0.37887509040435063</v>
      </c>
      <c r="D602" s="3" t="str">
        <f t="shared" ca="1" si="123"/>
        <v>YAZI</v>
      </c>
      <c r="E602" s="3">
        <f t="shared" ca="1" si="124"/>
        <v>0</v>
      </c>
      <c r="F602" s="3">
        <f t="shared" ca="1" si="125"/>
        <v>0</v>
      </c>
      <c r="G602" s="13">
        <f t="shared" ca="1" si="126"/>
        <v>0</v>
      </c>
      <c r="H602" s="3" t="str">
        <f t="shared" ca="1" si="117"/>
        <v>YAZI</v>
      </c>
      <c r="I602" s="3">
        <f t="shared" ca="1" si="118"/>
        <v>0</v>
      </c>
      <c r="J602" s="3">
        <f t="shared" ca="1" si="119"/>
        <v>0</v>
      </c>
      <c r="K602" s="13">
        <f t="shared" ca="1" si="127"/>
        <v>0</v>
      </c>
      <c r="L602" s="3" t="str">
        <f t="shared" ca="1" si="120"/>
        <v>YAZI</v>
      </c>
      <c r="M602" s="3">
        <f t="shared" ca="1" si="128"/>
        <v>0</v>
      </c>
      <c r="N602" s="3">
        <f t="shared" ca="1" si="129"/>
        <v>0</v>
      </c>
    </row>
    <row r="603" spans="1:14" x14ac:dyDescent="0.3">
      <c r="A603" s="4">
        <v>600</v>
      </c>
      <c r="B603" s="13">
        <f t="shared" ca="1" si="121"/>
        <v>0</v>
      </c>
      <c r="C603" s="3">
        <f t="shared" ca="1" si="122"/>
        <v>0.88352692560815627</v>
      </c>
      <c r="D603" s="3" t="str">
        <f t="shared" ca="1" si="123"/>
        <v>TURA</v>
      </c>
      <c r="E603" s="3">
        <f t="shared" ca="1" si="124"/>
        <v>0</v>
      </c>
      <c r="F603" s="3">
        <f t="shared" ca="1" si="125"/>
        <v>0</v>
      </c>
      <c r="G603" s="13">
        <f t="shared" ca="1" si="126"/>
        <v>0</v>
      </c>
      <c r="H603" s="3" t="str">
        <f t="shared" ca="1" si="117"/>
        <v>TURA</v>
      </c>
      <c r="I603" s="3">
        <f t="shared" ca="1" si="118"/>
        <v>0</v>
      </c>
      <c r="J603" s="3">
        <f t="shared" ca="1" si="119"/>
        <v>0</v>
      </c>
      <c r="K603" s="13">
        <f t="shared" ca="1" si="127"/>
        <v>0</v>
      </c>
      <c r="L603" s="3" t="str">
        <f t="shared" ca="1" si="120"/>
        <v>TURA</v>
      </c>
      <c r="M603" s="3">
        <f t="shared" ca="1" si="128"/>
        <v>0</v>
      </c>
      <c r="N603" s="3">
        <f t="shared" ca="1" si="129"/>
        <v>0</v>
      </c>
    </row>
    <row r="604" spans="1:14" x14ac:dyDescent="0.3">
      <c r="A604" s="4">
        <v>601</v>
      </c>
      <c r="B604" s="13">
        <f t="shared" ca="1" si="121"/>
        <v>0</v>
      </c>
      <c r="C604" s="3">
        <f t="shared" ca="1" si="122"/>
        <v>8.8557925516060121E-2</v>
      </c>
      <c r="D604" s="3" t="str">
        <f t="shared" ca="1" si="123"/>
        <v>YAZI</v>
      </c>
      <c r="E604" s="3">
        <f t="shared" ca="1" si="124"/>
        <v>0</v>
      </c>
      <c r="F604" s="3">
        <f t="shared" ca="1" si="125"/>
        <v>0</v>
      </c>
      <c r="G604" s="13">
        <f t="shared" ca="1" si="126"/>
        <v>0</v>
      </c>
      <c r="H604" s="3" t="str">
        <f t="shared" ca="1" si="117"/>
        <v>YAZI</v>
      </c>
      <c r="I604" s="3">
        <f t="shared" ca="1" si="118"/>
        <v>0</v>
      </c>
      <c r="J604" s="3">
        <f t="shared" ca="1" si="119"/>
        <v>0</v>
      </c>
      <c r="K604" s="13">
        <f t="shared" ca="1" si="127"/>
        <v>0</v>
      </c>
      <c r="L604" s="3" t="str">
        <f t="shared" ca="1" si="120"/>
        <v>YAZI</v>
      </c>
      <c r="M604" s="3">
        <f t="shared" ca="1" si="128"/>
        <v>0</v>
      </c>
      <c r="N604" s="3">
        <f t="shared" ca="1" si="129"/>
        <v>0</v>
      </c>
    </row>
    <row r="605" spans="1:14" x14ac:dyDescent="0.3">
      <c r="A605" s="4">
        <v>602</v>
      </c>
      <c r="B605" s="13">
        <f t="shared" ca="1" si="121"/>
        <v>0</v>
      </c>
      <c r="C605" s="3">
        <f t="shared" ca="1" si="122"/>
        <v>0.68153751408701224</v>
      </c>
      <c r="D605" s="3" t="str">
        <f t="shared" ca="1" si="123"/>
        <v>TURA</v>
      </c>
      <c r="E605" s="3">
        <f t="shared" ca="1" si="124"/>
        <v>0</v>
      </c>
      <c r="F605" s="3">
        <f t="shared" ca="1" si="125"/>
        <v>0</v>
      </c>
      <c r="G605" s="13">
        <f t="shared" ca="1" si="126"/>
        <v>0</v>
      </c>
      <c r="H605" s="3" t="str">
        <f t="shared" ca="1" si="117"/>
        <v>TURA</v>
      </c>
      <c r="I605" s="3">
        <f t="shared" ca="1" si="118"/>
        <v>0</v>
      </c>
      <c r="J605" s="3">
        <f t="shared" ca="1" si="119"/>
        <v>0</v>
      </c>
      <c r="K605" s="13">
        <f t="shared" ca="1" si="127"/>
        <v>0</v>
      </c>
      <c r="L605" s="3" t="str">
        <f t="shared" ca="1" si="120"/>
        <v>TURA</v>
      </c>
      <c r="M605" s="3">
        <f t="shared" ca="1" si="128"/>
        <v>0</v>
      </c>
      <c r="N605" s="3">
        <f t="shared" ca="1" si="129"/>
        <v>0</v>
      </c>
    </row>
    <row r="606" spans="1:14" x14ac:dyDescent="0.3">
      <c r="A606" s="4">
        <v>603</v>
      </c>
      <c r="B606" s="13">
        <f t="shared" ca="1" si="121"/>
        <v>0</v>
      </c>
      <c r="C606" s="3">
        <f t="shared" ca="1" si="122"/>
        <v>0.41173372946940778</v>
      </c>
      <c r="D606" s="3" t="str">
        <f t="shared" ca="1" si="123"/>
        <v>YAZI</v>
      </c>
      <c r="E606" s="3">
        <f t="shared" ca="1" si="124"/>
        <v>0</v>
      </c>
      <c r="F606" s="3">
        <f t="shared" ca="1" si="125"/>
        <v>0</v>
      </c>
      <c r="G606" s="13">
        <f t="shared" ca="1" si="126"/>
        <v>0</v>
      </c>
      <c r="H606" s="3" t="str">
        <f t="shared" ca="1" si="117"/>
        <v>YAZI</v>
      </c>
      <c r="I606" s="3">
        <f t="shared" ca="1" si="118"/>
        <v>0</v>
      </c>
      <c r="J606" s="3">
        <f t="shared" ca="1" si="119"/>
        <v>0</v>
      </c>
      <c r="K606" s="13">
        <f t="shared" ca="1" si="127"/>
        <v>0</v>
      </c>
      <c r="L606" s="3" t="str">
        <f t="shared" ca="1" si="120"/>
        <v>YAZI</v>
      </c>
      <c r="M606" s="3">
        <f t="shared" ca="1" si="128"/>
        <v>0</v>
      </c>
      <c r="N606" s="3">
        <f t="shared" ca="1" si="129"/>
        <v>0</v>
      </c>
    </row>
    <row r="607" spans="1:14" x14ac:dyDescent="0.3">
      <c r="A607" s="4">
        <v>604</v>
      </c>
      <c r="B607" s="13">
        <f t="shared" ca="1" si="121"/>
        <v>0</v>
      </c>
      <c r="C607" s="3">
        <f t="shared" ca="1" si="122"/>
        <v>0.39969335756772706</v>
      </c>
      <c r="D607" s="3" t="str">
        <f t="shared" ca="1" si="123"/>
        <v>YAZI</v>
      </c>
      <c r="E607" s="3">
        <f t="shared" ca="1" si="124"/>
        <v>0</v>
      </c>
      <c r="F607" s="3">
        <f t="shared" ca="1" si="125"/>
        <v>0</v>
      </c>
      <c r="G607" s="13">
        <f t="shared" ca="1" si="126"/>
        <v>0</v>
      </c>
      <c r="H607" s="3" t="str">
        <f t="shared" ca="1" si="117"/>
        <v>YAZI</v>
      </c>
      <c r="I607" s="3">
        <f t="shared" ca="1" si="118"/>
        <v>0</v>
      </c>
      <c r="J607" s="3">
        <f t="shared" ca="1" si="119"/>
        <v>0</v>
      </c>
      <c r="K607" s="13">
        <f t="shared" ca="1" si="127"/>
        <v>0</v>
      </c>
      <c r="L607" s="3" t="str">
        <f t="shared" ca="1" si="120"/>
        <v>YAZI</v>
      </c>
      <c r="M607" s="3">
        <f t="shared" ca="1" si="128"/>
        <v>0</v>
      </c>
      <c r="N607" s="3">
        <f t="shared" ca="1" si="129"/>
        <v>0</v>
      </c>
    </row>
    <row r="608" spans="1:14" x14ac:dyDescent="0.3">
      <c r="A608" s="4">
        <v>605</v>
      </c>
      <c r="B608" s="13">
        <f t="shared" ca="1" si="121"/>
        <v>0</v>
      </c>
      <c r="C608" s="3">
        <f t="shared" ca="1" si="122"/>
        <v>0.77120270479603092</v>
      </c>
      <c r="D608" s="3" t="str">
        <f t="shared" ca="1" si="123"/>
        <v>TURA</v>
      </c>
      <c r="E608" s="3">
        <f t="shared" ca="1" si="124"/>
        <v>0</v>
      </c>
      <c r="F608" s="3">
        <f t="shared" ca="1" si="125"/>
        <v>0</v>
      </c>
      <c r="G608" s="13">
        <f t="shared" ca="1" si="126"/>
        <v>0</v>
      </c>
      <c r="H608" s="3" t="str">
        <f t="shared" ca="1" si="117"/>
        <v>TURA</v>
      </c>
      <c r="I608" s="3">
        <f t="shared" ca="1" si="118"/>
        <v>0</v>
      </c>
      <c r="J608" s="3">
        <f t="shared" ca="1" si="119"/>
        <v>0</v>
      </c>
      <c r="K608" s="13">
        <f t="shared" ca="1" si="127"/>
        <v>0</v>
      </c>
      <c r="L608" s="3" t="str">
        <f t="shared" ca="1" si="120"/>
        <v>TURA</v>
      </c>
      <c r="M608" s="3">
        <f t="shared" ca="1" si="128"/>
        <v>0</v>
      </c>
      <c r="N608" s="3">
        <f t="shared" ca="1" si="129"/>
        <v>0</v>
      </c>
    </row>
    <row r="609" spans="1:14" x14ac:dyDescent="0.3">
      <c r="A609" s="4">
        <v>606</v>
      </c>
      <c r="B609" s="13">
        <f t="shared" ca="1" si="121"/>
        <v>0</v>
      </c>
      <c r="C609" s="3">
        <f t="shared" ca="1" si="122"/>
        <v>0.87685223350759944</v>
      </c>
      <c r="D609" s="3" t="str">
        <f t="shared" ca="1" si="123"/>
        <v>TURA</v>
      </c>
      <c r="E609" s="3">
        <f t="shared" ca="1" si="124"/>
        <v>0</v>
      </c>
      <c r="F609" s="3">
        <f t="shared" ca="1" si="125"/>
        <v>0</v>
      </c>
      <c r="G609" s="13">
        <f t="shared" ca="1" si="126"/>
        <v>0</v>
      </c>
      <c r="H609" s="3" t="str">
        <f t="shared" ca="1" si="117"/>
        <v>TURA</v>
      </c>
      <c r="I609" s="3">
        <f t="shared" ca="1" si="118"/>
        <v>0</v>
      </c>
      <c r="J609" s="3">
        <f t="shared" ca="1" si="119"/>
        <v>0</v>
      </c>
      <c r="K609" s="13">
        <f t="shared" ca="1" si="127"/>
        <v>0</v>
      </c>
      <c r="L609" s="3" t="str">
        <f t="shared" ca="1" si="120"/>
        <v>TURA</v>
      </c>
      <c r="M609" s="3">
        <f t="shared" ca="1" si="128"/>
        <v>0</v>
      </c>
      <c r="N609" s="3">
        <f t="shared" ca="1" si="129"/>
        <v>0</v>
      </c>
    </row>
    <row r="610" spans="1:14" x14ac:dyDescent="0.3">
      <c r="A610" s="4">
        <v>607</v>
      </c>
      <c r="B610" s="13">
        <f t="shared" ca="1" si="121"/>
        <v>0</v>
      </c>
      <c r="C610" s="3">
        <f t="shared" ca="1" si="122"/>
        <v>0.75266976312608858</v>
      </c>
      <c r="D610" s="3" t="str">
        <f t="shared" ca="1" si="123"/>
        <v>TURA</v>
      </c>
      <c r="E610" s="3">
        <f t="shared" ca="1" si="124"/>
        <v>0</v>
      </c>
      <c r="F610" s="3">
        <f t="shared" ca="1" si="125"/>
        <v>0</v>
      </c>
      <c r="G610" s="13">
        <f t="shared" ca="1" si="126"/>
        <v>0</v>
      </c>
      <c r="H610" s="3" t="str">
        <f t="shared" ca="1" si="117"/>
        <v>TURA</v>
      </c>
      <c r="I610" s="3">
        <f t="shared" ca="1" si="118"/>
        <v>0</v>
      </c>
      <c r="J610" s="3">
        <f t="shared" ca="1" si="119"/>
        <v>0</v>
      </c>
      <c r="K610" s="13">
        <f t="shared" ca="1" si="127"/>
        <v>0</v>
      </c>
      <c r="L610" s="3" t="str">
        <f t="shared" ca="1" si="120"/>
        <v>TURA</v>
      </c>
      <c r="M610" s="3">
        <f t="shared" ca="1" si="128"/>
        <v>0</v>
      </c>
      <c r="N610" s="3">
        <f t="shared" ca="1" si="129"/>
        <v>0</v>
      </c>
    </row>
    <row r="611" spans="1:14" x14ac:dyDescent="0.3">
      <c r="A611" s="4">
        <v>608</v>
      </c>
      <c r="B611" s="13">
        <f t="shared" ca="1" si="121"/>
        <v>0</v>
      </c>
      <c r="C611" s="3">
        <f t="shared" ca="1" si="122"/>
        <v>0.77456793053045392</v>
      </c>
      <c r="D611" s="3" t="str">
        <f t="shared" ca="1" si="123"/>
        <v>TURA</v>
      </c>
      <c r="E611" s="3">
        <f t="shared" ca="1" si="124"/>
        <v>0</v>
      </c>
      <c r="F611" s="3">
        <f t="shared" ca="1" si="125"/>
        <v>0</v>
      </c>
      <c r="G611" s="13">
        <f t="shared" ca="1" si="126"/>
        <v>0</v>
      </c>
      <c r="H611" s="3" t="str">
        <f t="shared" ca="1" si="117"/>
        <v>TURA</v>
      </c>
      <c r="I611" s="3">
        <f t="shared" ca="1" si="118"/>
        <v>0</v>
      </c>
      <c r="J611" s="3">
        <f t="shared" ca="1" si="119"/>
        <v>0</v>
      </c>
      <c r="K611" s="13">
        <f t="shared" ca="1" si="127"/>
        <v>0</v>
      </c>
      <c r="L611" s="3" t="str">
        <f t="shared" ca="1" si="120"/>
        <v>TURA</v>
      </c>
      <c r="M611" s="3">
        <f t="shared" ca="1" si="128"/>
        <v>0</v>
      </c>
      <c r="N611" s="3">
        <f t="shared" ca="1" si="129"/>
        <v>0</v>
      </c>
    </row>
    <row r="612" spans="1:14" x14ac:dyDescent="0.3">
      <c r="A612" s="4">
        <v>609</v>
      </c>
      <c r="B612" s="13">
        <f t="shared" ca="1" si="121"/>
        <v>0</v>
      </c>
      <c r="C612" s="3">
        <f t="shared" ca="1" si="122"/>
        <v>5.4047688391117621E-2</v>
      </c>
      <c r="D612" s="3" t="str">
        <f t="shared" ca="1" si="123"/>
        <v>YAZI</v>
      </c>
      <c r="E612" s="3">
        <f t="shared" ca="1" si="124"/>
        <v>0</v>
      </c>
      <c r="F612" s="3">
        <f t="shared" ca="1" si="125"/>
        <v>0</v>
      </c>
      <c r="G612" s="13">
        <f t="shared" ca="1" si="126"/>
        <v>0</v>
      </c>
      <c r="H612" s="3" t="str">
        <f t="shared" ca="1" si="117"/>
        <v>YAZI</v>
      </c>
      <c r="I612" s="3">
        <f t="shared" ca="1" si="118"/>
        <v>0</v>
      </c>
      <c r="J612" s="3">
        <f t="shared" ca="1" si="119"/>
        <v>0</v>
      </c>
      <c r="K612" s="13">
        <f t="shared" ca="1" si="127"/>
        <v>0</v>
      </c>
      <c r="L612" s="3" t="str">
        <f t="shared" ca="1" si="120"/>
        <v>YAZI</v>
      </c>
      <c r="M612" s="3">
        <f t="shared" ca="1" si="128"/>
        <v>0</v>
      </c>
      <c r="N612" s="3">
        <f t="shared" ca="1" si="129"/>
        <v>0</v>
      </c>
    </row>
    <row r="613" spans="1:14" x14ac:dyDescent="0.3">
      <c r="A613" s="4">
        <v>610</v>
      </c>
      <c r="B613" s="13">
        <f t="shared" ca="1" si="121"/>
        <v>0</v>
      </c>
      <c r="C613" s="3">
        <f t="shared" ca="1" si="122"/>
        <v>0.25336093288699435</v>
      </c>
      <c r="D613" s="3" t="str">
        <f t="shared" ca="1" si="123"/>
        <v>YAZI</v>
      </c>
      <c r="E613" s="3">
        <f t="shared" ca="1" si="124"/>
        <v>0</v>
      </c>
      <c r="F613" s="3">
        <f t="shared" ca="1" si="125"/>
        <v>0</v>
      </c>
      <c r="G613" s="13">
        <f t="shared" ca="1" si="126"/>
        <v>0</v>
      </c>
      <c r="H613" s="3" t="str">
        <f t="shared" ca="1" si="117"/>
        <v>YAZI</v>
      </c>
      <c r="I613" s="3">
        <f t="shared" ca="1" si="118"/>
        <v>0</v>
      </c>
      <c r="J613" s="3">
        <f t="shared" ca="1" si="119"/>
        <v>0</v>
      </c>
      <c r="K613" s="13">
        <f t="shared" ca="1" si="127"/>
        <v>0</v>
      </c>
      <c r="L613" s="3" t="str">
        <f t="shared" ca="1" si="120"/>
        <v>YAZI</v>
      </c>
      <c r="M613" s="3">
        <f t="shared" ca="1" si="128"/>
        <v>0</v>
      </c>
      <c r="N613" s="3">
        <f t="shared" ca="1" si="129"/>
        <v>0</v>
      </c>
    </row>
    <row r="614" spans="1:14" x14ac:dyDescent="0.3">
      <c r="A614" s="4">
        <v>611</v>
      </c>
      <c r="B614" s="13">
        <f t="shared" ca="1" si="121"/>
        <v>0</v>
      </c>
      <c r="C614" s="3">
        <f t="shared" ca="1" si="122"/>
        <v>0.22015939602480483</v>
      </c>
      <c r="D614" s="3" t="str">
        <f t="shared" ca="1" si="123"/>
        <v>YAZI</v>
      </c>
      <c r="E614" s="3">
        <f t="shared" ca="1" si="124"/>
        <v>0</v>
      </c>
      <c r="F614" s="3">
        <f t="shared" ca="1" si="125"/>
        <v>0</v>
      </c>
      <c r="G614" s="13">
        <f t="shared" ca="1" si="126"/>
        <v>0</v>
      </c>
      <c r="H614" s="3" t="str">
        <f t="shared" ca="1" si="117"/>
        <v>YAZI</v>
      </c>
      <c r="I614" s="3">
        <f t="shared" ca="1" si="118"/>
        <v>0</v>
      </c>
      <c r="J614" s="3">
        <f t="shared" ca="1" si="119"/>
        <v>0</v>
      </c>
      <c r="K614" s="13">
        <f t="shared" ca="1" si="127"/>
        <v>0</v>
      </c>
      <c r="L614" s="3" t="str">
        <f t="shared" ca="1" si="120"/>
        <v>YAZI</v>
      </c>
      <c r="M614" s="3">
        <f t="shared" ca="1" si="128"/>
        <v>0</v>
      </c>
      <c r="N614" s="3">
        <f t="shared" ca="1" si="129"/>
        <v>0</v>
      </c>
    </row>
    <row r="615" spans="1:14" x14ac:dyDescent="0.3">
      <c r="A615" s="4">
        <v>612</v>
      </c>
      <c r="B615" s="13">
        <f t="shared" ca="1" si="121"/>
        <v>0</v>
      </c>
      <c r="C615" s="3">
        <f t="shared" ca="1" si="122"/>
        <v>0.93688535985480503</v>
      </c>
      <c r="D615" s="3" t="str">
        <f t="shared" ca="1" si="123"/>
        <v>TURA</v>
      </c>
      <c r="E615" s="3">
        <f t="shared" ca="1" si="124"/>
        <v>0</v>
      </c>
      <c r="F615" s="3">
        <f t="shared" ca="1" si="125"/>
        <v>0</v>
      </c>
      <c r="G615" s="13">
        <f t="shared" ca="1" si="126"/>
        <v>0</v>
      </c>
      <c r="H615" s="3" t="str">
        <f t="shared" ca="1" si="117"/>
        <v>TURA</v>
      </c>
      <c r="I615" s="3">
        <f t="shared" ca="1" si="118"/>
        <v>0</v>
      </c>
      <c r="J615" s="3">
        <f t="shared" ca="1" si="119"/>
        <v>0</v>
      </c>
      <c r="K615" s="13">
        <f t="shared" ca="1" si="127"/>
        <v>0</v>
      </c>
      <c r="L615" s="3" t="str">
        <f t="shared" ca="1" si="120"/>
        <v>TURA</v>
      </c>
      <c r="M615" s="3">
        <f t="shared" ca="1" si="128"/>
        <v>0</v>
      </c>
      <c r="N615" s="3">
        <f t="shared" ca="1" si="129"/>
        <v>0</v>
      </c>
    </row>
    <row r="616" spans="1:14" x14ac:dyDescent="0.3">
      <c r="A616" s="4">
        <v>613</v>
      </c>
      <c r="B616" s="13">
        <f t="shared" ca="1" si="121"/>
        <v>0</v>
      </c>
      <c r="C616" s="3">
        <f t="shared" ca="1" si="122"/>
        <v>0.29647494821539877</v>
      </c>
      <c r="D616" s="3" t="str">
        <f t="shared" ca="1" si="123"/>
        <v>YAZI</v>
      </c>
      <c r="E616" s="3">
        <f t="shared" ca="1" si="124"/>
        <v>0</v>
      </c>
      <c r="F616" s="3">
        <f t="shared" ca="1" si="125"/>
        <v>0</v>
      </c>
      <c r="G616" s="13">
        <f t="shared" ca="1" si="126"/>
        <v>0</v>
      </c>
      <c r="H616" s="3" t="str">
        <f t="shared" ca="1" si="117"/>
        <v>YAZI</v>
      </c>
      <c r="I616" s="3">
        <f t="shared" ca="1" si="118"/>
        <v>0</v>
      </c>
      <c r="J616" s="3">
        <f t="shared" ca="1" si="119"/>
        <v>0</v>
      </c>
      <c r="K616" s="13">
        <f t="shared" ca="1" si="127"/>
        <v>0</v>
      </c>
      <c r="L616" s="3" t="str">
        <f t="shared" ca="1" si="120"/>
        <v>YAZI</v>
      </c>
      <c r="M616" s="3">
        <f t="shared" ca="1" si="128"/>
        <v>0</v>
      </c>
      <c r="N616" s="3">
        <f t="shared" ca="1" si="129"/>
        <v>0</v>
      </c>
    </row>
    <row r="617" spans="1:14" x14ac:dyDescent="0.3">
      <c r="A617" s="4">
        <v>614</v>
      </c>
      <c r="B617" s="13">
        <f t="shared" ca="1" si="121"/>
        <v>0</v>
      </c>
      <c r="C617" s="3">
        <f t="shared" ca="1" si="122"/>
        <v>0.26227498219274903</v>
      </c>
      <c r="D617" s="3" t="str">
        <f t="shared" ca="1" si="123"/>
        <v>YAZI</v>
      </c>
      <c r="E617" s="3">
        <f t="shared" ca="1" si="124"/>
        <v>0</v>
      </c>
      <c r="F617" s="3">
        <f t="shared" ca="1" si="125"/>
        <v>0</v>
      </c>
      <c r="G617" s="13">
        <f t="shared" ca="1" si="126"/>
        <v>0</v>
      </c>
      <c r="H617" s="3" t="str">
        <f t="shared" ca="1" si="117"/>
        <v>YAZI</v>
      </c>
      <c r="I617" s="3">
        <f t="shared" ca="1" si="118"/>
        <v>0</v>
      </c>
      <c r="J617" s="3">
        <f t="shared" ca="1" si="119"/>
        <v>0</v>
      </c>
      <c r="K617" s="13">
        <f t="shared" ca="1" si="127"/>
        <v>0</v>
      </c>
      <c r="L617" s="3" t="str">
        <f t="shared" ca="1" si="120"/>
        <v>YAZI</v>
      </c>
      <c r="M617" s="3">
        <f t="shared" ca="1" si="128"/>
        <v>0</v>
      </c>
      <c r="N617" s="3">
        <f t="shared" ca="1" si="129"/>
        <v>0</v>
      </c>
    </row>
    <row r="618" spans="1:14" x14ac:dyDescent="0.3">
      <c r="A618" s="4">
        <v>615</v>
      </c>
      <c r="B618" s="13">
        <f t="shared" ca="1" si="121"/>
        <v>0</v>
      </c>
      <c r="C618" s="3">
        <f t="shared" ca="1" si="122"/>
        <v>0.46077404500692554</v>
      </c>
      <c r="D618" s="3" t="str">
        <f t="shared" ca="1" si="123"/>
        <v>YAZI</v>
      </c>
      <c r="E618" s="3">
        <f t="shared" ca="1" si="124"/>
        <v>0</v>
      </c>
      <c r="F618" s="3">
        <f t="shared" ca="1" si="125"/>
        <v>0</v>
      </c>
      <c r="G618" s="13">
        <f t="shared" ca="1" si="126"/>
        <v>0</v>
      </c>
      <c r="H618" s="3" t="str">
        <f t="shared" ca="1" si="117"/>
        <v>TURA</v>
      </c>
      <c r="I618" s="3">
        <f t="shared" ca="1" si="118"/>
        <v>0</v>
      </c>
      <c r="J618" s="3">
        <f t="shared" ca="1" si="119"/>
        <v>0</v>
      </c>
      <c r="K618" s="13">
        <f t="shared" ca="1" si="127"/>
        <v>0</v>
      </c>
      <c r="L618" s="3" t="str">
        <f t="shared" ca="1" si="120"/>
        <v>TURA</v>
      </c>
      <c r="M618" s="3">
        <f t="shared" ca="1" si="128"/>
        <v>0</v>
      </c>
      <c r="N618" s="3">
        <f t="shared" ca="1" si="129"/>
        <v>0</v>
      </c>
    </row>
    <row r="619" spans="1:14" x14ac:dyDescent="0.3">
      <c r="A619" s="4">
        <v>616</v>
      </c>
      <c r="B619" s="13">
        <f t="shared" ca="1" si="121"/>
        <v>0</v>
      </c>
      <c r="C619" s="3">
        <f t="shared" ca="1" si="122"/>
        <v>0.53649995374372794</v>
      </c>
      <c r="D619" s="3" t="str">
        <f t="shared" ca="1" si="123"/>
        <v>TURA</v>
      </c>
      <c r="E619" s="3">
        <f t="shared" ca="1" si="124"/>
        <v>0</v>
      </c>
      <c r="F619" s="3">
        <f t="shared" ca="1" si="125"/>
        <v>0</v>
      </c>
      <c r="G619" s="13">
        <f t="shared" ca="1" si="126"/>
        <v>0</v>
      </c>
      <c r="H619" s="3" t="str">
        <f t="shared" ca="1" si="117"/>
        <v>TURA</v>
      </c>
      <c r="I619" s="3">
        <f t="shared" ca="1" si="118"/>
        <v>0</v>
      </c>
      <c r="J619" s="3">
        <f t="shared" ca="1" si="119"/>
        <v>0</v>
      </c>
      <c r="K619" s="13">
        <f t="shared" ca="1" si="127"/>
        <v>0</v>
      </c>
      <c r="L619" s="3" t="str">
        <f t="shared" ca="1" si="120"/>
        <v>TURA</v>
      </c>
      <c r="M619" s="3">
        <f t="shared" ca="1" si="128"/>
        <v>0</v>
      </c>
      <c r="N619" s="3">
        <f t="shared" ca="1" si="129"/>
        <v>0</v>
      </c>
    </row>
    <row r="620" spans="1:14" x14ac:dyDescent="0.3">
      <c r="A620" s="4">
        <v>617</v>
      </c>
      <c r="B620" s="13">
        <f t="shared" ca="1" si="121"/>
        <v>0</v>
      </c>
      <c r="C620" s="3">
        <f t="shared" ca="1" si="122"/>
        <v>0.59265276494413821</v>
      </c>
      <c r="D620" s="3" t="str">
        <f t="shared" ca="1" si="123"/>
        <v>TURA</v>
      </c>
      <c r="E620" s="3">
        <f t="shared" ca="1" si="124"/>
        <v>0</v>
      </c>
      <c r="F620" s="3">
        <f t="shared" ca="1" si="125"/>
        <v>0</v>
      </c>
      <c r="G620" s="13">
        <f t="shared" ca="1" si="126"/>
        <v>0</v>
      </c>
      <c r="H620" s="3" t="str">
        <f t="shared" ca="1" si="117"/>
        <v>TURA</v>
      </c>
      <c r="I620" s="3">
        <f t="shared" ca="1" si="118"/>
        <v>0</v>
      </c>
      <c r="J620" s="3">
        <f t="shared" ca="1" si="119"/>
        <v>0</v>
      </c>
      <c r="K620" s="13">
        <f t="shared" ca="1" si="127"/>
        <v>0</v>
      </c>
      <c r="L620" s="3" t="str">
        <f t="shared" ca="1" si="120"/>
        <v>TURA</v>
      </c>
      <c r="M620" s="3">
        <f t="shared" ca="1" si="128"/>
        <v>0</v>
      </c>
      <c r="N620" s="3">
        <f t="shared" ca="1" si="129"/>
        <v>0</v>
      </c>
    </row>
    <row r="621" spans="1:14" x14ac:dyDescent="0.3">
      <c r="A621" s="4">
        <v>618</v>
      </c>
      <c r="B621" s="13">
        <f t="shared" ca="1" si="121"/>
        <v>0</v>
      </c>
      <c r="C621" s="3">
        <f t="shared" ca="1" si="122"/>
        <v>0.47839312773500664</v>
      </c>
      <c r="D621" s="3" t="str">
        <f t="shared" ca="1" si="123"/>
        <v>YAZI</v>
      </c>
      <c r="E621" s="3">
        <f t="shared" ca="1" si="124"/>
        <v>0</v>
      </c>
      <c r="F621" s="3">
        <f t="shared" ca="1" si="125"/>
        <v>0</v>
      </c>
      <c r="G621" s="13">
        <f t="shared" ca="1" si="126"/>
        <v>0</v>
      </c>
      <c r="H621" s="3" t="str">
        <f t="shared" ca="1" si="117"/>
        <v>TURA</v>
      </c>
      <c r="I621" s="3">
        <f t="shared" ca="1" si="118"/>
        <v>0</v>
      </c>
      <c r="J621" s="3">
        <f t="shared" ca="1" si="119"/>
        <v>0</v>
      </c>
      <c r="K621" s="13">
        <f t="shared" ca="1" si="127"/>
        <v>0</v>
      </c>
      <c r="L621" s="3" t="str">
        <f t="shared" ca="1" si="120"/>
        <v>TURA</v>
      </c>
      <c r="M621" s="3">
        <f t="shared" ca="1" si="128"/>
        <v>0</v>
      </c>
      <c r="N621" s="3">
        <f t="shared" ca="1" si="129"/>
        <v>0</v>
      </c>
    </row>
    <row r="622" spans="1:14" x14ac:dyDescent="0.3">
      <c r="A622" s="4">
        <v>619</v>
      </c>
      <c r="B622" s="13">
        <f t="shared" ca="1" si="121"/>
        <v>0</v>
      </c>
      <c r="C622" s="3">
        <f t="shared" ca="1" si="122"/>
        <v>0.88917137476081887</v>
      </c>
      <c r="D622" s="3" t="str">
        <f t="shared" ca="1" si="123"/>
        <v>TURA</v>
      </c>
      <c r="E622" s="3">
        <f t="shared" ca="1" si="124"/>
        <v>0</v>
      </c>
      <c r="F622" s="3">
        <f t="shared" ca="1" si="125"/>
        <v>0</v>
      </c>
      <c r="G622" s="13">
        <f t="shared" ca="1" si="126"/>
        <v>0</v>
      </c>
      <c r="H622" s="3" t="str">
        <f t="shared" ca="1" si="117"/>
        <v>TURA</v>
      </c>
      <c r="I622" s="3">
        <f t="shared" ca="1" si="118"/>
        <v>0</v>
      </c>
      <c r="J622" s="3">
        <f t="shared" ca="1" si="119"/>
        <v>0</v>
      </c>
      <c r="K622" s="13">
        <f t="shared" ca="1" si="127"/>
        <v>0</v>
      </c>
      <c r="L622" s="3" t="str">
        <f t="shared" ca="1" si="120"/>
        <v>TURA</v>
      </c>
      <c r="M622" s="3">
        <f t="shared" ca="1" si="128"/>
        <v>0</v>
      </c>
      <c r="N622" s="3">
        <f t="shared" ca="1" si="129"/>
        <v>0</v>
      </c>
    </row>
    <row r="623" spans="1:14" x14ac:dyDescent="0.3">
      <c r="A623" s="4">
        <v>620</v>
      </c>
      <c r="B623" s="13">
        <f t="shared" ca="1" si="121"/>
        <v>0</v>
      </c>
      <c r="C623" s="3">
        <f t="shared" ca="1" si="122"/>
        <v>0.31702118517336308</v>
      </c>
      <c r="D623" s="3" t="str">
        <f t="shared" ca="1" si="123"/>
        <v>YAZI</v>
      </c>
      <c r="E623" s="3">
        <f t="shared" ca="1" si="124"/>
        <v>0</v>
      </c>
      <c r="F623" s="3">
        <f t="shared" ca="1" si="125"/>
        <v>0</v>
      </c>
      <c r="G623" s="13">
        <f t="shared" ca="1" si="126"/>
        <v>0</v>
      </c>
      <c r="H623" s="3" t="str">
        <f t="shared" ca="1" si="117"/>
        <v>YAZI</v>
      </c>
      <c r="I623" s="3">
        <f t="shared" ca="1" si="118"/>
        <v>0</v>
      </c>
      <c r="J623" s="3">
        <f t="shared" ca="1" si="119"/>
        <v>0</v>
      </c>
      <c r="K623" s="13">
        <f t="shared" ca="1" si="127"/>
        <v>0</v>
      </c>
      <c r="L623" s="3" t="str">
        <f t="shared" ca="1" si="120"/>
        <v>YAZI</v>
      </c>
      <c r="M623" s="3">
        <f t="shared" ca="1" si="128"/>
        <v>0</v>
      </c>
      <c r="N623" s="3">
        <f t="shared" ca="1" si="129"/>
        <v>0</v>
      </c>
    </row>
    <row r="624" spans="1:14" x14ac:dyDescent="0.3">
      <c r="A624" s="4">
        <v>621</v>
      </c>
      <c r="B624" s="13">
        <f t="shared" ca="1" si="121"/>
        <v>0</v>
      </c>
      <c r="C624" s="3">
        <f t="shared" ca="1" si="122"/>
        <v>0.40165658347557265</v>
      </c>
      <c r="D624" s="3" t="str">
        <f t="shared" ca="1" si="123"/>
        <v>YAZI</v>
      </c>
      <c r="E624" s="3">
        <f t="shared" ca="1" si="124"/>
        <v>0</v>
      </c>
      <c r="F624" s="3">
        <f t="shared" ca="1" si="125"/>
        <v>0</v>
      </c>
      <c r="G624" s="13">
        <f t="shared" ca="1" si="126"/>
        <v>0</v>
      </c>
      <c r="H624" s="3" t="str">
        <f t="shared" ca="1" si="117"/>
        <v>YAZI</v>
      </c>
      <c r="I624" s="3">
        <f t="shared" ca="1" si="118"/>
        <v>0</v>
      </c>
      <c r="J624" s="3">
        <f t="shared" ca="1" si="119"/>
        <v>0</v>
      </c>
      <c r="K624" s="13">
        <f t="shared" ca="1" si="127"/>
        <v>0</v>
      </c>
      <c r="L624" s="3" t="str">
        <f t="shared" ca="1" si="120"/>
        <v>YAZI</v>
      </c>
      <c r="M624" s="3">
        <f t="shared" ca="1" si="128"/>
        <v>0</v>
      </c>
      <c r="N624" s="3">
        <f t="shared" ca="1" si="129"/>
        <v>0</v>
      </c>
    </row>
    <row r="625" spans="1:14" x14ac:dyDescent="0.3">
      <c r="A625" s="4">
        <v>622</v>
      </c>
      <c r="B625" s="13">
        <f t="shared" ca="1" si="121"/>
        <v>0</v>
      </c>
      <c r="C625" s="3">
        <f t="shared" ca="1" si="122"/>
        <v>8.5370130404020972E-2</v>
      </c>
      <c r="D625" s="3" t="str">
        <f t="shared" ca="1" si="123"/>
        <v>YAZI</v>
      </c>
      <c r="E625" s="3">
        <f t="shared" ca="1" si="124"/>
        <v>0</v>
      </c>
      <c r="F625" s="3">
        <f t="shared" ca="1" si="125"/>
        <v>0</v>
      </c>
      <c r="G625" s="13">
        <f t="shared" ca="1" si="126"/>
        <v>0</v>
      </c>
      <c r="H625" s="3" t="str">
        <f t="shared" ca="1" si="117"/>
        <v>YAZI</v>
      </c>
      <c r="I625" s="3">
        <f t="shared" ca="1" si="118"/>
        <v>0</v>
      </c>
      <c r="J625" s="3">
        <f t="shared" ca="1" si="119"/>
        <v>0</v>
      </c>
      <c r="K625" s="13">
        <f t="shared" ca="1" si="127"/>
        <v>0</v>
      </c>
      <c r="L625" s="3" t="str">
        <f t="shared" ca="1" si="120"/>
        <v>YAZI</v>
      </c>
      <c r="M625" s="3">
        <f t="shared" ca="1" si="128"/>
        <v>0</v>
      </c>
      <c r="N625" s="3">
        <f t="shared" ca="1" si="129"/>
        <v>0</v>
      </c>
    </row>
    <row r="626" spans="1:14" x14ac:dyDescent="0.3">
      <c r="A626" s="4">
        <v>623</v>
      </c>
      <c r="B626" s="13">
        <f t="shared" ca="1" si="121"/>
        <v>0</v>
      </c>
      <c r="C626" s="3">
        <f t="shared" ca="1" si="122"/>
        <v>0.8771177306899689</v>
      </c>
      <c r="D626" s="3" t="str">
        <f t="shared" ca="1" si="123"/>
        <v>TURA</v>
      </c>
      <c r="E626" s="3">
        <f t="shared" ca="1" si="124"/>
        <v>0</v>
      </c>
      <c r="F626" s="3">
        <f t="shared" ca="1" si="125"/>
        <v>0</v>
      </c>
      <c r="G626" s="13">
        <f t="shared" ca="1" si="126"/>
        <v>0</v>
      </c>
      <c r="H626" s="3" t="str">
        <f t="shared" ca="1" si="117"/>
        <v>TURA</v>
      </c>
      <c r="I626" s="3">
        <f t="shared" ca="1" si="118"/>
        <v>0</v>
      </c>
      <c r="J626" s="3">
        <f t="shared" ca="1" si="119"/>
        <v>0</v>
      </c>
      <c r="K626" s="13">
        <f t="shared" ca="1" si="127"/>
        <v>0</v>
      </c>
      <c r="L626" s="3" t="str">
        <f t="shared" ca="1" si="120"/>
        <v>TURA</v>
      </c>
      <c r="M626" s="3">
        <f t="shared" ca="1" si="128"/>
        <v>0</v>
      </c>
      <c r="N626" s="3">
        <f t="shared" ca="1" si="129"/>
        <v>0</v>
      </c>
    </row>
    <row r="627" spans="1:14" x14ac:dyDescent="0.3">
      <c r="A627" s="4">
        <v>624</v>
      </c>
      <c r="B627" s="13">
        <f t="shared" ca="1" si="121"/>
        <v>0</v>
      </c>
      <c r="C627" s="3">
        <f t="shared" ca="1" si="122"/>
        <v>0.32575378127223287</v>
      </c>
      <c r="D627" s="3" t="str">
        <f t="shared" ca="1" si="123"/>
        <v>YAZI</v>
      </c>
      <c r="E627" s="3">
        <f t="shared" ca="1" si="124"/>
        <v>0</v>
      </c>
      <c r="F627" s="3">
        <f t="shared" ca="1" si="125"/>
        <v>0</v>
      </c>
      <c r="G627" s="13">
        <f t="shared" ca="1" si="126"/>
        <v>0</v>
      </c>
      <c r="H627" s="3" t="str">
        <f t="shared" ca="1" si="117"/>
        <v>YAZI</v>
      </c>
      <c r="I627" s="3">
        <f t="shared" ca="1" si="118"/>
        <v>0</v>
      </c>
      <c r="J627" s="3">
        <f t="shared" ca="1" si="119"/>
        <v>0</v>
      </c>
      <c r="K627" s="13">
        <f t="shared" ca="1" si="127"/>
        <v>0</v>
      </c>
      <c r="L627" s="3" t="str">
        <f t="shared" ca="1" si="120"/>
        <v>YAZI</v>
      </c>
      <c r="M627" s="3">
        <f t="shared" ca="1" si="128"/>
        <v>0</v>
      </c>
      <c r="N627" s="3">
        <f t="shared" ca="1" si="129"/>
        <v>0</v>
      </c>
    </row>
    <row r="628" spans="1:14" x14ac:dyDescent="0.3">
      <c r="A628" s="4">
        <v>625</v>
      </c>
      <c r="B628" s="13">
        <f t="shared" ca="1" si="121"/>
        <v>0</v>
      </c>
      <c r="C628" s="3">
        <f t="shared" ca="1" si="122"/>
        <v>0.28069035607783455</v>
      </c>
      <c r="D628" s="3" t="str">
        <f t="shared" ca="1" si="123"/>
        <v>YAZI</v>
      </c>
      <c r="E628" s="3">
        <f t="shared" ca="1" si="124"/>
        <v>0</v>
      </c>
      <c r="F628" s="3">
        <f t="shared" ca="1" si="125"/>
        <v>0</v>
      </c>
      <c r="G628" s="13">
        <f t="shared" ca="1" si="126"/>
        <v>0</v>
      </c>
      <c r="H628" s="3" t="str">
        <f t="shared" ca="1" si="117"/>
        <v>YAZI</v>
      </c>
      <c r="I628" s="3">
        <f t="shared" ca="1" si="118"/>
        <v>0</v>
      </c>
      <c r="J628" s="3">
        <f t="shared" ca="1" si="119"/>
        <v>0</v>
      </c>
      <c r="K628" s="13">
        <f t="shared" ca="1" si="127"/>
        <v>0</v>
      </c>
      <c r="L628" s="3" t="str">
        <f t="shared" ca="1" si="120"/>
        <v>YAZI</v>
      </c>
      <c r="M628" s="3">
        <f t="shared" ca="1" si="128"/>
        <v>0</v>
      </c>
      <c r="N628" s="3">
        <f t="shared" ca="1" si="129"/>
        <v>0</v>
      </c>
    </row>
    <row r="629" spans="1:14" x14ac:dyDescent="0.3">
      <c r="A629" s="4">
        <v>626</v>
      </c>
      <c r="B629" s="13">
        <f t="shared" ca="1" si="121"/>
        <v>0</v>
      </c>
      <c r="C629" s="3">
        <f t="shared" ca="1" si="122"/>
        <v>0.86724565243858442</v>
      </c>
      <c r="D629" s="3" t="str">
        <f t="shared" ca="1" si="123"/>
        <v>TURA</v>
      </c>
      <c r="E629" s="3">
        <f t="shared" ca="1" si="124"/>
        <v>0</v>
      </c>
      <c r="F629" s="3">
        <f t="shared" ca="1" si="125"/>
        <v>0</v>
      </c>
      <c r="G629" s="13">
        <f t="shared" ca="1" si="126"/>
        <v>0</v>
      </c>
      <c r="H629" s="3" t="str">
        <f t="shared" ca="1" si="117"/>
        <v>TURA</v>
      </c>
      <c r="I629" s="3">
        <f t="shared" ca="1" si="118"/>
        <v>0</v>
      </c>
      <c r="J629" s="3">
        <f t="shared" ca="1" si="119"/>
        <v>0</v>
      </c>
      <c r="K629" s="13">
        <f t="shared" ca="1" si="127"/>
        <v>0</v>
      </c>
      <c r="L629" s="3" t="str">
        <f t="shared" ca="1" si="120"/>
        <v>TURA</v>
      </c>
      <c r="M629" s="3">
        <f t="shared" ca="1" si="128"/>
        <v>0</v>
      </c>
      <c r="N629" s="3">
        <f t="shared" ca="1" si="129"/>
        <v>0</v>
      </c>
    </row>
    <row r="630" spans="1:14" x14ac:dyDescent="0.3">
      <c r="A630" s="4">
        <v>627</v>
      </c>
      <c r="B630" s="13">
        <f t="shared" ca="1" si="121"/>
        <v>0</v>
      </c>
      <c r="C630" s="3">
        <f t="shared" ca="1" si="122"/>
        <v>0.85155042448085339</v>
      </c>
      <c r="D630" s="3" t="str">
        <f t="shared" ca="1" si="123"/>
        <v>TURA</v>
      </c>
      <c r="E630" s="3">
        <f t="shared" ca="1" si="124"/>
        <v>0</v>
      </c>
      <c r="F630" s="3">
        <f t="shared" ca="1" si="125"/>
        <v>0</v>
      </c>
      <c r="G630" s="13">
        <f t="shared" ca="1" si="126"/>
        <v>0</v>
      </c>
      <c r="H630" s="3" t="str">
        <f t="shared" ca="1" si="117"/>
        <v>TURA</v>
      </c>
      <c r="I630" s="3">
        <f t="shared" ca="1" si="118"/>
        <v>0</v>
      </c>
      <c r="J630" s="3">
        <f t="shared" ca="1" si="119"/>
        <v>0</v>
      </c>
      <c r="K630" s="13">
        <f t="shared" ca="1" si="127"/>
        <v>0</v>
      </c>
      <c r="L630" s="3" t="str">
        <f t="shared" ca="1" si="120"/>
        <v>TURA</v>
      </c>
      <c r="M630" s="3">
        <f t="shared" ca="1" si="128"/>
        <v>0</v>
      </c>
      <c r="N630" s="3">
        <f t="shared" ca="1" si="129"/>
        <v>0</v>
      </c>
    </row>
    <row r="631" spans="1:14" x14ac:dyDescent="0.3">
      <c r="A631" s="4">
        <v>628</v>
      </c>
      <c r="B631" s="13">
        <f t="shared" ca="1" si="121"/>
        <v>0</v>
      </c>
      <c r="C631" s="3">
        <f t="shared" ca="1" si="122"/>
        <v>0.87298052416741756</v>
      </c>
      <c r="D631" s="3" t="str">
        <f t="shared" ca="1" si="123"/>
        <v>TURA</v>
      </c>
      <c r="E631" s="3">
        <f t="shared" ca="1" si="124"/>
        <v>0</v>
      </c>
      <c r="F631" s="3">
        <f t="shared" ca="1" si="125"/>
        <v>0</v>
      </c>
      <c r="G631" s="13">
        <f t="shared" ca="1" si="126"/>
        <v>0</v>
      </c>
      <c r="H631" s="3" t="str">
        <f t="shared" ca="1" si="117"/>
        <v>TURA</v>
      </c>
      <c r="I631" s="3">
        <f t="shared" ca="1" si="118"/>
        <v>0</v>
      </c>
      <c r="J631" s="3">
        <f t="shared" ca="1" si="119"/>
        <v>0</v>
      </c>
      <c r="K631" s="13">
        <f t="shared" ca="1" si="127"/>
        <v>0</v>
      </c>
      <c r="L631" s="3" t="str">
        <f t="shared" ca="1" si="120"/>
        <v>TURA</v>
      </c>
      <c r="M631" s="3">
        <f t="shared" ca="1" si="128"/>
        <v>0</v>
      </c>
      <c r="N631" s="3">
        <f t="shared" ca="1" si="129"/>
        <v>0</v>
      </c>
    </row>
    <row r="632" spans="1:14" x14ac:dyDescent="0.3">
      <c r="A632" s="4">
        <v>629</v>
      </c>
      <c r="B632" s="13">
        <f t="shared" ca="1" si="121"/>
        <v>0</v>
      </c>
      <c r="C632" s="3">
        <f t="shared" ca="1" si="122"/>
        <v>0.38080218317782788</v>
      </c>
      <c r="D632" s="3" t="str">
        <f t="shared" ca="1" si="123"/>
        <v>YAZI</v>
      </c>
      <c r="E632" s="3">
        <f t="shared" ca="1" si="124"/>
        <v>0</v>
      </c>
      <c r="F632" s="3">
        <f t="shared" ca="1" si="125"/>
        <v>0</v>
      </c>
      <c r="G632" s="13">
        <f t="shared" ca="1" si="126"/>
        <v>0</v>
      </c>
      <c r="H632" s="3" t="str">
        <f t="shared" ca="1" si="117"/>
        <v>YAZI</v>
      </c>
      <c r="I632" s="3">
        <f t="shared" ca="1" si="118"/>
        <v>0</v>
      </c>
      <c r="J632" s="3">
        <f t="shared" ca="1" si="119"/>
        <v>0</v>
      </c>
      <c r="K632" s="13">
        <f t="shared" ca="1" si="127"/>
        <v>0</v>
      </c>
      <c r="L632" s="3" t="str">
        <f t="shared" ca="1" si="120"/>
        <v>YAZI</v>
      </c>
      <c r="M632" s="3">
        <f t="shared" ca="1" si="128"/>
        <v>0</v>
      </c>
      <c r="N632" s="3">
        <f t="shared" ca="1" si="129"/>
        <v>0</v>
      </c>
    </row>
    <row r="633" spans="1:14" x14ac:dyDescent="0.3">
      <c r="A633" s="4">
        <v>630</v>
      </c>
      <c r="B633" s="13">
        <f t="shared" ca="1" si="121"/>
        <v>0</v>
      </c>
      <c r="C633" s="3">
        <f t="shared" ca="1" si="122"/>
        <v>0.8418209662939018</v>
      </c>
      <c r="D633" s="3" t="str">
        <f t="shared" ca="1" si="123"/>
        <v>TURA</v>
      </c>
      <c r="E633" s="3">
        <f t="shared" ca="1" si="124"/>
        <v>0</v>
      </c>
      <c r="F633" s="3">
        <f t="shared" ca="1" si="125"/>
        <v>0</v>
      </c>
      <c r="G633" s="13">
        <f t="shared" ca="1" si="126"/>
        <v>0</v>
      </c>
      <c r="H633" s="3" t="str">
        <f t="shared" ca="1" si="117"/>
        <v>TURA</v>
      </c>
      <c r="I633" s="3">
        <f t="shared" ca="1" si="118"/>
        <v>0</v>
      </c>
      <c r="J633" s="3">
        <f t="shared" ca="1" si="119"/>
        <v>0</v>
      </c>
      <c r="K633" s="13">
        <f t="shared" ca="1" si="127"/>
        <v>0</v>
      </c>
      <c r="L633" s="3" t="str">
        <f t="shared" ca="1" si="120"/>
        <v>TURA</v>
      </c>
      <c r="M633" s="3">
        <f t="shared" ca="1" si="128"/>
        <v>0</v>
      </c>
      <c r="N633" s="3">
        <f t="shared" ca="1" si="129"/>
        <v>0</v>
      </c>
    </row>
    <row r="634" spans="1:14" x14ac:dyDescent="0.3">
      <c r="A634" s="4">
        <v>631</v>
      </c>
      <c r="B634" s="13">
        <f t="shared" ca="1" si="121"/>
        <v>0</v>
      </c>
      <c r="C634" s="3">
        <f t="shared" ca="1" si="122"/>
        <v>0.9729676990006707</v>
      </c>
      <c r="D634" s="3" t="str">
        <f t="shared" ca="1" si="123"/>
        <v>TURA</v>
      </c>
      <c r="E634" s="3">
        <f t="shared" ca="1" si="124"/>
        <v>0</v>
      </c>
      <c r="F634" s="3">
        <f t="shared" ca="1" si="125"/>
        <v>0</v>
      </c>
      <c r="G634" s="13">
        <f t="shared" ca="1" si="126"/>
        <v>0</v>
      </c>
      <c r="H634" s="3" t="str">
        <f t="shared" ca="1" si="117"/>
        <v>TURA</v>
      </c>
      <c r="I634" s="3">
        <f t="shared" ca="1" si="118"/>
        <v>0</v>
      </c>
      <c r="J634" s="3">
        <f t="shared" ca="1" si="119"/>
        <v>0</v>
      </c>
      <c r="K634" s="13">
        <f t="shared" ca="1" si="127"/>
        <v>0</v>
      </c>
      <c r="L634" s="3" t="str">
        <f t="shared" ca="1" si="120"/>
        <v>TURA</v>
      </c>
      <c r="M634" s="3">
        <f t="shared" ca="1" si="128"/>
        <v>0</v>
      </c>
      <c r="N634" s="3">
        <f t="shared" ca="1" si="129"/>
        <v>0</v>
      </c>
    </row>
    <row r="635" spans="1:14" x14ac:dyDescent="0.3">
      <c r="A635" s="4">
        <v>632</v>
      </c>
      <c r="B635" s="13">
        <f t="shared" ca="1" si="121"/>
        <v>0</v>
      </c>
      <c r="C635" s="3">
        <f t="shared" ca="1" si="122"/>
        <v>0.66489376358485541</v>
      </c>
      <c r="D635" s="3" t="str">
        <f t="shared" ca="1" si="123"/>
        <v>TURA</v>
      </c>
      <c r="E635" s="3">
        <f t="shared" ca="1" si="124"/>
        <v>0</v>
      </c>
      <c r="F635" s="3">
        <f t="shared" ca="1" si="125"/>
        <v>0</v>
      </c>
      <c r="G635" s="13">
        <f t="shared" ca="1" si="126"/>
        <v>0</v>
      </c>
      <c r="H635" s="3" t="str">
        <f t="shared" ca="1" si="117"/>
        <v>TURA</v>
      </c>
      <c r="I635" s="3">
        <f t="shared" ca="1" si="118"/>
        <v>0</v>
      </c>
      <c r="J635" s="3">
        <f t="shared" ca="1" si="119"/>
        <v>0</v>
      </c>
      <c r="K635" s="13">
        <f t="shared" ca="1" si="127"/>
        <v>0</v>
      </c>
      <c r="L635" s="3" t="str">
        <f t="shared" ca="1" si="120"/>
        <v>TURA</v>
      </c>
      <c r="M635" s="3">
        <f t="shared" ca="1" si="128"/>
        <v>0</v>
      </c>
      <c r="N635" s="3">
        <f t="shared" ca="1" si="129"/>
        <v>0</v>
      </c>
    </row>
    <row r="636" spans="1:14" x14ac:dyDescent="0.3">
      <c r="A636" s="4">
        <v>633</v>
      </c>
      <c r="B636" s="13">
        <f t="shared" ca="1" si="121"/>
        <v>0</v>
      </c>
      <c r="C636" s="3">
        <f t="shared" ca="1" si="122"/>
        <v>0.73521392759138571</v>
      </c>
      <c r="D636" s="3" t="str">
        <f t="shared" ca="1" si="123"/>
        <v>TURA</v>
      </c>
      <c r="E636" s="3">
        <f t="shared" ca="1" si="124"/>
        <v>0</v>
      </c>
      <c r="F636" s="3">
        <f t="shared" ca="1" si="125"/>
        <v>0</v>
      </c>
      <c r="G636" s="13">
        <f t="shared" ca="1" si="126"/>
        <v>0</v>
      </c>
      <c r="H636" s="3" t="str">
        <f t="shared" ca="1" si="117"/>
        <v>TURA</v>
      </c>
      <c r="I636" s="3">
        <f t="shared" ca="1" si="118"/>
        <v>0</v>
      </c>
      <c r="J636" s="3">
        <f t="shared" ca="1" si="119"/>
        <v>0</v>
      </c>
      <c r="K636" s="13">
        <f t="shared" ca="1" si="127"/>
        <v>0</v>
      </c>
      <c r="L636" s="3" t="str">
        <f t="shared" ca="1" si="120"/>
        <v>TURA</v>
      </c>
      <c r="M636" s="3">
        <f t="shared" ca="1" si="128"/>
        <v>0</v>
      </c>
      <c r="N636" s="3">
        <f t="shared" ca="1" si="129"/>
        <v>0</v>
      </c>
    </row>
    <row r="637" spans="1:14" x14ac:dyDescent="0.3">
      <c r="A637" s="4">
        <v>634</v>
      </c>
      <c r="B637" s="13">
        <f t="shared" ca="1" si="121"/>
        <v>0</v>
      </c>
      <c r="C637" s="3">
        <f t="shared" ca="1" si="122"/>
        <v>0.88831745094442471</v>
      </c>
      <c r="D637" s="3" t="str">
        <f t="shared" ca="1" si="123"/>
        <v>TURA</v>
      </c>
      <c r="E637" s="3">
        <f t="shared" ca="1" si="124"/>
        <v>0</v>
      </c>
      <c r="F637" s="3">
        <f t="shared" ca="1" si="125"/>
        <v>0</v>
      </c>
      <c r="G637" s="13">
        <f t="shared" ca="1" si="126"/>
        <v>0</v>
      </c>
      <c r="H637" s="3" t="str">
        <f t="shared" ca="1" si="117"/>
        <v>TURA</v>
      </c>
      <c r="I637" s="3">
        <f t="shared" ca="1" si="118"/>
        <v>0</v>
      </c>
      <c r="J637" s="3">
        <f t="shared" ca="1" si="119"/>
        <v>0</v>
      </c>
      <c r="K637" s="13">
        <f t="shared" ca="1" si="127"/>
        <v>0</v>
      </c>
      <c r="L637" s="3" t="str">
        <f t="shared" ca="1" si="120"/>
        <v>TURA</v>
      </c>
      <c r="M637" s="3">
        <f t="shared" ca="1" si="128"/>
        <v>0</v>
      </c>
      <c r="N637" s="3">
        <f t="shared" ca="1" si="129"/>
        <v>0</v>
      </c>
    </row>
    <row r="638" spans="1:14" x14ac:dyDescent="0.3">
      <c r="A638" s="4">
        <v>635</v>
      </c>
      <c r="B638" s="13">
        <f t="shared" ca="1" si="121"/>
        <v>0</v>
      </c>
      <c r="C638" s="3">
        <f t="shared" ca="1" si="122"/>
        <v>5.1001091184281755E-2</v>
      </c>
      <c r="D638" s="3" t="str">
        <f t="shared" ca="1" si="123"/>
        <v>YAZI</v>
      </c>
      <c r="E638" s="3">
        <f t="shared" ca="1" si="124"/>
        <v>0</v>
      </c>
      <c r="F638" s="3">
        <f t="shared" ca="1" si="125"/>
        <v>0</v>
      </c>
      <c r="G638" s="13">
        <f t="shared" ca="1" si="126"/>
        <v>0</v>
      </c>
      <c r="H638" s="3" t="str">
        <f t="shared" ca="1" si="117"/>
        <v>YAZI</v>
      </c>
      <c r="I638" s="3">
        <f t="shared" ca="1" si="118"/>
        <v>0</v>
      </c>
      <c r="J638" s="3">
        <f t="shared" ca="1" si="119"/>
        <v>0</v>
      </c>
      <c r="K638" s="13">
        <f t="shared" ca="1" si="127"/>
        <v>0</v>
      </c>
      <c r="L638" s="3" t="str">
        <f t="shared" ca="1" si="120"/>
        <v>YAZI</v>
      </c>
      <c r="M638" s="3">
        <f t="shared" ca="1" si="128"/>
        <v>0</v>
      </c>
      <c r="N638" s="3">
        <f t="shared" ca="1" si="129"/>
        <v>0</v>
      </c>
    </row>
    <row r="639" spans="1:14" x14ac:dyDescent="0.3">
      <c r="A639" s="4">
        <v>636</v>
      </c>
      <c r="B639" s="13">
        <f t="shared" ca="1" si="121"/>
        <v>0</v>
      </c>
      <c r="C639" s="3">
        <f t="shared" ca="1" si="122"/>
        <v>0.21515098640444263</v>
      </c>
      <c r="D639" s="3" t="str">
        <f t="shared" ca="1" si="123"/>
        <v>YAZI</v>
      </c>
      <c r="E639" s="3">
        <f t="shared" ca="1" si="124"/>
        <v>0</v>
      </c>
      <c r="F639" s="3">
        <f t="shared" ca="1" si="125"/>
        <v>0</v>
      </c>
      <c r="G639" s="13">
        <f t="shared" ca="1" si="126"/>
        <v>0</v>
      </c>
      <c r="H639" s="3" t="str">
        <f t="shared" ca="1" si="117"/>
        <v>YAZI</v>
      </c>
      <c r="I639" s="3">
        <f t="shared" ca="1" si="118"/>
        <v>0</v>
      </c>
      <c r="J639" s="3">
        <f t="shared" ca="1" si="119"/>
        <v>0</v>
      </c>
      <c r="K639" s="13">
        <f t="shared" ca="1" si="127"/>
        <v>0</v>
      </c>
      <c r="L639" s="3" t="str">
        <f t="shared" ca="1" si="120"/>
        <v>YAZI</v>
      </c>
      <c r="M639" s="3">
        <f t="shared" ca="1" si="128"/>
        <v>0</v>
      </c>
      <c r="N639" s="3">
        <f t="shared" ca="1" si="129"/>
        <v>0</v>
      </c>
    </row>
    <row r="640" spans="1:14" x14ac:dyDescent="0.3">
      <c r="A640" s="4">
        <v>637</v>
      </c>
      <c r="B640" s="13">
        <f t="shared" ca="1" si="121"/>
        <v>0</v>
      </c>
      <c r="C640" s="3">
        <f t="shared" ca="1" si="122"/>
        <v>0.16768973057692504</v>
      </c>
      <c r="D640" s="3" t="str">
        <f t="shared" ca="1" si="123"/>
        <v>YAZI</v>
      </c>
      <c r="E640" s="3">
        <f t="shared" ca="1" si="124"/>
        <v>0</v>
      </c>
      <c r="F640" s="3">
        <f t="shared" ca="1" si="125"/>
        <v>0</v>
      </c>
      <c r="G640" s="13">
        <f t="shared" ca="1" si="126"/>
        <v>0</v>
      </c>
      <c r="H640" s="3" t="str">
        <f t="shared" ca="1" si="117"/>
        <v>YAZI</v>
      </c>
      <c r="I640" s="3">
        <f t="shared" ca="1" si="118"/>
        <v>0</v>
      </c>
      <c r="J640" s="3">
        <f t="shared" ca="1" si="119"/>
        <v>0</v>
      </c>
      <c r="K640" s="13">
        <f t="shared" ca="1" si="127"/>
        <v>0</v>
      </c>
      <c r="L640" s="3" t="str">
        <f t="shared" ca="1" si="120"/>
        <v>YAZI</v>
      </c>
      <c r="M640" s="3">
        <f t="shared" ca="1" si="128"/>
        <v>0</v>
      </c>
      <c r="N640" s="3">
        <f t="shared" ca="1" si="129"/>
        <v>0</v>
      </c>
    </row>
    <row r="641" spans="1:14" x14ac:dyDescent="0.3">
      <c r="A641" s="4">
        <v>638</v>
      </c>
      <c r="B641" s="13">
        <f t="shared" ca="1" si="121"/>
        <v>0</v>
      </c>
      <c r="C641" s="3">
        <f t="shared" ca="1" si="122"/>
        <v>0.65186763490636712</v>
      </c>
      <c r="D641" s="3" t="str">
        <f t="shared" ca="1" si="123"/>
        <v>TURA</v>
      </c>
      <c r="E641" s="3">
        <f t="shared" ca="1" si="124"/>
        <v>0</v>
      </c>
      <c r="F641" s="3">
        <f t="shared" ca="1" si="125"/>
        <v>0</v>
      </c>
      <c r="G641" s="13">
        <f t="shared" ca="1" si="126"/>
        <v>0</v>
      </c>
      <c r="H641" s="3" t="str">
        <f t="shared" ca="1" si="117"/>
        <v>TURA</v>
      </c>
      <c r="I641" s="3">
        <f t="shared" ca="1" si="118"/>
        <v>0</v>
      </c>
      <c r="J641" s="3">
        <f t="shared" ca="1" si="119"/>
        <v>0</v>
      </c>
      <c r="K641" s="13">
        <f t="shared" ca="1" si="127"/>
        <v>0</v>
      </c>
      <c r="L641" s="3" t="str">
        <f t="shared" ca="1" si="120"/>
        <v>TURA</v>
      </c>
      <c r="M641" s="3">
        <f t="shared" ca="1" si="128"/>
        <v>0</v>
      </c>
      <c r="N641" s="3">
        <f t="shared" ca="1" si="129"/>
        <v>0</v>
      </c>
    </row>
    <row r="642" spans="1:14" x14ac:dyDescent="0.3">
      <c r="A642" s="4">
        <v>639</v>
      </c>
      <c r="B642" s="13">
        <f t="shared" ca="1" si="121"/>
        <v>0</v>
      </c>
      <c r="C642" s="3">
        <f t="shared" ca="1" si="122"/>
        <v>2.3643899115332823E-2</v>
      </c>
      <c r="D642" s="3" t="str">
        <f t="shared" ca="1" si="123"/>
        <v>YAZI</v>
      </c>
      <c r="E642" s="3">
        <f t="shared" ca="1" si="124"/>
        <v>0</v>
      </c>
      <c r="F642" s="3">
        <f t="shared" ca="1" si="125"/>
        <v>0</v>
      </c>
      <c r="G642" s="13">
        <f t="shared" ca="1" si="126"/>
        <v>0</v>
      </c>
      <c r="H642" s="3" t="str">
        <f t="shared" ca="1" si="117"/>
        <v>YAZI</v>
      </c>
      <c r="I642" s="3">
        <f t="shared" ca="1" si="118"/>
        <v>0</v>
      </c>
      <c r="J642" s="3">
        <f t="shared" ca="1" si="119"/>
        <v>0</v>
      </c>
      <c r="K642" s="13">
        <f t="shared" ca="1" si="127"/>
        <v>0</v>
      </c>
      <c r="L642" s="3" t="str">
        <f t="shared" ca="1" si="120"/>
        <v>YAZI</v>
      </c>
      <c r="M642" s="3">
        <f t="shared" ca="1" si="128"/>
        <v>0</v>
      </c>
      <c r="N642" s="3">
        <f t="shared" ca="1" si="129"/>
        <v>0</v>
      </c>
    </row>
    <row r="643" spans="1:14" x14ac:dyDescent="0.3">
      <c r="A643" s="4">
        <v>640</v>
      </c>
      <c r="B643" s="13">
        <f t="shared" ca="1" si="121"/>
        <v>0</v>
      </c>
      <c r="C643" s="3">
        <f t="shared" ca="1" si="122"/>
        <v>0.49646359244409088</v>
      </c>
      <c r="D643" s="3" t="str">
        <f t="shared" ca="1" si="123"/>
        <v>YAZI</v>
      </c>
      <c r="E643" s="3">
        <f t="shared" ca="1" si="124"/>
        <v>0</v>
      </c>
      <c r="F643" s="3">
        <f t="shared" ca="1" si="125"/>
        <v>0</v>
      </c>
      <c r="G643" s="13">
        <f t="shared" ca="1" si="126"/>
        <v>0</v>
      </c>
      <c r="H643" s="3" t="str">
        <f t="shared" ca="1" si="117"/>
        <v>TURA</v>
      </c>
      <c r="I643" s="3">
        <f t="shared" ca="1" si="118"/>
        <v>0</v>
      </c>
      <c r="J643" s="3">
        <f t="shared" ca="1" si="119"/>
        <v>0</v>
      </c>
      <c r="K643" s="13">
        <f t="shared" ca="1" si="127"/>
        <v>0</v>
      </c>
      <c r="L643" s="3" t="str">
        <f t="shared" ca="1" si="120"/>
        <v>TURA</v>
      </c>
      <c r="M643" s="3">
        <f t="shared" ca="1" si="128"/>
        <v>0</v>
      </c>
      <c r="N643" s="3">
        <f t="shared" ca="1" si="129"/>
        <v>0</v>
      </c>
    </row>
    <row r="644" spans="1:14" x14ac:dyDescent="0.3">
      <c r="A644" s="4">
        <v>641</v>
      </c>
      <c r="B644" s="13">
        <f t="shared" ca="1" si="121"/>
        <v>0</v>
      </c>
      <c r="C644" s="3">
        <f t="shared" ca="1" si="122"/>
        <v>0.88737383867276631</v>
      </c>
      <c r="D644" s="3" t="str">
        <f t="shared" ca="1" si="123"/>
        <v>TURA</v>
      </c>
      <c r="E644" s="3">
        <f t="shared" ca="1" si="124"/>
        <v>0</v>
      </c>
      <c r="F644" s="3">
        <f t="shared" ca="1" si="125"/>
        <v>0</v>
      </c>
      <c r="G644" s="13">
        <f t="shared" ca="1" si="126"/>
        <v>0</v>
      </c>
      <c r="H644" s="3" t="str">
        <f t="shared" ca="1" si="117"/>
        <v>TURA</v>
      </c>
      <c r="I644" s="3">
        <f t="shared" ca="1" si="118"/>
        <v>0</v>
      </c>
      <c r="J644" s="3">
        <f t="shared" ca="1" si="119"/>
        <v>0</v>
      </c>
      <c r="K644" s="13">
        <f t="shared" ca="1" si="127"/>
        <v>0</v>
      </c>
      <c r="L644" s="3" t="str">
        <f t="shared" ca="1" si="120"/>
        <v>TURA</v>
      </c>
      <c r="M644" s="3">
        <f t="shared" ca="1" si="128"/>
        <v>0</v>
      </c>
      <c r="N644" s="3">
        <f t="shared" ca="1" si="129"/>
        <v>0</v>
      </c>
    </row>
    <row r="645" spans="1:14" x14ac:dyDescent="0.3">
      <c r="A645" s="4">
        <v>642</v>
      </c>
      <c r="B645" s="13">
        <f t="shared" ca="1" si="121"/>
        <v>0</v>
      </c>
      <c r="C645" s="3">
        <f t="shared" ca="1" si="122"/>
        <v>0.34087615356481238</v>
      </c>
      <c r="D645" s="3" t="str">
        <f t="shared" ca="1" si="123"/>
        <v>YAZI</v>
      </c>
      <c r="E645" s="3">
        <f t="shared" ca="1" si="124"/>
        <v>0</v>
      </c>
      <c r="F645" s="3">
        <f t="shared" ca="1" si="125"/>
        <v>0</v>
      </c>
      <c r="G645" s="13">
        <f t="shared" ca="1" si="126"/>
        <v>0</v>
      </c>
      <c r="H645" s="3" t="str">
        <f t="shared" ref="H645:H708" ca="1" si="130">IF(C645&lt;=$H$1,"YAZI","TURA")</f>
        <v>YAZI</v>
      </c>
      <c r="I645" s="3">
        <f t="shared" ref="I645:I708" ca="1" si="131">IF(H645="YAZI",G645*2,0)</f>
        <v>0</v>
      </c>
      <c r="J645" s="3">
        <f t="shared" ref="J645:J708" ca="1" si="132">J644-G645+I645</f>
        <v>0</v>
      </c>
      <c r="K645" s="13">
        <f t="shared" ca="1" si="127"/>
        <v>0</v>
      </c>
      <c r="L645" s="3" t="str">
        <f t="shared" ref="L645:L708" ca="1" si="133">IF(C645&lt;=0.45,"YAZI","TURA")</f>
        <v>YAZI</v>
      </c>
      <c r="M645" s="3">
        <f t="shared" ca="1" si="128"/>
        <v>0</v>
      </c>
      <c r="N645" s="3">
        <f t="shared" ca="1" si="129"/>
        <v>0</v>
      </c>
    </row>
    <row r="646" spans="1:14" x14ac:dyDescent="0.3">
      <c r="A646" s="4">
        <v>643</v>
      </c>
      <c r="B646" s="13">
        <f t="shared" ref="B646:B709" ca="1" si="134">IF(E645=0,MIN(2*B645,F645),MIN(1,F645))</f>
        <v>0</v>
      </c>
      <c r="C646" s="3">
        <f t="shared" ref="C646:C709" ca="1" si="135">RAND()</f>
        <v>0.86644211258147352</v>
      </c>
      <c r="D646" s="3" t="str">
        <f t="shared" ref="D646:D709" ca="1" si="136">IF(C646&lt;=0.5,"YAZI","TURA")</f>
        <v>TURA</v>
      </c>
      <c r="E646" s="3">
        <f t="shared" ref="E646:E709" ca="1" si="137">IF(D646="YAZI",B646*2,0)</f>
        <v>0</v>
      </c>
      <c r="F646" s="3">
        <f t="shared" ref="F646:F709" ca="1" si="138">F645-B646+E646</f>
        <v>0</v>
      </c>
      <c r="G646" s="13">
        <f t="shared" ref="G646:G709" ca="1" si="139">IF(I645=0,MIN(2*G645,J645),MIN(1,J645))</f>
        <v>0</v>
      </c>
      <c r="H646" s="3" t="str">
        <f t="shared" ca="1" si="130"/>
        <v>TURA</v>
      </c>
      <c r="I646" s="3">
        <f t="shared" ca="1" si="131"/>
        <v>0</v>
      </c>
      <c r="J646" s="3">
        <f t="shared" ca="1" si="132"/>
        <v>0</v>
      </c>
      <c r="K646" s="13">
        <f t="shared" ref="K646:K709" ca="1" si="140">IF(M645=0,MIN(2*K645,N645,$K$1),MIN(1,N645,$K$1))</f>
        <v>0</v>
      </c>
      <c r="L646" s="3" t="str">
        <f t="shared" ca="1" si="133"/>
        <v>TURA</v>
      </c>
      <c r="M646" s="3">
        <f t="shared" ref="M646:M709" ca="1" si="141">IF(L646="YAZI",K646*2,0)</f>
        <v>0</v>
      </c>
      <c r="N646" s="3">
        <f t="shared" ref="N646:N709" ca="1" si="142">N645-K646+M646</f>
        <v>0</v>
      </c>
    </row>
    <row r="647" spans="1:14" x14ac:dyDescent="0.3">
      <c r="A647" s="4">
        <v>644</v>
      </c>
      <c r="B647" s="13">
        <f t="shared" ca="1" si="134"/>
        <v>0</v>
      </c>
      <c r="C647" s="3">
        <f t="shared" ca="1" si="135"/>
        <v>3.475669691507588E-3</v>
      </c>
      <c r="D647" s="3" t="str">
        <f t="shared" ca="1" si="136"/>
        <v>YAZI</v>
      </c>
      <c r="E647" s="3">
        <f t="shared" ca="1" si="137"/>
        <v>0</v>
      </c>
      <c r="F647" s="3">
        <f t="shared" ca="1" si="138"/>
        <v>0</v>
      </c>
      <c r="G647" s="13">
        <f t="shared" ca="1" si="139"/>
        <v>0</v>
      </c>
      <c r="H647" s="3" t="str">
        <f t="shared" ca="1" si="130"/>
        <v>YAZI</v>
      </c>
      <c r="I647" s="3">
        <f t="shared" ca="1" si="131"/>
        <v>0</v>
      </c>
      <c r="J647" s="3">
        <f t="shared" ca="1" si="132"/>
        <v>0</v>
      </c>
      <c r="K647" s="13">
        <f t="shared" ca="1" si="140"/>
        <v>0</v>
      </c>
      <c r="L647" s="3" t="str">
        <f t="shared" ca="1" si="133"/>
        <v>YAZI</v>
      </c>
      <c r="M647" s="3">
        <f t="shared" ca="1" si="141"/>
        <v>0</v>
      </c>
      <c r="N647" s="3">
        <f t="shared" ca="1" si="142"/>
        <v>0</v>
      </c>
    </row>
    <row r="648" spans="1:14" x14ac:dyDescent="0.3">
      <c r="A648" s="4">
        <v>645</v>
      </c>
      <c r="B648" s="13">
        <f t="shared" ca="1" si="134"/>
        <v>0</v>
      </c>
      <c r="C648" s="3">
        <f t="shared" ca="1" si="135"/>
        <v>0.27437836999914356</v>
      </c>
      <c r="D648" s="3" t="str">
        <f t="shared" ca="1" si="136"/>
        <v>YAZI</v>
      </c>
      <c r="E648" s="3">
        <f t="shared" ca="1" si="137"/>
        <v>0</v>
      </c>
      <c r="F648" s="3">
        <f t="shared" ca="1" si="138"/>
        <v>0</v>
      </c>
      <c r="G648" s="13">
        <f t="shared" ca="1" si="139"/>
        <v>0</v>
      </c>
      <c r="H648" s="3" t="str">
        <f t="shared" ca="1" si="130"/>
        <v>YAZI</v>
      </c>
      <c r="I648" s="3">
        <f t="shared" ca="1" si="131"/>
        <v>0</v>
      </c>
      <c r="J648" s="3">
        <f t="shared" ca="1" si="132"/>
        <v>0</v>
      </c>
      <c r="K648" s="13">
        <f t="shared" ca="1" si="140"/>
        <v>0</v>
      </c>
      <c r="L648" s="3" t="str">
        <f t="shared" ca="1" si="133"/>
        <v>YAZI</v>
      </c>
      <c r="M648" s="3">
        <f t="shared" ca="1" si="141"/>
        <v>0</v>
      </c>
      <c r="N648" s="3">
        <f t="shared" ca="1" si="142"/>
        <v>0</v>
      </c>
    </row>
    <row r="649" spans="1:14" x14ac:dyDescent="0.3">
      <c r="A649" s="4">
        <v>646</v>
      </c>
      <c r="B649" s="13">
        <f t="shared" ca="1" si="134"/>
        <v>0</v>
      </c>
      <c r="C649" s="3">
        <f t="shared" ca="1" si="135"/>
        <v>0.39964371499083118</v>
      </c>
      <c r="D649" s="3" t="str">
        <f t="shared" ca="1" si="136"/>
        <v>YAZI</v>
      </c>
      <c r="E649" s="3">
        <f t="shared" ca="1" si="137"/>
        <v>0</v>
      </c>
      <c r="F649" s="3">
        <f t="shared" ca="1" si="138"/>
        <v>0</v>
      </c>
      <c r="G649" s="13">
        <f t="shared" ca="1" si="139"/>
        <v>0</v>
      </c>
      <c r="H649" s="3" t="str">
        <f t="shared" ca="1" si="130"/>
        <v>YAZI</v>
      </c>
      <c r="I649" s="3">
        <f t="shared" ca="1" si="131"/>
        <v>0</v>
      </c>
      <c r="J649" s="3">
        <f t="shared" ca="1" si="132"/>
        <v>0</v>
      </c>
      <c r="K649" s="13">
        <f t="shared" ca="1" si="140"/>
        <v>0</v>
      </c>
      <c r="L649" s="3" t="str">
        <f t="shared" ca="1" si="133"/>
        <v>YAZI</v>
      </c>
      <c r="M649" s="3">
        <f t="shared" ca="1" si="141"/>
        <v>0</v>
      </c>
      <c r="N649" s="3">
        <f t="shared" ca="1" si="142"/>
        <v>0</v>
      </c>
    </row>
    <row r="650" spans="1:14" x14ac:dyDescent="0.3">
      <c r="A650" s="4">
        <v>647</v>
      </c>
      <c r="B650" s="13">
        <f t="shared" ca="1" si="134"/>
        <v>0</v>
      </c>
      <c r="C650" s="3">
        <f t="shared" ca="1" si="135"/>
        <v>0.24222397244284455</v>
      </c>
      <c r="D650" s="3" t="str">
        <f t="shared" ca="1" si="136"/>
        <v>YAZI</v>
      </c>
      <c r="E650" s="3">
        <f t="shared" ca="1" si="137"/>
        <v>0</v>
      </c>
      <c r="F650" s="3">
        <f t="shared" ca="1" si="138"/>
        <v>0</v>
      </c>
      <c r="G650" s="13">
        <f t="shared" ca="1" si="139"/>
        <v>0</v>
      </c>
      <c r="H650" s="3" t="str">
        <f t="shared" ca="1" si="130"/>
        <v>YAZI</v>
      </c>
      <c r="I650" s="3">
        <f t="shared" ca="1" si="131"/>
        <v>0</v>
      </c>
      <c r="J650" s="3">
        <f t="shared" ca="1" si="132"/>
        <v>0</v>
      </c>
      <c r="K650" s="13">
        <f t="shared" ca="1" si="140"/>
        <v>0</v>
      </c>
      <c r="L650" s="3" t="str">
        <f t="shared" ca="1" si="133"/>
        <v>YAZI</v>
      </c>
      <c r="M650" s="3">
        <f t="shared" ca="1" si="141"/>
        <v>0</v>
      </c>
      <c r="N650" s="3">
        <f t="shared" ca="1" si="142"/>
        <v>0</v>
      </c>
    </row>
    <row r="651" spans="1:14" x14ac:dyDescent="0.3">
      <c r="A651" s="4">
        <v>648</v>
      </c>
      <c r="B651" s="13">
        <f t="shared" ca="1" si="134"/>
        <v>0</v>
      </c>
      <c r="C651" s="3">
        <f t="shared" ca="1" si="135"/>
        <v>0.72538747299782669</v>
      </c>
      <c r="D651" s="3" t="str">
        <f t="shared" ca="1" si="136"/>
        <v>TURA</v>
      </c>
      <c r="E651" s="3">
        <f t="shared" ca="1" si="137"/>
        <v>0</v>
      </c>
      <c r="F651" s="3">
        <f t="shared" ca="1" si="138"/>
        <v>0</v>
      </c>
      <c r="G651" s="13">
        <f t="shared" ca="1" si="139"/>
        <v>0</v>
      </c>
      <c r="H651" s="3" t="str">
        <f t="shared" ca="1" si="130"/>
        <v>TURA</v>
      </c>
      <c r="I651" s="3">
        <f t="shared" ca="1" si="131"/>
        <v>0</v>
      </c>
      <c r="J651" s="3">
        <f t="shared" ca="1" si="132"/>
        <v>0</v>
      </c>
      <c r="K651" s="13">
        <f t="shared" ca="1" si="140"/>
        <v>0</v>
      </c>
      <c r="L651" s="3" t="str">
        <f t="shared" ca="1" si="133"/>
        <v>TURA</v>
      </c>
      <c r="M651" s="3">
        <f t="shared" ca="1" si="141"/>
        <v>0</v>
      </c>
      <c r="N651" s="3">
        <f t="shared" ca="1" si="142"/>
        <v>0</v>
      </c>
    </row>
    <row r="652" spans="1:14" x14ac:dyDescent="0.3">
      <c r="A652" s="4">
        <v>649</v>
      </c>
      <c r="B652" s="13">
        <f t="shared" ca="1" si="134"/>
        <v>0</v>
      </c>
      <c r="C652" s="3">
        <f t="shared" ca="1" si="135"/>
        <v>0.28414422943572182</v>
      </c>
      <c r="D652" s="3" t="str">
        <f t="shared" ca="1" si="136"/>
        <v>YAZI</v>
      </c>
      <c r="E652" s="3">
        <f t="shared" ca="1" si="137"/>
        <v>0</v>
      </c>
      <c r="F652" s="3">
        <f t="shared" ca="1" si="138"/>
        <v>0</v>
      </c>
      <c r="G652" s="13">
        <f t="shared" ca="1" si="139"/>
        <v>0</v>
      </c>
      <c r="H652" s="3" t="str">
        <f t="shared" ca="1" si="130"/>
        <v>YAZI</v>
      </c>
      <c r="I652" s="3">
        <f t="shared" ca="1" si="131"/>
        <v>0</v>
      </c>
      <c r="J652" s="3">
        <f t="shared" ca="1" si="132"/>
        <v>0</v>
      </c>
      <c r="K652" s="13">
        <f t="shared" ca="1" si="140"/>
        <v>0</v>
      </c>
      <c r="L652" s="3" t="str">
        <f t="shared" ca="1" si="133"/>
        <v>YAZI</v>
      </c>
      <c r="M652" s="3">
        <f t="shared" ca="1" si="141"/>
        <v>0</v>
      </c>
      <c r="N652" s="3">
        <f t="shared" ca="1" si="142"/>
        <v>0</v>
      </c>
    </row>
    <row r="653" spans="1:14" x14ac:dyDescent="0.3">
      <c r="A653" s="4">
        <v>650</v>
      </c>
      <c r="B653" s="13">
        <f t="shared" ca="1" si="134"/>
        <v>0</v>
      </c>
      <c r="C653" s="3">
        <f t="shared" ca="1" si="135"/>
        <v>0.80558272991722968</v>
      </c>
      <c r="D653" s="3" t="str">
        <f t="shared" ca="1" si="136"/>
        <v>TURA</v>
      </c>
      <c r="E653" s="3">
        <f t="shared" ca="1" si="137"/>
        <v>0</v>
      </c>
      <c r="F653" s="3">
        <f t="shared" ca="1" si="138"/>
        <v>0</v>
      </c>
      <c r="G653" s="13">
        <f t="shared" ca="1" si="139"/>
        <v>0</v>
      </c>
      <c r="H653" s="3" t="str">
        <f t="shared" ca="1" si="130"/>
        <v>TURA</v>
      </c>
      <c r="I653" s="3">
        <f t="shared" ca="1" si="131"/>
        <v>0</v>
      </c>
      <c r="J653" s="3">
        <f t="shared" ca="1" si="132"/>
        <v>0</v>
      </c>
      <c r="K653" s="13">
        <f t="shared" ca="1" si="140"/>
        <v>0</v>
      </c>
      <c r="L653" s="3" t="str">
        <f t="shared" ca="1" si="133"/>
        <v>TURA</v>
      </c>
      <c r="M653" s="3">
        <f t="shared" ca="1" si="141"/>
        <v>0</v>
      </c>
      <c r="N653" s="3">
        <f t="shared" ca="1" si="142"/>
        <v>0</v>
      </c>
    </row>
    <row r="654" spans="1:14" x14ac:dyDescent="0.3">
      <c r="A654" s="4">
        <v>651</v>
      </c>
      <c r="B654" s="13">
        <f t="shared" ca="1" si="134"/>
        <v>0</v>
      </c>
      <c r="C654" s="3">
        <f t="shared" ca="1" si="135"/>
        <v>0.74091139492820435</v>
      </c>
      <c r="D654" s="3" t="str">
        <f t="shared" ca="1" si="136"/>
        <v>TURA</v>
      </c>
      <c r="E654" s="3">
        <f t="shared" ca="1" si="137"/>
        <v>0</v>
      </c>
      <c r="F654" s="3">
        <f t="shared" ca="1" si="138"/>
        <v>0</v>
      </c>
      <c r="G654" s="13">
        <f t="shared" ca="1" si="139"/>
        <v>0</v>
      </c>
      <c r="H654" s="3" t="str">
        <f t="shared" ca="1" si="130"/>
        <v>TURA</v>
      </c>
      <c r="I654" s="3">
        <f t="shared" ca="1" si="131"/>
        <v>0</v>
      </c>
      <c r="J654" s="3">
        <f t="shared" ca="1" si="132"/>
        <v>0</v>
      </c>
      <c r="K654" s="13">
        <f t="shared" ca="1" si="140"/>
        <v>0</v>
      </c>
      <c r="L654" s="3" t="str">
        <f t="shared" ca="1" si="133"/>
        <v>TURA</v>
      </c>
      <c r="M654" s="3">
        <f t="shared" ca="1" si="141"/>
        <v>0</v>
      </c>
      <c r="N654" s="3">
        <f t="shared" ca="1" si="142"/>
        <v>0</v>
      </c>
    </row>
    <row r="655" spans="1:14" x14ac:dyDescent="0.3">
      <c r="A655" s="4">
        <v>652</v>
      </c>
      <c r="B655" s="13">
        <f t="shared" ca="1" si="134"/>
        <v>0</v>
      </c>
      <c r="C655" s="3">
        <f t="shared" ca="1" si="135"/>
        <v>0.54222569424522404</v>
      </c>
      <c r="D655" s="3" t="str">
        <f t="shared" ca="1" si="136"/>
        <v>TURA</v>
      </c>
      <c r="E655" s="3">
        <f t="shared" ca="1" si="137"/>
        <v>0</v>
      </c>
      <c r="F655" s="3">
        <f t="shared" ca="1" si="138"/>
        <v>0</v>
      </c>
      <c r="G655" s="13">
        <f t="shared" ca="1" si="139"/>
        <v>0</v>
      </c>
      <c r="H655" s="3" t="str">
        <f t="shared" ca="1" si="130"/>
        <v>TURA</v>
      </c>
      <c r="I655" s="3">
        <f t="shared" ca="1" si="131"/>
        <v>0</v>
      </c>
      <c r="J655" s="3">
        <f t="shared" ca="1" si="132"/>
        <v>0</v>
      </c>
      <c r="K655" s="13">
        <f t="shared" ca="1" si="140"/>
        <v>0</v>
      </c>
      <c r="L655" s="3" t="str">
        <f t="shared" ca="1" si="133"/>
        <v>TURA</v>
      </c>
      <c r="M655" s="3">
        <f t="shared" ca="1" si="141"/>
        <v>0</v>
      </c>
      <c r="N655" s="3">
        <f t="shared" ca="1" si="142"/>
        <v>0</v>
      </c>
    </row>
    <row r="656" spans="1:14" x14ac:dyDescent="0.3">
      <c r="A656" s="4">
        <v>653</v>
      </c>
      <c r="B656" s="13">
        <f t="shared" ca="1" si="134"/>
        <v>0</v>
      </c>
      <c r="C656" s="3">
        <f t="shared" ca="1" si="135"/>
        <v>0.12678590666201051</v>
      </c>
      <c r="D656" s="3" t="str">
        <f t="shared" ca="1" si="136"/>
        <v>YAZI</v>
      </c>
      <c r="E656" s="3">
        <f t="shared" ca="1" si="137"/>
        <v>0</v>
      </c>
      <c r="F656" s="3">
        <f t="shared" ca="1" si="138"/>
        <v>0</v>
      </c>
      <c r="G656" s="13">
        <f t="shared" ca="1" si="139"/>
        <v>0</v>
      </c>
      <c r="H656" s="3" t="str">
        <f t="shared" ca="1" si="130"/>
        <v>YAZI</v>
      </c>
      <c r="I656" s="3">
        <f t="shared" ca="1" si="131"/>
        <v>0</v>
      </c>
      <c r="J656" s="3">
        <f t="shared" ca="1" si="132"/>
        <v>0</v>
      </c>
      <c r="K656" s="13">
        <f t="shared" ca="1" si="140"/>
        <v>0</v>
      </c>
      <c r="L656" s="3" t="str">
        <f t="shared" ca="1" si="133"/>
        <v>YAZI</v>
      </c>
      <c r="M656" s="3">
        <f t="shared" ca="1" si="141"/>
        <v>0</v>
      </c>
      <c r="N656" s="3">
        <f t="shared" ca="1" si="142"/>
        <v>0</v>
      </c>
    </row>
    <row r="657" spans="1:14" x14ac:dyDescent="0.3">
      <c r="A657" s="4">
        <v>654</v>
      </c>
      <c r="B657" s="13">
        <f t="shared" ca="1" si="134"/>
        <v>0</v>
      </c>
      <c r="C657" s="3">
        <f t="shared" ca="1" si="135"/>
        <v>0.54629790536920098</v>
      </c>
      <c r="D657" s="3" t="str">
        <f t="shared" ca="1" si="136"/>
        <v>TURA</v>
      </c>
      <c r="E657" s="3">
        <f t="shared" ca="1" si="137"/>
        <v>0</v>
      </c>
      <c r="F657" s="3">
        <f t="shared" ca="1" si="138"/>
        <v>0</v>
      </c>
      <c r="G657" s="13">
        <f t="shared" ca="1" si="139"/>
        <v>0</v>
      </c>
      <c r="H657" s="3" t="str">
        <f t="shared" ca="1" si="130"/>
        <v>TURA</v>
      </c>
      <c r="I657" s="3">
        <f t="shared" ca="1" si="131"/>
        <v>0</v>
      </c>
      <c r="J657" s="3">
        <f t="shared" ca="1" si="132"/>
        <v>0</v>
      </c>
      <c r="K657" s="13">
        <f t="shared" ca="1" si="140"/>
        <v>0</v>
      </c>
      <c r="L657" s="3" t="str">
        <f t="shared" ca="1" si="133"/>
        <v>TURA</v>
      </c>
      <c r="M657" s="3">
        <f t="shared" ca="1" si="141"/>
        <v>0</v>
      </c>
      <c r="N657" s="3">
        <f t="shared" ca="1" si="142"/>
        <v>0</v>
      </c>
    </row>
    <row r="658" spans="1:14" x14ac:dyDescent="0.3">
      <c r="A658" s="4">
        <v>655</v>
      </c>
      <c r="B658" s="13">
        <f t="shared" ca="1" si="134"/>
        <v>0</v>
      </c>
      <c r="C658" s="3">
        <f t="shared" ca="1" si="135"/>
        <v>9.6790058309928928E-2</v>
      </c>
      <c r="D658" s="3" t="str">
        <f t="shared" ca="1" si="136"/>
        <v>YAZI</v>
      </c>
      <c r="E658" s="3">
        <f t="shared" ca="1" si="137"/>
        <v>0</v>
      </c>
      <c r="F658" s="3">
        <f t="shared" ca="1" si="138"/>
        <v>0</v>
      </c>
      <c r="G658" s="13">
        <f t="shared" ca="1" si="139"/>
        <v>0</v>
      </c>
      <c r="H658" s="3" t="str">
        <f t="shared" ca="1" si="130"/>
        <v>YAZI</v>
      </c>
      <c r="I658" s="3">
        <f t="shared" ca="1" si="131"/>
        <v>0</v>
      </c>
      <c r="J658" s="3">
        <f t="shared" ca="1" si="132"/>
        <v>0</v>
      </c>
      <c r="K658" s="13">
        <f t="shared" ca="1" si="140"/>
        <v>0</v>
      </c>
      <c r="L658" s="3" t="str">
        <f t="shared" ca="1" si="133"/>
        <v>YAZI</v>
      </c>
      <c r="M658" s="3">
        <f t="shared" ca="1" si="141"/>
        <v>0</v>
      </c>
      <c r="N658" s="3">
        <f t="shared" ca="1" si="142"/>
        <v>0</v>
      </c>
    </row>
    <row r="659" spans="1:14" x14ac:dyDescent="0.3">
      <c r="A659" s="4">
        <v>656</v>
      </c>
      <c r="B659" s="13">
        <f t="shared" ca="1" si="134"/>
        <v>0</v>
      </c>
      <c r="C659" s="3">
        <f t="shared" ca="1" si="135"/>
        <v>0.53522359448898615</v>
      </c>
      <c r="D659" s="3" t="str">
        <f t="shared" ca="1" si="136"/>
        <v>TURA</v>
      </c>
      <c r="E659" s="3">
        <f t="shared" ca="1" si="137"/>
        <v>0</v>
      </c>
      <c r="F659" s="3">
        <f t="shared" ca="1" si="138"/>
        <v>0</v>
      </c>
      <c r="G659" s="13">
        <f t="shared" ca="1" si="139"/>
        <v>0</v>
      </c>
      <c r="H659" s="3" t="str">
        <f t="shared" ca="1" si="130"/>
        <v>TURA</v>
      </c>
      <c r="I659" s="3">
        <f t="shared" ca="1" si="131"/>
        <v>0</v>
      </c>
      <c r="J659" s="3">
        <f t="shared" ca="1" si="132"/>
        <v>0</v>
      </c>
      <c r="K659" s="13">
        <f t="shared" ca="1" si="140"/>
        <v>0</v>
      </c>
      <c r="L659" s="3" t="str">
        <f t="shared" ca="1" si="133"/>
        <v>TURA</v>
      </c>
      <c r="M659" s="3">
        <f t="shared" ca="1" si="141"/>
        <v>0</v>
      </c>
      <c r="N659" s="3">
        <f t="shared" ca="1" si="142"/>
        <v>0</v>
      </c>
    </row>
    <row r="660" spans="1:14" x14ac:dyDescent="0.3">
      <c r="A660" s="4">
        <v>657</v>
      </c>
      <c r="B660" s="13">
        <f t="shared" ca="1" si="134"/>
        <v>0</v>
      </c>
      <c r="C660" s="3">
        <f t="shared" ca="1" si="135"/>
        <v>0.62310044737841819</v>
      </c>
      <c r="D660" s="3" t="str">
        <f t="shared" ca="1" si="136"/>
        <v>TURA</v>
      </c>
      <c r="E660" s="3">
        <f t="shared" ca="1" si="137"/>
        <v>0</v>
      </c>
      <c r="F660" s="3">
        <f t="shared" ca="1" si="138"/>
        <v>0</v>
      </c>
      <c r="G660" s="13">
        <f t="shared" ca="1" si="139"/>
        <v>0</v>
      </c>
      <c r="H660" s="3" t="str">
        <f t="shared" ca="1" si="130"/>
        <v>TURA</v>
      </c>
      <c r="I660" s="3">
        <f t="shared" ca="1" si="131"/>
        <v>0</v>
      </c>
      <c r="J660" s="3">
        <f t="shared" ca="1" si="132"/>
        <v>0</v>
      </c>
      <c r="K660" s="13">
        <f t="shared" ca="1" si="140"/>
        <v>0</v>
      </c>
      <c r="L660" s="3" t="str">
        <f t="shared" ca="1" si="133"/>
        <v>TURA</v>
      </c>
      <c r="M660" s="3">
        <f t="shared" ca="1" si="141"/>
        <v>0</v>
      </c>
      <c r="N660" s="3">
        <f t="shared" ca="1" si="142"/>
        <v>0</v>
      </c>
    </row>
    <row r="661" spans="1:14" x14ac:dyDescent="0.3">
      <c r="A661" s="4">
        <v>658</v>
      </c>
      <c r="B661" s="13">
        <f t="shared" ca="1" si="134"/>
        <v>0</v>
      </c>
      <c r="C661" s="3">
        <f t="shared" ca="1" si="135"/>
        <v>0.42708508064801298</v>
      </c>
      <c r="D661" s="3" t="str">
        <f t="shared" ca="1" si="136"/>
        <v>YAZI</v>
      </c>
      <c r="E661" s="3">
        <f t="shared" ca="1" si="137"/>
        <v>0</v>
      </c>
      <c r="F661" s="3">
        <f t="shared" ca="1" si="138"/>
        <v>0</v>
      </c>
      <c r="G661" s="13">
        <f t="shared" ca="1" si="139"/>
        <v>0</v>
      </c>
      <c r="H661" s="3" t="str">
        <f t="shared" ca="1" si="130"/>
        <v>YAZI</v>
      </c>
      <c r="I661" s="3">
        <f t="shared" ca="1" si="131"/>
        <v>0</v>
      </c>
      <c r="J661" s="3">
        <f t="shared" ca="1" si="132"/>
        <v>0</v>
      </c>
      <c r="K661" s="13">
        <f t="shared" ca="1" si="140"/>
        <v>0</v>
      </c>
      <c r="L661" s="3" t="str">
        <f t="shared" ca="1" si="133"/>
        <v>YAZI</v>
      </c>
      <c r="M661" s="3">
        <f t="shared" ca="1" si="141"/>
        <v>0</v>
      </c>
      <c r="N661" s="3">
        <f t="shared" ca="1" si="142"/>
        <v>0</v>
      </c>
    </row>
    <row r="662" spans="1:14" x14ac:dyDescent="0.3">
      <c r="A662" s="4">
        <v>659</v>
      </c>
      <c r="B662" s="13">
        <f t="shared" ca="1" si="134"/>
        <v>0</v>
      </c>
      <c r="C662" s="3">
        <f t="shared" ca="1" si="135"/>
        <v>0.74451264224430636</v>
      </c>
      <c r="D662" s="3" t="str">
        <f t="shared" ca="1" si="136"/>
        <v>TURA</v>
      </c>
      <c r="E662" s="3">
        <f t="shared" ca="1" si="137"/>
        <v>0</v>
      </c>
      <c r="F662" s="3">
        <f t="shared" ca="1" si="138"/>
        <v>0</v>
      </c>
      <c r="G662" s="13">
        <f t="shared" ca="1" si="139"/>
        <v>0</v>
      </c>
      <c r="H662" s="3" t="str">
        <f t="shared" ca="1" si="130"/>
        <v>TURA</v>
      </c>
      <c r="I662" s="3">
        <f t="shared" ca="1" si="131"/>
        <v>0</v>
      </c>
      <c r="J662" s="3">
        <f t="shared" ca="1" si="132"/>
        <v>0</v>
      </c>
      <c r="K662" s="13">
        <f t="shared" ca="1" si="140"/>
        <v>0</v>
      </c>
      <c r="L662" s="3" t="str">
        <f t="shared" ca="1" si="133"/>
        <v>TURA</v>
      </c>
      <c r="M662" s="3">
        <f t="shared" ca="1" si="141"/>
        <v>0</v>
      </c>
      <c r="N662" s="3">
        <f t="shared" ca="1" si="142"/>
        <v>0</v>
      </c>
    </row>
    <row r="663" spans="1:14" x14ac:dyDescent="0.3">
      <c r="A663" s="4">
        <v>660</v>
      </c>
      <c r="B663" s="13">
        <f t="shared" ca="1" si="134"/>
        <v>0</v>
      </c>
      <c r="C663" s="3">
        <f t="shared" ca="1" si="135"/>
        <v>0.98209502616230859</v>
      </c>
      <c r="D663" s="3" t="str">
        <f t="shared" ca="1" si="136"/>
        <v>TURA</v>
      </c>
      <c r="E663" s="3">
        <f t="shared" ca="1" si="137"/>
        <v>0</v>
      </c>
      <c r="F663" s="3">
        <f t="shared" ca="1" si="138"/>
        <v>0</v>
      </c>
      <c r="G663" s="13">
        <f t="shared" ca="1" si="139"/>
        <v>0</v>
      </c>
      <c r="H663" s="3" t="str">
        <f t="shared" ca="1" si="130"/>
        <v>TURA</v>
      </c>
      <c r="I663" s="3">
        <f t="shared" ca="1" si="131"/>
        <v>0</v>
      </c>
      <c r="J663" s="3">
        <f t="shared" ca="1" si="132"/>
        <v>0</v>
      </c>
      <c r="K663" s="13">
        <f t="shared" ca="1" si="140"/>
        <v>0</v>
      </c>
      <c r="L663" s="3" t="str">
        <f t="shared" ca="1" si="133"/>
        <v>TURA</v>
      </c>
      <c r="M663" s="3">
        <f t="shared" ca="1" si="141"/>
        <v>0</v>
      </c>
      <c r="N663" s="3">
        <f t="shared" ca="1" si="142"/>
        <v>0</v>
      </c>
    </row>
    <row r="664" spans="1:14" x14ac:dyDescent="0.3">
      <c r="A664" s="4">
        <v>661</v>
      </c>
      <c r="B664" s="13">
        <f t="shared" ca="1" si="134"/>
        <v>0</v>
      </c>
      <c r="C664" s="3">
        <f t="shared" ca="1" si="135"/>
        <v>0.91220464215325048</v>
      </c>
      <c r="D664" s="3" t="str">
        <f t="shared" ca="1" si="136"/>
        <v>TURA</v>
      </c>
      <c r="E664" s="3">
        <f t="shared" ca="1" si="137"/>
        <v>0</v>
      </c>
      <c r="F664" s="3">
        <f t="shared" ca="1" si="138"/>
        <v>0</v>
      </c>
      <c r="G664" s="13">
        <f t="shared" ca="1" si="139"/>
        <v>0</v>
      </c>
      <c r="H664" s="3" t="str">
        <f t="shared" ca="1" si="130"/>
        <v>TURA</v>
      </c>
      <c r="I664" s="3">
        <f t="shared" ca="1" si="131"/>
        <v>0</v>
      </c>
      <c r="J664" s="3">
        <f t="shared" ca="1" si="132"/>
        <v>0</v>
      </c>
      <c r="K664" s="13">
        <f t="shared" ca="1" si="140"/>
        <v>0</v>
      </c>
      <c r="L664" s="3" t="str">
        <f t="shared" ca="1" si="133"/>
        <v>TURA</v>
      </c>
      <c r="M664" s="3">
        <f t="shared" ca="1" si="141"/>
        <v>0</v>
      </c>
      <c r="N664" s="3">
        <f t="shared" ca="1" si="142"/>
        <v>0</v>
      </c>
    </row>
    <row r="665" spans="1:14" x14ac:dyDescent="0.3">
      <c r="A665" s="4">
        <v>662</v>
      </c>
      <c r="B665" s="13">
        <f t="shared" ca="1" si="134"/>
        <v>0</v>
      </c>
      <c r="C665" s="3">
        <f t="shared" ca="1" si="135"/>
        <v>0.93467747905155729</v>
      </c>
      <c r="D665" s="3" t="str">
        <f t="shared" ca="1" si="136"/>
        <v>TURA</v>
      </c>
      <c r="E665" s="3">
        <f t="shared" ca="1" si="137"/>
        <v>0</v>
      </c>
      <c r="F665" s="3">
        <f t="shared" ca="1" si="138"/>
        <v>0</v>
      </c>
      <c r="G665" s="13">
        <f t="shared" ca="1" si="139"/>
        <v>0</v>
      </c>
      <c r="H665" s="3" t="str">
        <f t="shared" ca="1" si="130"/>
        <v>TURA</v>
      </c>
      <c r="I665" s="3">
        <f t="shared" ca="1" si="131"/>
        <v>0</v>
      </c>
      <c r="J665" s="3">
        <f t="shared" ca="1" si="132"/>
        <v>0</v>
      </c>
      <c r="K665" s="13">
        <f t="shared" ca="1" si="140"/>
        <v>0</v>
      </c>
      <c r="L665" s="3" t="str">
        <f t="shared" ca="1" si="133"/>
        <v>TURA</v>
      </c>
      <c r="M665" s="3">
        <f t="shared" ca="1" si="141"/>
        <v>0</v>
      </c>
      <c r="N665" s="3">
        <f t="shared" ca="1" si="142"/>
        <v>0</v>
      </c>
    </row>
    <row r="666" spans="1:14" x14ac:dyDescent="0.3">
      <c r="A666" s="4">
        <v>663</v>
      </c>
      <c r="B666" s="13">
        <f t="shared" ca="1" si="134"/>
        <v>0</v>
      </c>
      <c r="C666" s="3">
        <f t="shared" ca="1" si="135"/>
        <v>0.4620888428626404</v>
      </c>
      <c r="D666" s="3" t="str">
        <f t="shared" ca="1" si="136"/>
        <v>YAZI</v>
      </c>
      <c r="E666" s="3">
        <f t="shared" ca="1" si="137"/>
        <v>0</v>
      </c>
      <c r="F666" s="3">
        <f t="shared" ca="1" si="138"/>
        <v>0</v>
      </c>
      <c r="G666" s="13">
        <f t="shared" ca="1" si="139"/>
        <v>0</v>
      </c>
      <c r="H666" s="3" t="str">
        <f t="shared" ca="1" si="130"/>
        <v>TURA</v>
      </c>
      <c r="I666" s="3">
        <f t="shared" ca="1" si="131"/>
        <v>0</v>
      </c>
      <c r="J666" s="3">
        <f t="shared" ca="1" si="132"/>
        <v>0</v>
      </c>
      <c r="K666" s="13">
        <f t="shared" ca="1" si="140"/>
        <v>0</v>
      </c>
      <c r="L666" s="3" t="str">
        <f t="shared" ca="1" si="133"/>
        <v>TURA</v>
      </c>
      <c r="M666" s="3">
        <f t="shared" ca="1" si="141"/>
        <v>0</v>
      </c>
      <c r="N666" s="3">
        <f t="shared" ca="1" si="142"/>
        <v>0</v>
      </c>
    </row>
    <row r="667" spans="1:14" x14ac:dyDescent="0.3">
      <c r="A667" s="4">
        <v>664</v>
      </c>
      <c r="B667" s="13">
        <f t="shared" ca="1" si="134"/>
        <v>0</v>
      </c>
      <c r="C667" s="3">
        <f t="shared" ca="1" si="135"/>
        <v>0.70265718503776453</v>
      </c>
      <c r="D667" s="3" t="str">
        <f t="shared" ca="1" si="136"/>
        <v>TURA</v>
      </c>
      <c r="E667" s="3">
        <f t="shared" ca="1" si="137"/>
        <v>0</v>
      </c>
      <c r="F667" s="3">
        <f t="shared" ca="1" si="138"/>
        <v>0</v>
      </c>
      <c r="G667" s="13">
        <f t="shared" ca="1" si="139"/>
        <v>0</v>
      </c>
      <c r="H667" s="3" t="str">
        <f t="shared" ca="1" si="130"/>
        <v>TURA</v>
      </c>
      <c r="I667" s="3">
        <f t="shared" ca="1" si="131"/>
        <v>0</v>
      </c>
      <c r="J667" s="3">
        <f t="shared" ca="1" si="132"/>
        <v>0</v>
      </c>
      <c r="K667" s="13">
        <f t="shared" ca="1" si="140"/>
        <v>0</v>
      </c>
      <c r="L667" s="3" t="str">
        <f t="shared" ca="1" si="133"/>
        <v>TURA</v>
      </c>
      <c r="M667" s="3">
        <f t="shared" ca="1" si="141"/>
        <v>0</v>
      </c>
      <c r="N667" s="3">
        <f t="shared" ca="1" si="142"/>
        <v>0</v>
      </c>
    </row>
    <row r="668" spans="1:14" x14ac:dyDescent="0.3">
      <c r="A668" s="4">
        <v>665</v>
      </c>
      <c r="B668" s="13">
        <f t="shared" ca="1" si="134"/>
        <v>0</v>
      </c>
      <c r="C668" s="3">
        <f t="shared" ca="1" si="135"/>
        <v>0.96639034450263372</v>
      </c>
      <c r="D668" s="3" t="str">
        <f t="shared" ca="1" si="136"/>
        <v>TURA</v>
      </c>
      <c r="E668" s="3">
        <f t="shared" ca="1" si="137"/>
        <v>0</v>
      </c>
      <c r="F668" s="3">
        <f t="shared" ca="1" si="138"/>
        <v>0</v>
      </c>
      <c r="G668" s="13">
        <f t="shared" ca="1" si="139"/>
        <v>0</v>
      </c>
      <c r="H668" s="3" t="str">
        <f t="shared" ca="1" si="130"/>
        <v>TURA</v>
      </c>
      <c r="I668" s="3">
        <f t="shared" ca="1" si="131"/>
        <v>0</v>
      </c>
      <c r="J668" s="3">
        <f t="shared" ca="1" si="132"/>
        <v>0</v>
      </c>
      <c r="K668" s="13">
        <f t="shared" ca="1" si="140"/>
        <v>0</v>
      </c>
      <c r="L668" s="3" t="str">
        <f t="shared" ca="1" si="133"/>
        <v>TURA</v>
      </c>
      <c r="M668" s="3">
        <f t="shared" ca="1" si="141"/>
        <v>0</v>
      </c>
      <c r="N668" s="3">
        <f t="shared" ca="1" si="142"/>
        <v>0</v>
      </c>
    </row>
    <row r="669" spans="1:14" x14ac:dyDescent="0.3">
      <c r="A669" s="4">
        <v>666</v>
      </c>
      <c r="B669" s="13">
        <f t="shared" ca="1" si="134"/>
        <v>0</v>
      </c>
      <c r="C669" s="3">
        <f t="shared" ca="1" si="135"/>
        <v>0.33677779466669822</v>
      </c>
      <c r="D669" s="3" t="str">
        <f t="shared" ca="1" si="136"/>
        <v>YAZI</v>
      </c>
      <c r="E669" s="3">
        <f t="shared" ca="1" si="137"/>
        <v>0</v>
      </c>
      <c r="F669" s="3">
        <f t="shared" ca="1" si="138"/>
        <v>0</v>
      </c>
      <c r="G669" s="13">
        <f t="shared" ca="1" si="139"/>
        <v>0</v>
      </c>
      <c r="H669" s="3" t="str">
        <f t="shared" ca="1" si="130"/>
        <v>YAZI</v>
      </c>
      <c r="I669" s="3">
        <f t="shared" ca="1" si="131"/>
        <v>0</v>
      </c>
      <c r="J669" s="3">
        <f t="shared" ca="1" si="132"/>
        <v>0</v>
      </c>
      <c r="K669" s="13">
        <f t="shared" ca="1" si="140"/>
        <v>0</v>
      </c>
      <c r="L669" s="3" t="str">
        <f t="shared" ca="1" si="133"/>
        <v>YAZI</v>
      </c>
      <c r="M669" s="3">
        <f t="shared" ca="1" si="141"/>
        <v>0</v>
      </c>
      <c r="N669" s="3">
        <f t="shared" ca="1" si="142"/>
        <v>0</v>
      </c>
    </row>
    <row r="670" spans="1:14" x14ac:dyDescent="0.3">
      <c r="A670" s="4">
        <v>667</v>
      </c>
      <c r="B670" s="13">
        <f t="shared" ca="1" si="134"/>
        <v>0</v>
      </c>
      <c r="C670" s="3">
        <f t="shared" ca="1" si="135"/>
        <v>0.90811440486895689</v>
      </c>
      <c r="D670" s="3" t="str">
        <f t="shared" ca="1" si="136"/>
        <v>TURA</v>
      </c>
      <c r="E670" s="3">
        <f t="shared" ca="1" si="137"/>
        <v>0</v>
      </c>
      <c r="F670" s="3">
        <f t="shared" ca="1" si="138"/>
        <v>0</v>
      </c>
      <c r="G670" s="13">
        <f t="shared" ca="1" si="139"/>
        <v>0</v>
      </c>
      <c r="H670" s="3" t="str">
        <f t="shared" ca="1" si="130"/>
        <v>TURA</v>
      </c>
      <c r="I670" s="3">
        <f t="shared" ca="1" si="131"/>
        <v>0</v>
      </c>
      <c r="J670" s="3">
        <f t="shared" ca="1" si="132"/>
        <v>0</v>
      </c>
      <c r="K670" s="13">
        <f t="shared" ca="1" si="140"/>
        <v>0</v>
      </c>
      <c r="L670" s="3" t="str">
        <f t="shared" ca="1" si="133"/>
        <v>TURA</v>
      </c>
      <c r="M670" s="3">
        <f t="shared" ca="1" si="141"/>
        <v>0</v>
      </c>
      <c r="N670" s="3">
        <f t="shared" ca="1" si="142"/>
        <v>0</v>
      </c>
    </row>
    <row r="671" spans="1:14" x14ac:dyDescent="0.3">
      <c r="A671" s="4">
        <v>668</v>
      </c>
      <c r="B671" s="13">
        <f t="shared" ca="1" si="134"/>
        <v>0</v>
      </c>
      <c r="C671" s="3">
        <f t="shared" ca="1" si="135"/>
        <v>0.59808835406152361</v>
      </c>
      <c r="D671" s="3" t="str">
        <f t="shared" ca="1" si="136"/>
        <v>TURA</v>
      </c>
      <c r="E671" s="3">
        <f t="shared" ca="1" si="137"/>
        <v>0</v>
      </c>
      <c r="F671" s="3">
        <f t="shared" ca="1" si="138"/>
        <v>0</v>
      </c>
      <c r="G671" s="13">
        <f t="shared" ca="1" si="139"/>
        <v>0</v>
      </c>
      <c r="H671" s="3" t="str">
        <f t="shared" ca="1" si="130"/>
        <v>TURA</v>
      </c>
      <c r="I671" s="3">
        <f t="shared" ca="1" si="131"/>
        <v>0</v>
      </c>
      <c r="J671" s="3">
        <f t="shared" ca="1" si="132"/>
        <v>0</v>
      </c>
      <c r="K671" s="13">
        <f t="shared" ca="1" si="140"/>
        <v>0</v>
      </c>
      <c r="L671" s="3" t="str">
        <f t="shared" ca="1" si="133"/>
        <v>TURA</v>
      </c>
      <c r="M671" s="3">
        <f t="shared" ca="1" si="141"/>
        <v>0</v>
      </c>
      <c r="N671" s="3">
        <f t="shared" ca="1" si="142"/>
        <v>0</v>
      </c>
    </row>
    <row r="672" spans="1:14" x14ac:dyDescent="0.3">
      <c r="A672" s="4">
        <v>669</v>
      </c>
      <c r="B672" s="13">
        <f t="shared" ca="1" si="134"/>
        <v>0</v>
      </c>
      <c r="C672" s="3">
        <f t="shared" ca="1" si="135"/>
        <v>0.24264648417531332</v>
      </c>
      <c r="D672" s="3" t="str">
        <f t="shared" ca="1" si="136"/>
        <v>YAZI</v>
      </c>
      <c r="E672" s="3">
        <f t="shared" ca="1" si="137"/>
        <v>0</v>
      </c>
      <c r="F672" s="3">
        <f t="shared" ca="1" si="138"/>
        <v>0</v>
      </c>
      <c r="G672" s="13">
        <f t="shared" ca="1" si="139"/>
        <v>0</v>
      </c>
      <c r="H672" s="3" t="str">
        <f t="shared" ca="1" si="130"/>
        <v>YAZI</v>
      </c>
      <c r="I672" s="3">
        <f t="shared" ca="1" si="131"/>
        <v>0</v>
      </c>
      <c r="J672" s="3">
        <f t="shared" ca="1" si="132"/>
        <v>0</v>
      </c>
      <c r="K672" s="13">
        <f t="shared" ca="1" si="140"/>
        <v>0</v>
      </c>
      <c r="L672" s="3" t="str">
        <f t="shared" ca="1" si="133"/>
        <v>YAZI</v>
      </c>
      <c r="M672" s="3">
        <f t="shared" ca="1" si="141"/>
        <v>0</v>
      </c>
      <c r="N672" s="3">
        <f t="shared" ca="1" si="142"/>
        <v>0</v>
      </c>
    </row>
    <row r="673" spans="1:14" x14ac:dyDescent="0.3">
      <c r="A673" s="4">
        <v>670</v>
      </c>
      <c r="B673" s="13">
        <f t="shared" ca="1" si="134"/>
        <v>0</v>
      </c>
      <c r="C673" s="3">
        <f t="shared" ca="1" si="135"/>
        <v>2.3003260495672029E-2</v>
      </c>
      <c r="D673" s="3" t="str">
        <f t="shared" ca="1" si="136"/>
        <v>YAZI</v>
      </c>
      <c r="E673" s="3">
        <f t="shared" ca="1" si="137"/>
        <v>0</v>
      </c>
      <c r="F673" s="3">
        <f t="shared" ca="1" si="138"/>
        <v>0</v>
      </c>
      <c r="G673" s="13">
        <f t="shared" ca="1" si="139"/>
        <v>0</v>
      </c>
      <c r="H673" s="3" t="str">
        <f t="shared" ca="1" si="130"/>
        <v>YAZI</v>
      </c>
      <c r="I673" s="3">
        <f t="shared" ca="1" si="131"/>
        <v>0</v>
      </c>
      <c r="J673" s="3">
        <f t="shared" ca="1" si="132"/>
        <v>0</v>
      </c>
      <c r="K673" s="13">
        <f t="shared" ca="1" si="140"/>
        <v>0</v>
      </c>
      <c r="L673" s="3" t="str">
        <f t="shared" ca="1" si="133"/>
        <v>YAZI</v>
      </c>
      <c r="M673" s="3">
        <f t="shared" ca="1" si="141"/>
        <v>0</v>
      </c>
      <c r="N673" s="3">
        <f t="shared" ca="1" si="142"/>
        <v>0</v>
      </c>
    </row>
    <row r="674" spans="1:14" x14ac:dyDescent="0.3">
      <c r="A674" s="4">
        <v>671</v>
      </c>
      <c r="B674" s="13">
        <f t="shared" ca="1" si="134"/>
        <v>0</v>
      </c>
      <c r="C674" s="3">
        <f t="shared" ca="1" si="135"/>
        <v>0.13467693678142256</v>
      </c>
      <c r="D674" s="3" t="str">
        <f t="shared" ca="1" si="136"/>
        <v>YAZI</v>
      </c>
      <c r="E674" s="3">
        <f t="shared" ca="1" si="137"/>
        <v>0</v>
      </c>
      <c r="F674" s="3">
        <f t="shared" ca="1" si="138"/>
        <v>0</v>
      </c>
      <c r="G674" s="13">
        <f t="shared" ca="1" si="139"/>
        <v>0</v>
      </c>
      <c r="H674" s="3" t="str">
        <f t="shared" ca="1" si="130"/>
        <v>YAZI</v>
      </c>
      <c r="I674" s="3">
        <f t="shared" ca="1" si="131"/>
        <v>0</v>
      </c>
      <c r="J674" s="3">
        <f t="shared" ca="1" si="132"/>
        <v>0</v>
      </c>
      <c r="K674" s="13">
        <f t="shared" ca="1" si="140"/>
        <v>0</v>
      </c>
      <c r="L674" s="3" t="str">
        <f t="shared" ca="1" si="133"/>
        <v>YAZI</v>
      </c>
      <c r="M674" s="3">
        <f t="shared" ca="1" si="141"/>
        <v>0</v>
      </c>
      <c r="N674" s="3">
        <f t="shared" ca="1" si="142"/>
        <v>0</v>
      </c>
    </row>
    <row r="675" spans="1:14" x14ac:dyDescent="0.3">
      <c r="A675" s="4">
        <v>672</v>
      </c>
      <c r="B675" s="13">
        <f t="shared" ca="1" si="134"/>
        <v>0</v>
      </c>
      <c r="C675" s="3">
        <f t="shared" ca="1" si="135"/>
        <v>0.16524441458072847</v>
      </c>
      <c r="D675" s="3" t="str">
        <f t="shared" ca="1" si="136"/>
        <v>YAZI</v>
      </c>
      <c r="E675" s="3">
        <f t="shared" ca="1" si="137"/>
        <v>0</v>
      </c>
      <c r="F675" s="3">
        <f t="shared" ca="1" si="138"/>
        <v>0</v>
      </c>
      <c r="G675" s="13">
        <f t="shared" ca="1" si="139"/>
        <v>0</v>
      </c>
      <c r="H675" s="3" t="str">
        <f t="shared" ca="1" si="130"/>
        <v>YAZI</v>
      </c>
      <c r="I675" s="3">
        <f t="shared" ca="1" si="131"/>
        <v>0</v>
      </c>
      <c r="J675" s="3">
        <f t="shared" ca="1" si="132"/>
        <v>0</v>
      </c>
      <c r="K675" s="13">
        <f t="shared" ca="1" si="140"/>
        <v>0</v>
      </c>
      <c r="L675" s="3" t="str">
        <f t="shared" ca="1" si="133"/>
        <v>YAZI</v>
      </c>
      <c r="M675" s="3">
        <f t="shared" ca="1" si="141"/>
        <v>0</v>
      </c>
      <c r="N675" s="3">
        <f t="shared" ca="1" si="142"/>
        <v>0</v>
      </c>
    </row>
    <row r="676" spans="1:14" x14ac:dyDescent="0.3">
      <c r="A676" s="4">
        <v>673</v>
      </c>
      <c r="B676" s="13">
        <f t="shared" ca="1" si="134"/>
        <v>0</v>
      </c>
      <c r="C676" s="3">
        <f t="shared" ca="1" si="135"/>
        <v>3.3076494962639424E-2</v>
      </c>
      <c r="D676" s="3" t="str">
        <f t="shared" ca="1" si="136"/>
        <v>YAZI</v>
      </c>
      <c r="E676" s="3">
        <f t="shared" ca="1" si="137"/>
        <v>0</v>
      </c>
      <c r="F676" s="3">
        <f t="shared" ca="1" si="138"/>
        <v>0</v>
      </c>
      <c r="G676" s="13">
        <f t="shared" ca="1" si="139"/>
        <v>0</v>
      </c>
      <c r="H676" s="3" t="str">
        <f t="shared" ca="1" si="130"/>
        <v>YAZI</v>
      </c>
      <c r="I676" s="3">
        <f t="shared" ca="1" si="131"/>
        <v>0</v>
      </c>
      <c r="J676" s="3">
        <f t="shared" ca="1" si="132"/>
        <v>0</v>
      </c>
      <c r="K676" s="13">
        <f t="shared" ca="1" si="140"/>
        <v>0</v>
      </c>
      <c r="L676" s="3" t="str">
        <f t="shared" ca="1" si="133"/>
        <v>YAZI</v>
      </c>
      <c r="M676" s="3">
        <f t="shared" ca="1" si="141"/>
        <v>0</v>
      </c>
      <c r="N676" s="3">
        <f t="shared" ca="1" si="142"/>
        <v>0</v>
      </c>
    </row>
    <row r="677" spans="1:14" x14ac:dyDescent="0.3">
      <c r="A677" s="4">
        <v>674</v>
      </c>
      <c r="B677" s="13">
        <f t="shared" ca="1" si="134"/>
        <v>0</v>
      </c>
      <c r="C677" s="3">
        <f t="shared" ca="1" si="135"/>
        <v>0.81809776218565822</v>
      </c>
      <c r="D677" s="3" t="str">
        <f t="shared" ca="1" si="136"/>
        <v>TURA</v>
      </c>
      <c r="E677" s="3">
        <f t="shared" ca="1" si="137"/>
        <v>0</v>
      </c>
      <c r="F677" s="3">
        <f t="shared" ca="1" si="138"/>
        <v>0</v>
      </c>
      <c r="G677" s="13">
        <f t="shared" ca="1" si="139"/>
        <v>0</v>
      </c>
      <c r="H677" s="3" t="str">
        <f t="shared" ca="1" si="130"/>
        <v>TURA</v>
      </c>
      <c r="I677" s="3">
        <f t="shared" ca="1" si="131"/>
        <v>0</v>
      </c>
      <c r="J677" s="3">
        <f t="shared" ca="1" si="132"/>
        <v>0</v>
      </c>
      <c r="K677" s="13">
        <f t="shared" ca="1" si="140"/>
        <v>0</v>
      </c>
      <c r="L677" s="3" t="str">
        <f t="shared" ca="1" si="133"/>
        <v>TURA</v>
      </c>
      <c r="M677" s="3">
        <f t="shared" ca="1" si="141"/>
        <v>0</v>
      </c>
      <c r="N677" s="3">
        <f t="shared" ca="1" si="142"/>
        <v>0</v>
      </c>
    </row>
    <row r="678" spans="1:14" x14ac:dyDescent="0.3">
      <c r="A678" s="4">
        <v>675</v>
      </c>
      <c r="B678" s="13">
        <f t="shared" ca="1" si="134"/>
        <v>0</v>
      </c>
      <c r="C678" s="3">
        <f t="shared" ca="1" si="135"/>
        <v>0.50208280514459558</v>
      </c>
      <c r="D678" s="3" t="str">
        <f t="shared" ca="1" si="136"/>
        <v>TURA</v>
      </c>
      <c r="E678" s="3">
        <f t="shared" ca="1" si="137"/>
        <v>0</v>
      </c>
      <c r="F678" s="3">
        <f t="shared" ca="1" si="138"/>
        <v>0</v>
      </c>
      <c r="G678" s="13">
        <f t="shared" ca="1" si="139"/>
        <v>0</v>
      </c>
      <c r="H678" s="3" t="str">
        <f t="shared" ca="1" si="130"/>
        <v>TURA</v>
      </c>
      <c r="I678" s="3">
        <f t="shared" ca="1" si="131"/>
        <v>0</v>
      </c>
      <c r="J678" s="3">
        <f t="shared" ca="1" si="132"/>
        <v>0</v>
      </c>
      <c r="K678" s="13">
        <f t="shared" ca="1" si="140"/>
        <v>0</v>
      </c>
      <c r="L678" s="3" t="str">
        <f t="shared" ca="1" si="133"/>
        <v>TURA</v>
      </c>
      <c r="M678" s="3">
        <f t="shared" ca="1" si="141"/>
        <v>0</v>
      </c>
      <c r="N678" s="3">
        <f t="shared" ca="1" si="142"/>
        <v>0</v>
      </c>
    </row>
    <row r="679" spans="1:14" x14ac:dyDescent="0.3">
      <c r="A679" s="4">
        <v>676</v>
      </c>
      <c r="B679" s="13">
        <f t="shared" ca="1" si="134"/>
        <v>0</v>
      </c>
      <c r="C679" s="3">
        <f t="shared" ca="1" si="135"/>
        <v>4.3130668009747852E-2</v>
      </c>
      <c r="D679" s="3" t="str">
        <f t="shared" ca="1" si="136"/>
        <v>YAZI</v>
      </c>
      <c r="E679" s="3">
        <f t="shared" ca="1" si="137"/>
        <v>0</v>
      </c>
      <c r="F679" s="3">
        <f t="shared" ca="1" si="138"/>
        <v>0</v>
      </c>
      <c r="G679" s="13">
        <f t="shared" ca="1" si="139"/>
        <v>0</v>
      </c>
      <c r="H679" s="3" t="str">
        <f t="shared" ca="1" si="130"/>
        <v>YAZI</v>
      </c>
      <c r="I679" s="3">
        <f t="shared" ca="1" si="131"/>
        <v>0</v>
      </c>
      <c r="J679" s="3">
        <f t="shared" ca="1" si="132"/>
        <v>0</v>
      </c>
      <c r="K679" s="13">
        <f t="shared" ca="1" si="140"/>
        <v>0</v>
      </c>
      <c r="L679" s="3" t="str">
        <f t="shared" ca="1" si="133"/>
        <v>YAZI</v>
      </c>
      <c r="M679" s="3">
        <f t="shared" ca="1" si="141"/>
        <v>0</v>
      </c>
      <c r="N679" s="3">
        <f t="shared" ca="1" si="142"/>
        <v>0</v>
      </c>
    </row>
    <row r="680" spans="1:14" x14ac:dyDescent="0.3">
      <c r="A680" s="4">
        <v>677</v>
      </c>
      <c r="B680" s="13">
        <f t="shared" ca="1" si="134"/>
        <v>0</v>
      </c>
      <c r="C680" s="3">
        <f t="shared" ca="1" si="135"/>
        <v>0.75785580605514624</v>
      </c>
      <c r="D680" s="3" t="str">
        <f t="shared" ca="1" si="136"/>
        <v>TURA</v>
      </c>
      <c r="E680" s="3">
        <f t="shared" ca="1" si="137"/>
        <v>0</v>
      </c>
      <c r="F680" s="3">
        <f t="shared" ca="1" si="138"/>
        <v>0</v>
      </c>
      <c r="G680" s="13">
        <f t="shared" ca="1" si="139"/>
        <v>0</v>
      </c>
      <c r="H680" s="3" t="str">
        <f t="shared" ca="1" si="130"/>
        <v>TURA</v>
      </c>
      <c r="I680" s="3">
        <f t="shared" ca="1" si="131"/>
        <v>0</v>
      </c>
      <c r="J680" s="3">
        <f t="shared" ca="1" si="132"/>
        <v>0</v>
      </c>
      <c r="K680" s="13">
        <f t="shared" ca="1" si="140"/>
        <v>0</v>
      </c>
      <c r="L680" s="3" t="str">
        <f t="shared" ca="1" si="133"/>
        <v>TURA</v>
      </c>
      <c r="M680" s="3">
        <f t="shared" ca="1" si="141"/>
        <v>0</v>
      </c>
      <c r="N680" s="3">
        <f t="shared" ca="1" si="142"/>
        <v>0</v>
      </c>
    </row>
    <row r="681" spans="1:14" x14ac:dyDescent="0.3">
      <c r="A681" s="4">
        <v>678</v>
      </c>
      <c r="B681" s="13">
        <f t="shared" ca="1" si="134"/>
        <v>0</v>
      </c>
      <c r="C681" s="3">
        <f t="shared" ca="1" si="135"/>
        <v>0.7411383843410172</v>
      </c>
      <c r="D681" s="3" t="str">
        <f t="shared" ca="1" si="136"/>
        <v>TURA</v>
      </c>
      <c r="E681" s="3">
        <f t="shared" ca="1" si="137"/>
        <v>0</v>
      </c>
      <c r="F681" s="3">
        <f t="shared" ca="1" si="138"/>
        <v>0</v>
      </c>
      <c r="G681" s="13">
        <f t="shared" ca="1" si="139"/>
        <v>0</v>
      </c>
      <c r="H681" s="3" t="str">
        <f t="shared" ca="1" si="130"/>
        <v>TURA</v>
      </c>
      <c r="I681" s="3">
        <f t="shared" ca="1" si="131"/>
        <v>0</v>
      </c>
      <c r="J681" s="3">
        <f t="shared" ca="1" si="132"/>
        <v>0</v>
      </c>
      <c r="K681" s="13">
        <f t="shared" ca="1" si="140"/>
        <v>0</v>
      </c>
      <c r="L681" s="3" t="str">
        <f t="shared" ca="1" si="133"/>
        <v>TURA</v>
      </c>
      <c r="M681" s="3">
        <f t="shared" ca="1" si="141"/>
        <v>0</v>
      </c>
      <c r="N681" s="3">
        <f t="shared" ca="1" si="142"/>
        <v>0</v>
      </c>
    </row>
    <row r="682" spans="1:14" x14ac:dyDescent="0.3">
      <c r="A682" s="4">
        <v>679</v>
      </c>
      <c r="B682" s="13">
        <f t="shared" ca="1" si="134"/>
        <v>0</v>
      </c>
      <c r="C682" s="3">
        <f t="shared" ca="1" si="135"/>
        <v>7.9242355982864776E-3</v>
      </c>
      <c r="D682" s="3" t="str">
        <f t="shared" ca="1" si="136"/>
        <v>YAZI</v>
      </c>
      <c r="E682" s="3">
        <f t="shared" ca="1" si="137"/>
        <v>0</v>
      </c>
      <c r="F682" s="3">
        <f t="shared" ca="1" si="138"/>
        <v>0</v>
      </c>
      <c r="G682" s="13">
        <f t="shared" ca="1" si="139"/>
        <v>0</v>
      </c>
      <c r="H682" s="3" t="str">
        <f t="shared" ca="1" si="130"/>
        <v>YAZI</v>
      </c>
      <c r="I682" s="3">
        <f t="shared" ca="1" si="131"/>
        <v>0</v>
      </c>
      <c r="J682" s="3">
        <f t="shared" ca="1" si="132"/>
        <v>0</v>
      </c>
      <c r="K682" s="13">
        <f t="shared" ca="1" si="140"/>
        <v>0</v>
      </c>
      <c r="L682" s="3" t="str">
        <f t="shared" ca="1" si="133"/>
        <v>YAZI</v>
      </c>
      <c r="M682" s="3">
        <f t="shared" ca="1" si="141"/>
        <v>0</v>
      </c>
      <c r="N682" s="3">
        <f t="shared" ca="1" si="142"/>
        <v>0</v>
      </c>
    </row>
    <row r="683" spans="1:14" x14ac:dyDescent="0.3">
      <c r="A683" s="4">
        <v>680</v>
      </c>
      <c r="B683" s="13">
        <f t="shared" ca="1" si="134"/>
        <v>0</v>
      </c>
      <c r="C683" s="3">
        <f t="shared" ca="1" si="135"/>
        <v>0.82113914109884556</v>
      </c>
      <c r="D683" s="3" t="str">
        <f t="shared" ca="1" si="136"/>
        <v>TURA</v>
      </c>
      <c r="E683" s="3">
        <f t="shared" ca="1" si="137"/>
        <v>0</v>
      </c>
      <c r="F683" s="3">
        <f t="shared" ca="1" si="138"/>
        <v>0</v>
      </c>
      <c r="G683" s="13">
        <f t="shared" ca="1" si="139"/>
        <v>0</v>
      </c>
      <c r="H683" s="3" t="str">
        <f t="shared" ca="1" si="130"/>
        <v>TURA</v>
      </c>
      <c r="I683" s="3">
        <f t="shared" ca="1" si="131"/>
        <v>0</v>
      </c>
      <c r="J683" s="3">
        <f t="shared" ca="1" si="132"/>
        <v>0</v>
      </c>
      <c r="K683" s="13">
        <f t="shared" ca="1" si="140"/>
        <v>0</v>
      </c>
      <c r="L683" s="3" t="str">
        <f t="shared" ca="1" si="133"/>
        <v>TURA</v>
      </c>
      <c r="M683" s="3">
        <f t="shared" ca="1" si="141"/>
        <v>0</v>
      </c>
      <c r="N683" s="3">
        <f t="shared" ca="1" si="142"/>
        <v>0</v>
      </c>
    </row>
    <row r="684" spans="1:14" x14ac:dyDescent="0.3">
      <c r="A684" s="4">
        <v>681</v>
      </c>
      <c r="B684" s="13">
        <f t="shared" ca="1" si="134"/>
        <v>0</v>
      </c>
      <c r="C684" s="3">
        <f t="shared" ca="1" si="135"/>
        <v>0.64473573491772429</v>
      </c>
      <c r="D684" s="3" t="str">
        <f t="shared" ca="1" si="136"/>
        <v>TURA</v>
      </c>
      <c r="E684" s="3">
        <f t="shared" ca="1" si="137"/>
        <v>0</v>
      </c>
      <c r="F684" s="3">
        <f t="shared" ca="1" si="138"/>
        <v>0</v>
      </c>
      <c r="G684" s="13">
        <f t="shared" ca="1" si="139"/>
        <v>0</v>
      </c>
      <c r="H684" s="3" t="str">
        <f t="shared" ca="1" si="130"/>
        <v>TURA</v>
      </c>
      <c r="I684" s="3">
        <f t="shared" ca="1" si="131"/>
        <v>0</v>
      </c>
      <c r="J684" s="3">
        <f t="shared" ca="1" si="132"/>
        <v>0</v>
      </c>
      <c r="K684" s="13">
        <f t="shared" ca="1" si="140"/>
        <v>0</v>
      </c>
      <c r="L684" s="3" t="str">
        <f t="shared" ca="1" si="133"/>
        <v>TURA</v>
      </c>
      <c r="M684" s="3">
        <f t="shared" ca="1" si="141"/>
        <v>0</v>
      </c>
      <c r="N684" s="3">
        <f t="shared" ca="1" si="142"/>
        <v>0</v>
      </c>
    </row>
    <row r="685" spans="1:14" x14ac:dyDescent="0.3">
      <c r="A685" s="4">
        <v>682</v>
      </c>
      <c r="B685" s="13">
        <f t="shared" ca="1" si="134"/>
        <v>0</v>
      </c>
      <c r="C685" s="3">
        <f t="shared" ca="1" si="135"/>
        <v>0.47689283042437669</v>
      </c>
      <c r="D685" s="3" t="str">
        <f t="shared" ca="1" si="136"/>
        <v>YAZI</v>
      </c>
      <c r="E685" s="3">
        <f t="shared" ca="1" si="137"/>
        <v>0</v>
      </c>
      <c r="F685" s="3">
        <f t="shared" ca="1" si="138"/>
        <v>0</v>
      </c>
      <c r="G685" s="13">
        <f t="shared" ca="1" si="139"/>
        <v>0</v>
      </c>
      <c r="H685" s="3" t="str">
        <f t="shared" ca="1" si="130"/>
        <v>TURA</v>
      </c>
      <c r="I685" s="3">
        <f t="shared" ca="1" si="131"/>
        <v>0</v>
      </c>
      <c r="J685" s="3">
        <f t="shared" ca="1" si="132"/>
        <v>0</v>
      </c>
      <c r="K685" s="13">
        <f t="shared" ca="1" si="140"/>
        <v>0</v>
      </c>
      <c r="L685" s="3" t="str">
        <f t="shared" ca="1" si="133"/>
        <v>TURA</v>
      </c>
      <c r="M685" s="3">
        <f t="shared" ca="1" si="141"/>
        <v>0</v>
      </c>
      <c r="N685" s="3">
        <f t="shared" ca="1" si="142"/>
        <v>0</v>
      </c>
    </row>
    <row r="686" spans="1:14" x14ac:dyDescent="0.3">
      <c r="A686" s="4">
        <v>683</v>
      </c>
      <c r="B686" s="13">
        <f t="shared" ca="1" si="134"/>
        <v>0</v>
      </c>
      <c r="C686" s="3">
        <f t="shared" ca="1" si="135"/>
        <v>0.18200653994199956</v>
      </c>
      <c r="D686" s="3" t="str">
        <f t="shared" ca="1" si="136"/>
        <v>YAZI</v>
      </c>
      <c r="E686" s="3">
        <f t="shared" ca="1" si="137"/>
        <v>0</v>
      </c>
      <c r="F686" s="3">
        <f t="shared" ca="1" si="138"/>
        <v>0</v>
      </c>
      <c r="G686" s="13">
        <f t="shared" ca="1" si="139"/>
        <v>0</v>
      </c>
      <c r="H686" s="3" t="str">
        <f t="shared" ca="1" si="130"/>
        <v>YAZI</v>
      </c>
      <c r="I686" s="3">
        <f t="shared" ca="1" si="131"/>
        <v>0</v>
      </c>
      <c r="J686" s="3">
        <f t="shared" ca="1" si="132"/>
        <v>0</v>
      </c>
      <c r="K686" s="13">
        <f t="shared" ca="1" si="140"/>
        <v>0</v>
      </c>
      <c r="L686" s="3" t="str">
        <f t="shared" ca="1" si="133"/>
        <v>YAZI</v>
      </c>
      <c r="M686" s="3">
        <f t="shared" ca="1" si="141"/>
        <v>0</v>
      </c>
      <c r="N686" s="3">
        <f t="shared" ca="1" si="142"/>
        <v>0</v>
      </c>
    </row>
    <row r="687" spans="1:14" x14ac:dyDescent="0.3">
      <c r="A687" s="4">
        <v>684</v>
      </c>
      <c r="B687" s="13">
        <f t="shared" ca="1" si="134"/>
        <v>0</v>
      </c>
      <c r="C687" s="3">
        <f t="shared" ca="1" si="135"/>
        <v>0.37682684240942554</v>
      </c>
      <c r="D687" s="3" t="str">
        <f t="shared" ca="1" si="136"/>
        <v>YAZI</v>
      </c>
      <c r="E687" s="3">
        <f t="shared" ca="1" si="137"/>
        <v>0</v>
      </c>
      <c r="F687" s="3">
        <f t="shared" ca="1" si="138"/>
        <v>0</v>
      </c>
      <c r="G687" s="13">
        <f t="shared" ca="1" si="139"/>
        <v>0</v>
      </c>
      <c r="H687" s="3" t="str">
        <f t="shared" ca="1" si="130"/>
        <v>YAZI</v>
      </c>
      <c r="I687" s="3">
        <f t="shared" ca="1" si="131"/>
        <v>0</v>
      </c>
      <c r="J687" s="3">
        <f t="shared" ca="1" si="132"/>
        <v>0</v>
      </c>
      <c r="K687" s="13">
        <f t="shared" ca="1" si="140"/>
        <v>0</v>
      </c>
      <c r="L687" s="3" t="str">
        <f t="shared" ca="1" si="133"/>
        <v>YAZI</v>
      </c>
      <c r="M687" s="3">
        <f t="shared" ca="1" si="141"/>
        <v>0</v>
      </c>
      <c r="N687" s="3">
        <f t="shared" ca="1" si="142"/>
        <v>0</v>
      </c>
    </row>
    <row r="688" spans="1:14" x14ac:dyDescent="0.3">
      <c r="A688" s="4">
        <v>685</v>
      </c>
      <c r="B688" s="13">
        <f t="shared" ca="1" si="134"/>
        <v>0</v>
      </c>
      <c r="C688" s="3">
        <f t="shared" ca="1" si="135"/>
        <v>2.9802213922067056E-2</v>
      </c>
      <c r="D688" s="3" t="str">
        <f t="shared" ca="1" si="136"/>
        <v>YAZI</v>
      </c>
      <c r="E688" s="3">
        <f t="shared" ca="1" si="137"/>
        <v>0</v>
      </c>
      <c r="F688" s="3">
        <f t="shared" ca="1" si="138"/>
        <v>0</v>
      </c>
      <c r="G688" s="13">
        <f t="shared" ca="1" si="139"/>
        <v>0</v>
      </c>
      <c r="H688" s="3" t="str">
        <f t="shared" ca="1" si="130"/>
        <v>YAZI</v>
      </c>
      <c r="I688" s="3">
        <f t="shared" ca="1" si="131"/>
        <v>0</v>
      </c>
      <c r="J688" s="3">
        <f t="shared" ca="1" si="132"/>
        <v>0</v>
      </c>
      <c r="K688" s="13">
        <f t="shared" ca="1" si="140"/>
        <v>0</v>
      </c>
      <c r="L688" s="3" t="str">
        <f t="shared" ca="1" si="133"/>
        <v>YAZI</v>
      </c>
      <c r="M688" s="3">
        <f t="shared" ca="1" si="141"/>
        <v>0</v>
      </c>
      <c r="N688" s="3">
        <f t="shared" ca="1" si="142"/>
        <v>0</v>
      </c>
    </row>
    <row r="689" spans="1:14" x14ac:dyDescent="0.3">
      <c r="A689" s="4">
        <v>686</v>
      </c>
      <c r="B689" s="13">
        <f t="shared" ca="1" si="134"/>
        <v>0</v>
      </c>
      <c r="C689" s="3">
        <f t="shared" ca="1" si="135"/>
        <v>0.75702689089048314</v>
      </c>
      <c r="D689" s="3" t="str">
        <f t="shared" ca="1" si="136"/>
        <v>TURA</v>
      </c>
      <c r="E689" s="3">
        <f t="shared" ca="1" si="137"/>
        <v>0</v>
      </c>
      <c r="F689" s="3">
        <f t="shared" ca="1" si="138"/>
        <v>0</v>
      </c>
      <c r="G689" s="13">
        <f t="shared" ca="1" si="139"/>
        <v>0</v>
      </c>
      <c r="H689" s="3" t="str">
        <f t="shared" ca="1" si="130"/>
        <v>TURA</v>
      </c>
      <c r="I689" s="3">
        <f t="shared" ca="1" si="131"/>
        <v>0</v>
      </c>
      <c r="J689" s="3">
        <f t="shared" ca="1" si="132"/>
        <v>0</v>
      </c>
      <c r="K689" s="13">
        <f t="shared" ca="1" si="140"/>
        <v>0</v>
      </c>
      <c r="L689" s="3" t="str">
        <f t="shared" ca="1" si="133"/>
        <v>TURA</v>
      </c>
      <c r="M689" s="3">
        <f t="shared" ca="1" si="141"/>
        <v>0</v>
      </c>
      <c r="N689" s="3">
        <f t="shared" ca="1" si="142"/>
        <v>0</v>
      </c>
    </row>
    <row r="690" spans="1:14" x14ac:dyDescent="0.3">
      <c r="A690" s="4">
        <v>687</v>
      </c>
      <c r="B690" s="13">
        <f t="shared" ca="1" si="134"/>
        <v>0</v>
      </c>
      <c r="C690" s="3">
        <f t="shared" ca="1" si="135"/>
        <v>0.46305623900912996</v>
      </c>
      <c r="D690" s="3" t="str">
        <f t="shared" ca="1" si="136"/>
        <v>YAZI</v>
      </c>
      <c r="E690" s="3">
        <f t="shared" ca="1" si="137"/>
        <v>0</v>
      </c>
      <c r="F690" s="3">
        <f t="shared" ca="1" si="138"/>
        <v>0</v>
      </c>
      <c r="G690" s="13">
        <f t="shared" ca="1" si="139"/>
        <v>0</v>
      </c>
      <c r="H690" s="3" t="str">
        <f t="shared" ca="1" si="130"/>
        <v>TURA</v>
      </c>
      <c r="I690" s="3">
        <f t="shared" ca="1" si="131"/>
        <v>0</v>
      </c>
      <c r="J690" s="3">
        <f t="shared" ca="1" si="132"/>
        <v>0</v>
      </c>
      <c r="K690" s="13">
        <f t="shared" ca="1" si="140"/>
        <v>0</v>
      </c>
      <c r="L690" s="3" t="str">
        <f t="shared" ca="1" si="133"/>
        <v>TURA</v>
      </c>
      <c r="M690" s="3">
        <f t="shared" ca="1" si="141"/>
        <v>0</v>
      </c>
      <c r="N690" s="3">
        <f t="shared" ca="1" si="142"/>
        <v>0</v>
      </c>
    </row>
    <row r="691" spans="1:14" x14ac:dyDescent="0.3">
      <c r="A691" s="4">
        <v>688</v>
      </c>
      <c r="B691" s="13">
        <f t="shared" ca="1" si="134"/>
        <v>0</v>
      </c>
      <c r="C691" s="3">
        <f t="shared" ca="1" si="135"/>
        <v>0.74993436903649979</v>
      </c>
      <c r="D691" s="3" t="str">
        <f t="shared" ca="1" si="136"/>
        <v>TURA</v>
      </c>
      <c r="E691" s="3">
        <f t="shared" ca="1" si="137"/>
        <v>0</v>
      </c>
      <c r="F691" s="3">
        <f t="shared" ca="1" si="138"/>
        <v>0</v>
      </c>
      <c r="G691" s="13">
        <f t="shared" ca="1" si="139"/>
        <v>0</v>
      </c>
      <c r="H691" s="3" t="str">
        <f t="shared" ca="1" si="130"/>
        <v>TURA</v>
      </c>
      <c r="I691" s="3">
        <f t="shared" ca="1" si="131"/>
        <v>0</v>
      </c>
      <c r="J691" s="3">
        <f t="shared" ca="1" si="132"/>
        <v>0</v>
      </c>
      <c r="K691" s="13">
        <f t="shared" ca="1" si="140"/>
        <v>0</v>
      </c>
      <c r="L691" s="3" t="str">
        <f t="shared" ca="1" si="133"/>
        <v>TURA</v>
      </c>
      <c r="M691" s="3">
        <f t="shared" ca="1" si="141"/>
        <v>0</v>
      </c>
      <c r="N691" s="3">
        <f t="shared" ca="1" si="142"/>
        <v>0</v>
      </c>
    </row>
    <row r="692" spans="1:14" x14ac:dyDescent="0.3">
      <c r="A692" s="4">
        <v>689</v>
      </c>
      <c r="B692" s="13">
        <f t="shared" ca="1" si="134"/>
        <v>0</v>
      </c>
      <c r="C692" s="3">
        <f t="shared" ca="1" si="135"/>
        <v>0.18945164957745175</v>
      </c>
      <c r="D692" s="3" t="str">
        <f t="shared" ca="1" si="136"/>
        <v>YAZI</v>
      </c>
      <c r="E692" s="3">
        <f t="shared" ca="1" si="137"/>
        <v>0</v>
      </c>
      <c r="F692" s="3">
        <f t="shared" ca="1" si="138"/>
        <v>0</v>
      </c>
      <c r="G692" s="13">
        <f t="shared" ca="1" si="139"/>
        <v>0</v>
      </c>
      <c r="H692" s="3" t="str">
        <f t="shared" ca="1" si="130"/>
        <v>YAZI</v>
      </c>
      <c r="I692" s="3">
        <f t="shared" ca="1" si="131"/>
        <v>0</v>
      </c>
      <c r="J692" s="3">
        <f t="shared" ca="1" si="132"/>
        <v>0</v>
      </c>
      <c r="K692" s="13">
        <f t="shared" ca="1" si="140"/>
        <v>0</v>
      </c>
      <c r="L692" s="3" t="str">
        <f t="shared" ca="1" si="133"/>
        <v>YAZI</v>
      </c>
      <c r="M692" s="3">
        <f t="shared" ca="1" si="141"/>
        <v>0</v>
      </c>
      <c r="N692" s="3">
        <f t="shared" ca="1" si="142"/>
        <v>0</v>
      </c>
    </row>
    <row r="693" spans="1:14" x14ac:dyDescent="0.3">
      <c r="A693" s="4">
        <v>690</v>
      </c>
      <c r="B693" s="13">
        <f t="shared" ca="1" si="134"/>
        <v>0</v>
      </c>
      <c r="C693" s="3">
        <f t="shared" ca="1" si="135"/>
        <v>0.68732591531786369</v>
      </c>
      <c r="D693" s="3" t="str">
        <f t="shared" ca="1" si="136"/>
        <v>TURA</v>
      </c>
      <c r="E693" s="3">
        <f t="shared" ca="1" si="137"/>
        <v>0</v>
      </c>
      <c r="F693" s="3">
        <f t="shared" ca="1" si="138"/>
        <v>0</v>
      </c>
      <c r="G693" s="13">
        <f t="shared" ca="1" si="139"/>
        <v>0</v>
      </c>
      <c r="H693" s="3" t="str">
        <f t="shared" ca="1" si="130"/>
        <v>TURA</v>
      </c>
      <c r="I693" s="3">
        <f t="shared" ca="1" si="131"/>
        <v>0</v>
      </c>
      <c r="J693" s="3">
        <f t="shared" ca="1" si="132"/>
        <v>0</v>
      </c>
      <c r="K693" s="13">
        <f t="shared" ca="1" si="140"/>
        <v>0</v>
      </c>
      <c r="L693" s="3" t="str">
        <f t="shared" ca="1" si="133"/>
        <v>TURA</v>
      </c>
      <c r="M693" s="3">
        <f t="shared" ca="1" si="141"/>
        <v>0</v>
      </c>
      <c r="N693" s="3">
        <f t="shared" ca="1" si="142"/>
        <v>0</v>
      </c>
    </row>
    <row r="694" spans="1:14" x14ac:dyDescent="0.3">
      <c r="A694" s="4">
        <v>691</v>
      </c>
      <c r="B694" s="13">
        <f t="shared" ca="1" si="134"/>
        <v>0</v>
      </c>
      <c r="C694" s="3">
        <f t="shared" ca="1" si="135"/>
        <v>0.23941370634283354</v>
      </c>
      <c r="D694" s="3" t="str">
        <f t="shared" ca="1" si="136"/>
        <v>YAZI</v>
      </c>
      <c r="E694" s="3">
        <f t="shared" ca="1" si="137"/>
        <v>0</v>
      </c>
      <c r="F694" s="3">
        <f t="shared" ca="1" si="138"/>
        <v>0</v>
      </c>
      <c r="G694" s="13">
        <f t="shared" ca="1" si="139"/>
        <v>0</v>
      </c>
      <c r="H694" s="3" t="str">
        <f t="shared" ca="1" si="130"/>
        <v>YAZI</v>
      </c>
      <c r="I694" s="3">
        <f t="shared" ca="1" si="131"/>
        <v>0</v>
      </c>
      <c r="J694" s="3">
        <f t="shared" ca="1" si="132"/>
        <v>0</v>
      </c>
      <c r="K694" s="13">
        <f t="shared" ca="1" si="140"/>
        <v>0</v>
      </c>
      <c r="L694" s="3" t="str">
        <f t="shared" ca="1" si="133"/>
        <v>YAZI</v>
      </c>
      <c r="M694" s="3">
        <f t="shared" ca="1" si="141"/>
        <v>0</v>
      </c>
      <c r="N694" s="3">
        <f t="shared" ca="1" si="142"/>
        <v>0</v>
      </c>
    </row>
    <row r="695" spans="1:14" x14ac:dyDescent="0.3">
      <c r="A695" s="4">
        <v>692</v>
      </c>
      <c r="B695" s="13">
        <f t="shared" ca="1" si="134"/>
        <v>0</v>
      </c>
      <c r="C695" s="3">
        <f t="shared" ca="1" si="135"/>
        <v>0.60288016200692152</v>
      </c>
      <c r="D695" s="3" t="str">
        <f t="shared" ca="1" si="136"/>
        <v>TURA</v>
      </c>
      <c r="E695" s="3">
        <f t="shared" ca="1" si="137"/>
        <v>0</v>
      </c>
      <c r="F695" s="3">
        <f t="shared" ca="1" si="138"/>
        <v>0</v>
      </c>
      <c r="G695" s="13">
        <f t="shared" ca="1" si="139"/>
        <v>0</v>
      </c>
      <c r="H695" s="3" t="str">
        <f t="shared" ca="1" si="130"/>
        <v>TURA</v>
      </c>
      <c r="I695" s="3">
        <f t="shared" ca="1" si="131"/>
        <v>0</v>
      </c>
      <c r="J695" s="3">
        <f t="shared" ca="1" si="132"/>
        <v>0</v>
      </c>
      <c r="K695" s="13">
        <f t="shared" ca="1" si="140"/>
        <v>0</v>
      </c>
      <c r="L695" s="3" t="str">
        <f t="shared" ca="1" si="133"/>
        <v>TURA</v>
      </c>
      <c r="M695" s="3">
        <f t="shared" ca="1" si="141"/>
        <v>0</v>
      </c>
      <c r="N695" s="3">
        <f t="shared" ca="1" si="142"/>
        <v>0</v>
      </c>
    </row>
    <row r="696" spans="1:14" x14ac:dyDescent="0.3">
      <c r="A696" s="4">
        <v>693</v>
      </c>
      <c r="B696" s="13">
        <f t="shared" ca="1" si="134"/>
        <v>0</v>
      </c>
      <c r="C696" s="3">
        <f t="shared" ca="1" si="135"/>
        <v>0.71356542235222808</v>
      </c>
      <c r="D696" s="3" t="str">
        <f t="shared" ca="1" si="136"/>
        <v>TURA</v>
      </c>
      <c r="E696" s="3">
        <f t="shared" ca="1" si="137"/>
        <v>0</v>
      </c>
      <c r="F696" s="3">
        <f t="shared" ca="1" si="138"/>
        <v>0</v>
      </c>
      <c r="G696" s="13">
        <f t="shared" ca="1" si="139"/>
        <v>0</v>
      </c>
      <c r="H696" s="3" t="str">
        <f t="shared" ca="1" si="130"/>
        <v>TURA</v>
      </c>
      <c r="I696" s="3">
        <f t="shared" ca="1" si="131"/>
        <v>0</v>
      </c>
      <c r="J696" s="3">
        <f t="shared" ca="1" si="132"/>
        <v>0</v>
      </c>
      <c r="K696" s="13">
        <f t="shared" ca="1" si="140"/>
        <v>0</v>
      </c>
      <c r="L696" s="3" t="str">
        <f t="shared" ca="1" si="133"/>
        <v>TURA</v>
      </c>
      <c r="M696" s="3">
        <f t="shared" ca="1" si="141"/>
        <v>0</v>
      </c>
      <c r="N696" s="3">
        <f t="shared" ca="1" si="142"/>
        <v>0</v>
      </c>
    </row>
    <row r="697" spans="1:14" x14ac:dyDescent="0.3">
      <c r="A697" s="4">
        <v>694</v>
      </c>
      <c r="B697" s="13">
        <f t="shared" ca="1" si="134"/>
        <v>0</v>
      </c>
      <c r="C697" s="3">
        <f t="shared" ca="1" si="135"/>
        <v>0.33043577076770392</v>
      </c>
      <c r="D697" s="3" t="str">
        <f t="shared" ca="1" si="136"/>
        <v>YAZI</v>
      </c>
      <c r="E697" s="3">
        <f t="shared" ca="1" si="137"/>
        <v>0</v>
      </c>
      <c r="F697" s="3">
        <f t="shared" ca="1" si="138"/>
        <v>0</v>
      </c>
      <c r="G697" s="13">
        <f t="shared" ca="1" si="139"/>
        <v>0</v>
      </c>
      <c r="H697" s="3" t="str">
        <f t="shared" ca="1" si="130"/>
        <v>YAZI</v>
      </c>
      <c r="I697" s="3">
        <f t="shared" ca="1" si="131"/>
        <v>0</v>
      </c>
      <c r="J697" s="3">
        <f t="shared" ca="1" si="132"/>
        <v>0</v>
      </c>
      <c r="K697" s="13">
        <f t="shared" ca="1" si="140"/>
        <v>0</v>
      </c>
      <c r="L697" s="3" t="str">
        <f t="shared" ca="1" si="133"/>
        <v>YAZI</v>
      </c>
      <c r="M697" s="3">
        <f t="shared" ca="1" si="141"/>
        <v>0</v>
      </c>
      <c r="N697" s="3">
        <f t="shared" ca="1" si="142"/>
        <v>0</v>
      </c>
    </row>
    <row r="698" spans="1:14" x14ac:dyDescent="0.3">
      <c r="A698" s="4">
        <v>695</v>
      </c>
      <c r="B698" s="13">
        <f t="shared" ca="1" si="134"/>
        <v>0</v>
      </c>
      <c r="C698" s="3">
        <f t="shared" ca="1" si="135"/>
        <v>0.62805835741191463</v>
      </c>
      <c r="D698" s="3" t="str">
        <f t="shared" ca="1" si="136"/>
        <v>TURA</v>
      </c>
      <c r="E698" s="3">
        <f t="shared" ca="1" si="137"/>
        <v>0</v>
      </c>
      <c r="F698" s="3">
        <f t="shared" ca="1" si="138"/>
        <v>0</v>
      </c>
      <c r="G698" s="13">
        <f t="shared" ca="1" si="139"/>
        <v>0</v>
      </c>
      <c r="H698" s="3" t="str">
        <f t="shared" ca="1" si="130"/>
        <v>TURA</v>
      </c>
      <c r="I698" s="3">
        <f t="shared" ca="1" si="131"/>
        <v>0</v>
      </c>
      <c r="J698" s="3">
        <f t="shared" ca="1" si="132"/>
        <v>0</v>
      </c>
      <c r="K698" s="13">
        <f t="shared" ca="1" si="140"/>
        <v>0</v>
      </c>
      <c r="L698" s="3" t="str">
        <f t="shared" ca="1" si="133"/>
        <v>TURA</v>
      </c>
      <c r="M698" s="3">
        <f t="shared" ca="1" si="141"/>
        <v>0</v>
      </c>
      <c r="N698" s="3">
        <f t="shared" ca="1" si="142"/>
        <v>0</v>
      </c>
    </row>
    <row r="699" spans="1:14" x14ac:dyDescent="0.3">
      <c r="A699" s="4">
        <v>696</v>
      </c>
      <c r="B699" s="13">
        <f t="shared" ca="1" si="134"/>
        <v>0</v>
      </c>
      <c r="C699" s="3">
        <f t="shared" ca="1" si="135"/>
        <v>0.44492145279046214</v>
      </c>
      <c r="D699" s="3" t="str">
        <f t="shared" ca="1" si="136"/>
        <v>YAZI</v>
      </c>
      <c r="E699" s="3">
        <f t="shared" ca="1" si="137"/>
        <v>0</v>
      </c>
      <c r="F699" s="3">
        <f t="shared" ca="1" si="138"/>
        <v>0</v>
      </c>
      <c r="G699" s="13">
        <f t="shared" ca="1" si="139"/>
        <v>0</v>
      </c>
      <c r="H699" s="3" t="str">
        <f t="shared" ca="1" si="130"/>
        <v>YAZI</v>
      </c>
      <c r="I699" s="3">
        <f t="shared" ca="1" si="131"/>
        <v>0</v>
      </c>
      <c r="J699" s="3">
        <f t="shared" ca="1" si="132"/>
        <v>0</v>
      </c>
      <c r="K699" s="13">
        <f t="shared" ca="1" si="140"/>
        <v>0</v>
      </c>
      <c r="L699" s="3" t="str">
        <f t="shared" ca="1" si="133"/>
        <v>YAZI</v>
      </c>
      <c r="M699" s="3">
        <f t="shared" ca="1" si="141"/>
        <v>0</v>
      </c>
      <c r="N699" s="3">
        <f t="shared" ca="1" si="142"/>
        <v>0</v>
      </c>
    </row>
    <row r="700" spans="1:14" x14ac:dyDescent="0.3">
      <c r="A700" s="4">
        <v>697</v>
      </c>
      <c r="B700" s="13">
        <f t="shared" ca="1" si="134"/>
        <v>0</v>
      </c>
      <c r="C700" s="3">
        <f t="shared" ca="1" si="135"/>
        <v>3.8548967779880927E-2</v>
      </c>
      <c r="D700" s="3" t="str">
        <f t="shared" ca="1" si="136"/>
        <v>YAZI</v>
      </c>
      <c r="E700" s="3">
        <f t="shared" ca="1" si="137"/>
        <v>0</v>
      </c>
      <c r="F700" s="3">
        <f t="shared" ca="1" si="138"/>
        <v>0</v>
      </c>
      <c r="G700" s="13">
        <f t="shared" ca="1" si="139"/>
        <v>0</v>
      </c>
      <c r="H700" s="3" t="str">
        <f t="shared" ca="1" si="130"/>
        <v>YAZI</v>
      </c>
      <c r="I700" s="3">
        <f t="shared" ca="1" si="131"/>
        <v>0</v>
      </c>
      <c r="J700" s="3">
        <f t="shared" ca="1" si="132"/>
        <v>0</v>
      </c>
      <c r="K700" s="13">
        <f t="shared" ca="1" si="140"/>
        <v>0</v>
      </c>
      <c r="L700" s="3" t="str">
        <f t="shared" ca="1" si="133"/>
        <v>YAZI</v>
      </c>
      <c r="M700" s="3">
        <f t="shared" ca="1" si="141"/>
        <v>0</v>
      </c>
      <c r="N700" s="3">
        <f t="shared" ca="1" si="142"/>
        <v>0</v>
      </c>
    </row>
    <row r="701" spans="1:14" x14ac:dyDescent="0.3">
      <c r="A701" s="4">
        <v>698</v>
      </c>
      <c r="B701" s="13">
        <f t="shared" ca="1" si="134"/>
        <v>0</v>
      </c>
      <c r="C701" s="3">
        <f t="shared" ca="1" si="135"/>
        <v>0.79198296012813385</v>
      </c>
      <c r="D701" s="3" t="str">
        <f t="shared" ca="1" si="136"/>
        <v>TURA</v>
      </c>
      <c r="E701" s="3">
        <f t="shared" ca="1" si="137"/>
        <v>0</v>
      </c>
      <c r="F701" s="3">
        <f t="shared" ca="1" si="138"/>
        <v>0</v>
      </c>
      <c r="G701" s="13">
        <f t="shared" ca="1" si="139"/>
        <v>0</v>
      </c>
      <c r="H701" s="3" t="str">
        <f t="shared" ca="1" si="130"/>
        <v>TURA</v>
      </c>
      <c r="I701" s="3">
        <f t="shared" ca="1" si="131"/>
        <v>0</v>
      </c>
      <c r="J701" s="3">
        <f t="shared" ca="1" si="132"/>
        <v>0</v>
      </c>
      <c r="K701" s="13">
        <f t="shared" ca="1" si="140"/>
        <v>0</v>
      </c>
      <c r="L701" s="3" t="str">
        <f t="shared" ca="1" si="133"/>
        <v>TURA</v>
      </c>
      <c r="M701" s="3">
        <f t="shared" ca="1" si="141"/>
        <v>0</v>
      </c>
      <c r="N701" s="3">
        <f t="shared" ca="1" si="142"/>
        <v>0</v>
      </c>
    </row>
    <row r="702" spans="1:14" x14ac:dyDescent="0.3">
      <c r="A702" s="4">
        <v>699</v>
      </c>
      <c r="B702" s="13">
        <f t="shared" ca="1" si="134"/>
        <v>0</v>
      </c>
      <c r="C702" s="3">
        <f t="shared" ca="1" si="135"/>
        <v>0.48851216863438141</v>
      </c>
      <c r="D702" s="3" t="str">
        <f t="shared" ca="1" si="136"/>
        <v>YAZI</v>
      </c>
      <c r="E702" s="3">
        <f t="shared" ca="1" si="137"/>
        <v>0</v>
      </c>
      <c r="F702" s="3">
        <f t="shared" ca="1" si="138"/>
        <v>0</v>
      </c>
      <c r="G702" s="13">
        <f t="shared" ca="1" si="139"/>
        <v>0</v>
      </c>
      <c r="H702" s="3" t="str">
        <f t="shared" ca="1" si="130"/>
        <v>TURA</v>
      </c>
      <c r="I702" s="3">
        <f t="shared" ca="1" si="131"/>
        <v>0</v>
      </c>
      <c r="J702" s="3">
        <f t="shared" ca="1" si="132"/>
        <v>0</v>
      </c>
      <c r="K702" s="13">
        <f t="shared" ca="1" si="140"/>
        <v>0</v>
      </c>
      <c r="L702" s="3" t="str">
        <f t="shared" ca="1" si="133"/>
        <v>TURA</v>
      </c>
      <c r="M702" s="3">
        <f t="shared" ca="1" si="141"/>
        <v>0</v>
      </c>
      <c r="N702" s="3">
        <f t="shared" ca="1" si="142"/>
        <v>0</v>
      </c>
    </row>
    <row r="703" spans="1:14" x14ac:dyDescent="0.3">
      <c r="A703" s="4">
        <v>700</v>
      </c>
      <c r="B703" s="13">
        <f t="shared" ca="1" si="134"/>
        <v>0</v>
      </c>
      <c r="C703" s="3">
        <f t="shared" ca="1" si="135"/>
        <v>1.66140657170879E-2</v>
      </c>
      <c r="D703" s="3" t="str">
        <f t="shared" ca="1" si="136"/>
        <v>YAZI</v>
      </c>
      <c r="E703" s="3">
        <f t="shared" ca="1" si="137"/>
        <v>0</v>
      </c>
      <c r="F703" s="3">
        <f t="shared" ca="1" si="138"/>
        <v>0</v>
      </c>
      <c r="G703" s="13">
        <f t="shared" ca="1" si="139"/>
        <v>0</v>
      </c>
      <c r="H703" s="3" t="str">
        <f t="shared" ca="1" si="130"/>
        <v>YAZI</v>
      </c>
      <c r="I703" s="3">
        <f t="shared" ca="1" si="131"/>
        <v>0</v>
      </c>
      <c r="J703" s="3">
        <f t="shared" ca="1" si="132"/>
        <v>0</v>
      </c>
      <c r="K703" s="13">
        <f t="shared" ca="1" si="140"/>
        <v>0</v>
      </c>
      <c r="L703" s="3" t="str">
        <f t="shared" ca="1" si="133"/>
        <v>YAZI</v>
      </c>
      <c r="M703" s="3">
        <f t="shared" ca="1" si="141"/>
        <v>0</v>
      </c>
      <c r="N703" s="3">
        <f t="shared" ca="1" si="142"/>
        <v>0</v>
      </c>
    </row>
    <row r="704" spans="1:14" x14ac:dyDescent="0.3">
      <c r="A704" s="4">
        <v>701</v>
      </c>
      <c r="B704" s="13">
        <f t="shared" ca="1" si="134"/>
        <v>0</v>
      </c>
      <c r="C704" s="3">
        <f t="shared" ca="1" si="135"/>
        <v>0.93402633998741813</v>
      </c>
      <c r="D704" s="3" t="str">
        <f t="shared" ca="1" si="136"/>
        <v>TURA</v>
      </c>
      <c r="E704" s="3">
        <f t="shared" ca="1" si="137"/>
        <v>0</v>
      </c>
      <c r="F704" s="3">
        <f t="shared" ca="1" si="138"/>
        <v>0</v>
      </c>
      <c r="G704" s="13">
        <f t="shared" ca="1" si="139"/>
        <v>0</v>
      </c>
      <c r="H704" s="3" t="str">
        <f t="shared" ca="1" si="130"/>
        <v>TURA</v>
      </c>
      <c r="I704" s="3">
        <f t="shared" ca="1" si="131"/>
        <v>0</v>
      </c>
      <c r="J704" s="3">
        <f t="shared" ca="1" si="132"/>
        <v>0</v>
      </c>
      <c r="K704" s="13">
        <f t="shared" ca="1" si="140"/>
        <v>0</v>
      </c>
      <c r="L704" s="3" t="str">
        <f t="shared" ca="1" si="133"/>
        <v>TURA</v>
      </c>
      <c r="M704" s="3">
        <f t="shared" ca="1" si="141"/>
        <v>0</v>
      </c>
      <c r="N704" s="3">
        <f t="shared" ca="1" si="142"/>
        <v>0</v>
      </c>
    </row>
    <row r="705" spans="1:14" x14ac:dyDescent="0.3">
      <c r="A705" s="4">
        <v>702</v>
      </c>
      <c r="B705" s="13">
        <f t="shared" ca="1" si="134"/>
        <v>0</v>
      </c>
      <c r="C705" s="3">
        <f t="shared" ca="1" si="135"/>
        <v>0.65683057350561824</v>
      </c>
      <c r="D705" s="3" t="str">
        <f t="shared" ca="1" si="136"/>
        <v>TURA</v>
      </c>
      <c r="E705" s="3">
        <f t="shared" ca="1" si="137"/>
        <v>0</v>
      </c>
      <c r="F705" s="3">
        <f t="shared" ca="1" si="138"/>
        <v>0</v>
      </c>
      <c r="G705" s="13">
        <f t="shared" ca="1" si="139"/>
        <v>0</v>
      </c>
      <c r="H705" s="3" t="str">
        <f t="shared" ca="1" si="130"/>
        <v>TURA</v>
      </c>
      <c r="I705" s="3">
        <f t="shared" ca="1" si="131"/>
        <v>0</v>
      </c>
      <c r="J705" s="3">
        <f t="shared" ca="1" si="132"/>
        <v>0</v>
      </c>
      <c r="K705" s="13">
        <f t="shared" ca="1" si="140"/>
        <v>0</v>
      </c>
      <c r="L705" s="3" t="str">
        <f t="shared" ca="1" si="133"/>
        <v>TURA</v>
      </c>
      <c r="M705" s="3">
        <f t="shared" ca="1" si="141"/>
        <v>0</v>
      </c>
      <c r="N705" s="3">
        <f t="shared" ca="1" si="142"/>
        <v>0</v>
      </c>
    </row>
    <row r="706" spans="1:14" x14ac:dyDescent="0.3">
      <c r="A706" s="4">
        <v>703</v>
      </c>
      <c r="B706" s="13">
        <f t="shared" ca="1" si="134"/>
        <v>0</v>
      </c>
      <c r="C706" s="3">
        <f t="shared" ca="1" si="135"/>
        <v>0.17309952336598178</v>
      </c>
      <c r="D706" s="3" t="str">
        <f t="shared" ca="1" si="136"/>
        <v>YAZI</v>
      </c>
      <c r="E706" s="3">
        <f t="shared" ca="1" si="137"/>
        <v>0</v>
      </c>
      <c r="F706" s="3">
        <f t="shared" ca="1" si="138"/>
        <v>0</v>
      </c>
      <c r="G706" s="13">
        <f t="shared" ca="1" si="139"/>
        <v>0</v>
      </c>
      <c r="H706" s="3" t="str">
        <f t="shared" ca="1" si="130"/>
        <v>YAZI</v>
      </c>
      <c r="I706" s="3">
        <f t="shared" ca="1" si="131"/>
        <v>0</v>
      </c>
      <c r="J706" s="3">
        <f t="shared" ca="1" si="132"/>
        <v>0</v>
      </c>
      <c r="K706" s="13">
        <f t="shared" ca="1" si="140"/>
        <v>0</v>
      </c>
      <c r="L706" s="3" t="str">
        <f t="shared" ca="1" si="133"/>
        <v>YAZI</v>
      </c>
      <c r="M706" s="3">
        <f t="shared" ca="1" si="141"/>
        <v>0</v>
      </c>
      <c r="N706" s="3">
        <f t="shared" ca="1" si="142"/>
        <v>0</v>
      </c>
    </row>
    <row r="707" spans="1:14" x14ac:dyDescent="0.3">
      <c r="A707" s="4">
        <v>704</v>
      </c>
      <c r="B707" s="13">
        <f t="shared" ca="1" si="134"/>
        <v>0</v>
      </c>
      <c r="C707" s="3">
        <f t="shared" ca="1" si="135"/>
        <v>0.12294243194001653</v>
      </c>
      <c r="D707" s="3" t="str">
        <f t="shared" ca="1" si="136"/>
        <v>YAZI</v>
      </c>
      <c r="E707" s="3">
        <f t="shared" ca="1" si="137"/>
        <v>0</v>
      </c>
      <c r="F707" s="3">
        <f t="shared" ca="1" si="138"/>
        <v>0</v>
      </c>
      <c r="G707" s="13">
        <f t="shared" ca="1" si="139"/>
        <v>0</v>
      </c>
      <c r="H707" s="3" t="str">
        <f t="shared" ca="1" si="130"/>
        <v>YAZI</v>
      </c>
      <c r="I707" s="3">
        <f t="shared" ca="1" si="131"/>
        <v>0</v>
      </c>
      <c r="J707" s="3">
        <f t="shared" ca="1" si="132"/>
        <v>0</v>
      </c>
      <c r="K707" s="13">
        <f t="shared" ca="1" si="140"/>
        <v>0</v>
      </c>
      <c r="L707" s="3" t="str">
        <f t="shared" ca="1" si="133"/>
        <v>YAZI</v>
      </c>
      <c r="M707" s="3">
        <f t="shared" ca="1" si="141"/>
        <v>0</v>
      </c>
      <c r="N707" s="3">
        <f t="shared" ca="1" si="142"/>
        <v>0</v>
      </c>
    </row>
    <row r="708" spans="1:14" x14ac:dyDescent="0.3">
      <c r="A708" s="4">
        <v>705</v>
      </c>
      <c r="B708" s="13">
        <f t="shared" ca="1" si="134"/>
        <v>0</v>
      </c>
      <c r="C708" s="3">
        <f t="shared" ca="1" si="135"/>
        <v>0.75778453150245073</v>
      </c>
      <c r="D708" s="3" t="str">
        <f t="shared" ca="1" si="136"/>
        <v>TURA</v>
      </c>
      <c r="E708" s="3">
        <f t="shared" ca="1" si="137"/>
        <v>0</v>
      </c>
      <c r="F708" s="3">
        <f t="shared" ca="1" si="138"/>
        <v>0</v>
      </c>
      <c r="G708" s="13">
        <f t="shared" ca="1" si="139"/>
        <v>0</v>
      </c>
      <c r="H708" s="3" t="str">
        <f t="shared" ca="1" si="130"/>
        <v>TURA</v>
      </c>
      <c r="I708" s="3">
        <f t="shared" ca="1" si="131"/>
        <v>0</v>
      </c>
      <c r="J708" s="3">
        <f t="shared" ca="1" si="132"/>
        <v>0</v>
      </c>
      <c r="K708" s="13">
        <f t="shared" ca="1" si="140"/>
        <v>0</v>
      </c>
      <c r="L708" s="3" t="str">
        <f t="shared" ca="1" si="133"/>
        <v>TURA</v>
      </c>
      <c r="M708" s="3">
        <f t="shared" ca="1" si="141"/>
        <v>0</v>
      </c>
      <c r="N708" s="3">
        <f t="shared" ca="1" si="142"/>
        <v>0</v>
      </c>
    </row>
    <row r="709" spans="1:14" x14ac:dyDescent="0.3">
      <c r="A709" s="4">
        <v>706</v>
      </c>
      <c r="B709" s="13">
        <f t="shared" ca="1" si="134"/>
        <v>0</v>
      </c>
      <c r="C709" s="3">
        <f t="shared" ca="1" si="135"/>
        <v>0.95984889283292862</v>
      </c>
      <c r="D709" s="3" t="str">
        <f t="shared" ca="1" si="136"/>
        <v>TURA</v>
      </c>
      <c r="E709" s="3">
        <f t="shared" ca="1" si="137"/>
        <v>0</v>
      </c>
      <c r="F709" s="3">
        <f t="shared" ca="1" si="138"/>
        <v>0</v>
      </c>
      <c r="G709" s="13">
        <f t="shared" ca="1" si="139"/>
        <v>0</v>
      </c>
      <c r="H709" s="3" t="str">
        <f t="shared" ref="H709:H772" ca="1" si="143">IF(C709&lt;=$H$1,"YAZI","TURA")</f>
        <v>TURA</v>
      </c>
      <c r="I709" s="3">
        <f t="shared" ref="I709:I772" ca="1" si="144">IF(H709="YAZI",G709*2,0)</f>
        <v>0</v>
      </c>
      <c r="J709" s="3">
        <f t="shared" ref="J709:J772" ca="1" si="145">J708-G709+I709</f>
        <v>0</v>
      </c>
      <c r="K709" s="13">
        <f t="shared" ca="1" si="140"/>
        <v>0</v>
      </c>
      <c r="L709" s="3" t="str">
        <f t="shared" ref="L709:L772" ca="1" si="146">IF(C709&lt;=0.45,"YAZI","TURA")</f>
        <v>TURA</v>
      </c>
      <c r="M709" s="3">
        <f t="shared" ca="1" si="141"/>
        <v>0</v>
      </c>
      <c r="N709" s="3">
        <f t="shared" ca="1" si="142"/>
        <v>0</v>
      </c>
    </row>
    <row r="710" spans="1:14" x14ac:dyDescent="0.3">
      <c r="A710" s="4">
        <v>707</v>
      </c>
      <c r="B710" s="13">
        <f t="shared" ref="B710:B773" ca="1" si="147">IF(E709=0,MIN(2*B709,F709),MIN(1,F709))</f>
        <v>0</v>
      </c>
      <c r="C710" s="3">
        <f t="shared" ref="C710:C773" ca="1" si="148">RAND()</f>
        <v>0.56361090192824004</v>
      </c>
      <c r="D710" s="3" t="str">
        <f t="shared" ref="D710:D773" ca="1" si="149">IF(C710&lt;=0.5,"YAZI","TURA")</f>
        <v>TURA</v>
      </c>
      <c r="E710" s="3">
        <f t="shared" ref="E710:E773" ca="1" si="150">IF(D710="YAZI",B710*2,0)</f>
        <v>0</v>
      </c>
      <c r="F710" s="3">
        <f t="shared" ref="F710:F773" ca="1" si="151">F709-B710+E710</f>
        <v>0</v>
      </c>
      <c r="G710" s="13">
        <f t="shared" ref="G710:G773" ca="1" si="152">IF(I709=0,MIN(2*G709,J709),MIN(1,J709))</f>
        <v>0</v>
      </c>
      <c r="H710" s="3" t="str">
        <f t="shared" ca="1" si="143"/>
        <v>TURA</v>
      </c>
      <c r="I710" s="3">
        <f t="shared" ca="1" si="144"/>
        <v>0</v>
      </c>
      <c r="J710" s="3">
        <f t="shared" ca="1" si="145"/>
        <v>0</v>
      </c>
      <c r="K710" s="13">
        <f t="shared" ref="K710:K773" ca="1" si="153">IF(M709=0,MIN(2*K709,N709,$K$1),MIN(1,N709,$K$1))</f>
        <v>0</v>
      </c>
      <c r="L710" s="3" t="str">
        <f t="shared" ca="1" si="146"/>
        <v>TURA</v>
      </c>
      <c r="M710" s="3">
        <f t="shared" ref="M710:M773" ca="1" si="154">IF(L710="YAZI",K710*2,0)</f>
        <v>0</v>
      </c>
      <c r="N710" s="3">
        <f t="shared" ref="N710:N773" ca="1" si="155">N709-K710+M710</f>
        <v>0</v>
      </c>
    </row>
    <row r="711" spans="1:14" x14ac:dyDescent="0.3">
      <c r="A711" s="4">
        <v>708</v>
      </c>
      <c r="B711" s="13">
        <f t="shared" ca="1" si="147"/>
        <v>0</v>
      </c>
      <c r="C711" s="3">
        <f t="shared" ca="1" si="148"/>
        <v>0.67236355792723046</v>
      </c>
      <c r="D711" s="3" t="str">
        <f t="shared" ca="1" si="149"/>
        <v>TURA</v>
      </c>
      <c r="E711" s="3">
        <f t="shared" ca="1" si="150"/>
        <v>0</v>
      </c>
      <c r="F711" s="3">
        <f t="shared" ca="1" si="151"/>
        <v>0</v>
      </c>
      <c r="G711" s="13">
        <f t="shared" ca="1" si="152"/>
        <v>0</v>
      </c>
      <c r="H711" s="3" t="str">
        <f t="shared" ca="1" si="143"/>
        <v>TURA</v>
      </c>
      <c r="I711" s="3">
        <f t="shared" ca="1" si="144"/>
        <v>0</v>
      </c>
      <c r="J711" s="3">
        <f t="shared" ca="1" si="145"/>
        <v>0</v>
      </c>
      <c r="K711" s="13">
        <f t="shared" ca="1" si="153"/>
        <v>0</v>
      </c>
      <c r="L711" s="3" t="str">
        <f t="shared" ca="1" si="146"/>
        <v>TURA</v>
      </c>
      <c r="M711" s="3">
        <f t="shared" ca="1" si="154"/>
        <v>0</v>
      </c>
      <c r="N711" s="3">
        <f t="shared" ca="1" si="155"/>
        <v>0</v>
      </c>
    </row>
    <row r="712" spans="1:14" x14ac:dyDescent="0.3">
      <c r="A712" s="4">
        <v>709</v>
      </c>
      <c r="B712" s="13">
        <f t="shared" ca="1" si="147"/>
        <v>0</v>
      </c>
      <c r="C712" s="3">
        <f t="shared" ca="1" si="148"/>
        <v>0.57776725382058447</v>
      </c>
      <c r="D712" s="3" t="str">
        <f t="shared" ca="1" si="149"/>
        <v>TURA</v>
      </c>
      <c r="E712" s="3">
        <f t="shared" ca="1" si="150"/>
        <v>0</v>
      </c>
      <c r="F712" s="3">
        <f t="shared" ca="1" si="151"/>
        <v>0</v>
      </c>
      <c r="G712" s="13">
        <f t="shared" ca="1" si="152"/>
        <v>0</v>
      </c>
      <c r="H712" s="3" t="str">
        <f t="shared" ca="1" si="143"/>
        <v>TURA</v>
      </c>
      <c r="I712" s="3">
        <f t="shared" ca="1" si="144"/>
        <v>0</v>
      </c>
      <c r="J712" s="3">
        <f t="shared" ca="1" si="145"/>
        <v>0</v>
      </c>
      <c r="K712" s="13">
        <f t="shared" ca="1" si="153"/>
        <v>0</v>
      </c>
      <c r="L712" s="3" t="str">
        <f t="shared" ca="1" si="146"/>
        <v>TURA</v>
      </c>
      <c r="M712" s="3">
        <f t="shared" ca="1" si="154"/>
        <v>0</v>
      </c>
      <c r="N712" s="3">
        <f t="shared" ca="1" si="155"/>
        <v>0</v>
      </c>
    </row>
    <row r="713" spans="1:14" x14ac:dyDescent="0.3">
      <c r="A713" s="4">
        <v>710</v>
      </c>
      <c r="B713" s="13">
        <f t="shared" ca="1" si="147"/>
        <v>0</v>
      </c>
      <c r="C713" s="3">
        <f t="shared" ca="1" si="148"/>
        <v>0.6469804665294675</v>
      </c>
      <c r="D713" s="3" t="str">
        <f t="shared" ca="1" si="149"/>
        <v>TURA</v>
      </c>
      <c r="E713" s="3">
        <f t="shared" ca="1" si="150"/>
        <v>0</v>
      </c>
      <c r="F713" s="3">
        <f t="shared" ca="1" si="151"/>
        <v>0</v>
      </c>
      <c r="G713" s="13">
        <f t="shared" ca="1" si="152"/>
        <v>0</v>
      </c>
      <c r="H713" s="3" t="str">
        <f t="shared" ca="1" si="143"/>
        <v>TURA</v>
      </c>
      <c r="I713" s="3">
        <f t="shared" ca="1" si="144"/>
        <v>0</v>
      </c>
      <c r="J713" s="3">
        <f t="shared" ca="1" si="145"/>
        <v>0</v>
      </c>
      <c r="K713" s="13">
        <f t="shared" ca="1" si="153"/>
        <v>0</v>
      </c>
      <c r="L713" s="3" t="str">
        <f t="shared" ca="1" si="146"/>
        <v>TURA</v>
      </c>
      <c r="M713" s="3">
        <f t="shared" ca="1" si="154"/>
        <v>0</v>
      </c>
      <c r="N713" s="3">
        <f t="shared" ca="1" si="155"/>
        <v>0</v>
      </c>
    </row>
    <row r="714" spans="1:14" x14ac:dyDescent="0.3">
      <c r="A714" s="4">
        <v>711</v>
      </c>
      <c r="B714" s="13">
        <f t="shared" ca="1" si="147"/>
        <v>0</v>
      </c>
      <c r="C714" s="3">
        <f t="shared" ca="1" si="148"/>
        <v>8.9940679330608897E-2</v>
      </c>
      <c r="D714" s="3" t="str">
        <f t="shared" ca="1" si="149"/>
        <v>YAZI</v>
      </c>
      <c r="E714" s="3">
        <f t="shared" ca="1" si="150"/>
        <v>0</v>
      </c>
      <c r="F714" s="3">
        <f t="shared" ca="1" si="151"/>
        <v>0</v>
      </c>
      <c r="G714" s="13">
        <f t="shared" ca="1" si="152"/>
        <v>0</v>
      </c>
      <c r="H714" s="3" t="str">
        <f t="shared" ca="1" si="143"/>
        <v>YAZI</v>
      </c>
      <c r="I714" s="3">
        <f t="shared" ca="1" si="144"/>
        <v>0</v>
      </c>
      <c r="J714" s="3">
        <f t="shared" ca="1" si="145"/>
        <v>0</v>
      </c>
      <c r="K714" s="13">
        <f t="shared" ca="1" si="153"/>
        <v>0</v>
      </c>
      <c r="L714" s="3" t="str">
        <f t="shared" ca="1" si="146"/>
        <v>YAZI</v>
      </c>
      <c r="M714" s="3">
        <f t="shared" ca="1" si="154"/>
        <v>0</v>
      </c>
      <c r="N714" s="3">
        <f t="shared" ca="1" si="155"/>
        <v>0</v>
      </c>
    </row>
    <row r="715" spans="1:14" x14ac:dyDescent="0.3">
      <c r="A715" s="4">
        <v>712</v>
      </c>
      <c r="B715" s="13">
        <f t="shared" ca="1" si="147"/>
        <v>0</v>
      </c>
      <c r="C715" s="3">
        <f t="shared" ca="1" si="148"/>
        <v>0.70392239115285438</v>
      </c>
      <c r="D715" s="3" t="str">
        <f t="shared" ca="1" si="149"/>
        <v>TURA</v>
      </c>
      <c r="E715" s="3">
        <f t="shared" ca="1" si="150"/>
        <v>0</v>
      </c>
      <c r="F715" s="3">
        <f t="shared" ca="1" si="151"/>
        <v>0</v>
      </c>
      <c r="G715" s="13">
        <f t="shared" ca="1" si="152"/>
        <v>0</v>
      </c>
      <c r="H715" s="3" t="str">
        <f t="shared" ca="1" si="143"/>
        <v>TURA</v>
      </c>
      <c r="I715" s="3">
        <f t="shared" ca="1" si="144"/>
        <v>0</v>
      </c>
      <c r="J715" s="3">
        <f t="shared" ca="1" si="145"/>
        <v>0</v>
      </c>
      <c r="K715" s="13">
        <f t="shared" ca="1" si="153"/>
        <v>0</v>
      </c>
      <c r="L715" s="3" t="str">
        <f t="shared" ca="1" si="146"/>
        <v>TURA</v>
      </c>
      <c r="M715" s="3">
        <f t="shared" ca="1" si="154"/>
        <v>0</v>
      </c>
      <c r="N715" s="3">
        <f t="shared" ca="1" si="155"/>
        <v>0</v>
      </c>
    </row>
    <row r="716" spans="1:14" x14ac:dyDescent="0.3">
      <c r="A716" s="4">
        <v>713</v>
      </c>
      <c r="B716" s="13">
        <f t="shared" ca="1" si="147"/>
        <v>0</v>
      </c>
      <c r="C716" s="3">
        <f t="shared" ca="1" si="148"/>
        <v>0.45233636853658998</v>
      </c>
      <c r="D716" s="3" t="str">
        <f t="shared" ca="1" si="149"/>
        <v>YAZI</v>
      </c>
      <c r="E716" s="3">
        <f t="shared" ca="1" si="150"/>
        <v>0</v>
      </c>
      <c r="F716" s="3">
        <f t="shared" ca="1" si="151"/>
        <v>0</v>
      </c>
      <c r="G716" s="13">
        <f t="shared" ca="1" si="152"/>
        <v>0</v>
      </c>
      <c r="H716" s="3" t="str">
        <f t="shared" ca="1" si="143"/>
        <v>TURA</v>
      </c>
      <c r="I716" s="3">
        <f t="shared" ca="1" si="144"/>
        <v>0</v>
      </c>
      <c r="J716" s="3">
        <f t="shared" ca="1" si="145"/>
        <v>0</v>
      </c>
      <c r="K716" s="13">
        <f t="shared" ca="1" si="153"/>
        <v>0</v>
      </c>
      <c r="L716" s="3" t="str">
        <f t="shared" ca="1" si="146"/>
        <v>TURA</v>
      </c>
      <c r="M716" s="3">
        <f t="shared" ca="1" si="154"/>
        <v>0</v>
      </c>
      <c r="N716" s="3">
        <f t="shared" ca="1" si="155"/>
        <v>0</v>
      </c>
    </row>
    <row r="717" spans="1:14" x14ac:dyDescent="0.3">
      <c r="A717" s="4">
        <v>714</v>
      </c>
      <c r="B717" s="13">
        <f t="shared" ca="1" si="147"/>
        <v>0</v>
      </c>
      <c r="C717" s="3">
        <f t="shared" ca="1" si="148"/>
        <v>0.83283299030636315</v>
      </c>
      <c r="D717" s="3" t="str">
        <f t="shared" ca="1" si="149"/>
        <v>TURA</v>
      </c>
      <c r="E717" s="3">
        <f t="shared" ca="1" si="150"/>
        <v>0</v>
      </c>
      <c r="F717" s="3">
        <f t="shared" ca="1" si="151"/>
        <v>0</v>
      </c>
      <c r="G717" s="13">
        <f t="shared" ca="1" si="152"/>
        <v>0</v>
      </c>
      <c r="H717" s="3" t="str">
        <f t="shared" ca="1" si="143"/>
        <v>TURA</v>
      </c>
      <c r="I717" s="3">
        <f t="shared" ca="1" si="144"/>
        <v>0</v>
      </c>
      <c r="J717" s="3">
        <f t="shared" ca="1" si="145"/>
        <v>0</v>
      </c>
      <c r="K717" s="13">
        <f t="shared" ca="1" si="153"/>
        <v>0</v>
      </c>
      <c r="L717" s="3" t="str">
        <f t="shared" ca="1" si="146"/>
        <v>TURA</v>
      </c>
      <c r="M717" s="3">
        <f t="shared" ca="1" si="154"/>
        <v>0</v>
      </c>
      <c r="N717" s="3">
        <f t="shared" ca="1" si="155"/>
        <v>0</v>
      </c>
    </row>
    <row r="718" spans="1:14" x14ac:dyDescent="0.3">
      <c r="A718" s="4">
        <v>715</v>
      </c>
      <c r="B718" s="13">
        <f t="shared" ca="1" si="147"/>
        <v>0</v>
      </c>
      <c r="C718" s="3">
        <f t="shared" ca="1" si="148"/>
        <v>0.3088713551501423</v>
      </c>
      <c r="D718" s="3" t="str">
        <f t="shared" ca="1" si="149"/>
        <v>YAZI</v>
      </c>
      <c r="E718" s="3">
        <f t="shared" ca="1" si="150"/>
        <v>0</v>
      </c>
      <c r="F718" s="3">
        <f t="shared" ca="1" si="151"/>
        <v>0</v>
      </c>
      <c r="G718" s="13">
        <f t="shared" ca="1" si="152"/>
        <v>0</v>
      </c>
      <c r="H718" s="3" t="str">
        <f t="shared" ca="1" si="143"/>
        <v>YAZI</v>
      </c>
      <c r="I718" s="3">
        <f t="shared" ca="1" si="144"/>
        <v>0</v>
      </c>
      <c r="J718" s="3">
        <f t="shared" ca="1" si="145"/>
        <v>0</v>
      </c>
      <c r="K718" s="13">
        <f t="shared" ca="1" si="153"/>
        <v>0</v>
      </c>
      <c r="L718" s="3" t="str">
        <f t="shared" ca="1" si="146"/>
        <v>YAZI</v>
      </c>
      <c r="M718" s="3">
        <f t="shared" ca="1" si="154"/>
        <v>0</v>
      </c>
      <c r="N718" s="3">
        <f t="shared" ca="1" si="155"/>
        <v>0</v>
      </c>
    </row>
    <row r="719" spans="1:14" x14ac:dyDescent="0.3">
      <c r="A719" s="4">
        <v>716</v>
      </c>
      <c r="B719" s="13">
        <f t="shared" ca="1" si="147"/>
        <v>0</v>
      </c>
      <c r="C719" s="3">
        <f t="shared" ca="1" si="148"/>
        <v>0.16505261062872745</v>
      </c>
      <c r="D719" s="3" t="str">
        <f t="shared" ca="1" si="149"/>
        <v>YAZI</v>
      </c>
      <c r="E719" s="3">
        <f t="shared" ca="1" si="150"/>
        <v>0</v>
      </c>
      <c r="F719" s="3">
        <f t="shared" ca="1" si="151"/>
        <v>0</v>
      </c>
      <c r="G719" s="13">
        <f t="shared" ca="1" si="152"/>
        <v>0</v>
      </c>
      <c r="H719" s="3" t="str">
        <f t="shared" ca="1" si="143"/>
        <v>YAZI</v>
      </c>
      <c r="I719" s="3">
        <f t="shared" ca="1" si="144"/>
        <v>0</v>
      </c>
      <c r="J719" s="3">
        <f t="shared" ca="1" si="145"/>
        <v>0</v>
      </c>
      <c r="K719" s="13">
        <f t="shared" ca="1" si="153"/>
        <v>0</v>
      </c>
      <c r="L719" s="3" t="str">
        <f t="shared" ca="1" si="146"/>
        <v>YAZI</v>
      </c>
      <c r="M719" s="3">
        <f t="shared" ca="1" si="154"/>
        <v>0</v>
      </c>
      <c r="N719" s="3">
        <f t="shared" ca="1" si="155"/>
        <v>0</v>
      </c>
    </row>
    <row r="720" spans="1:14" x14ac:dyDescent="0.3">
      <c r="A720" s="4">
        <v>717</v>
      </c>
      <c r="B720" s="13">
        <f t="shared" ca="1" si="147"/>
        <v>0</v>
      </c>
      <c r="C720" s="3">
        <f t="shared" ca="1" si="148"/>
        <v>0.72442488901975088</v>
      </c>
      <c r="D720" s="3" t="str">
        <f t="shared" ca="1" si="149"/>
        <v>TURA</v>
      </c>
      <c r="E720" s="3">
        <f t="shared" ca="1" si="150"/>
        <v>0</v>
      </c>
      <c r="F720" s="3">
        <f t="shared" ca="1" si="151"/>
        <v>0</v>
      </c>
      <c r="G720" s="13">
        <f t="shared" ca="1" si="152"/>
        <v>0</v>
      </c>
      <c r="H720" s="3" t="str">
        <f t="shared" ca="1" si="143"/>
        <v>TURA</v>
      </c>
      <c r="I720" s="3">
        <f t="shared" ca="1" si="144"/>
        <v>0</v>
      </c>
      <c r="J720" s="3">
        <f t="shared" ca="1" si="145"/>
        <v>0</v>
      </c>
      <c r="K720" s="13">
        <f t="shared" ca="1" si="153"/>
        <v>0</v>
      </c>
      <c r="L720" s="3" t="str">
        <f t="shared" ca="1" si="146"/>
        <v>TURA</v>
      </c>
      <c r="M720" s="3">
        <f t="shared" ca="1" si="154"/>
        <v>0</v>
      </c>
      <c r="N720" s="3">
        <f t="shared" ca="1" si="155"/>
        <v>0</v>
      </c>
    </row>
    <row r="721" spans="1:14" x14ac:dyDescent="0.3">
      <c r="A721" s="4">
        <v>718</v>
      </c>
      <c r="B721" s="13">
        <f t="shared" ca="1" si="147"/>
        <v>0</v>
      </c>
      <c r="C721" s="3">
        <f t="shared" ca="1" si="148"/>
        <v>0.45088797558890448</v>
      </c>
      <c r="D721" s="3" t="str">
        <f t="shared" ca="1" si="149"/>
        <v>YAZI</v>
      </c>
      <c r="E721" s="3">
        <f t="shared" ca="1" si="150"/>
        <v>0</v>
      </c>
      <c r="F721" s="3">
        <f t="shared" ca="1" si="151"/>
        <v>0</v>
      </c>
      <c r="G721" s="13">
        <f t="shared" ca="1" si="152"/>
        <v>0</v>
      </c>
      <c r="H721" s="3" t="str">
        <f t="shared" ca="1" si="143"/>
        <v>TURA</v>
      </c>
      <c r="I721" s="3">
        <f t="shared" ca="1" si="144"/>
        <v>0</v>
      </c>
      <c r="J721" s="3">
        <f t="shared" ca="1" si="145"/>
        <v>0</v>
      </c>
      <c r="K721" s="13">
        <f t="shared" ca="1" si="153"/>
        <v>0</v>
      </c>
      <c r="L721" s="3" t="str">
        <f t="shared" ca="1" si="146"/>
        <v>TURA</v>
      </c>
      <c r="M721" s="3">
        <f t="shared" ca="1" si="154"/>
        <v>0</v>
      </c>
      <c r="N721" s="3">
        <f t="shared" ca="1" si="155"/>
        <v>0</v>
      </c>
    </row>
    <row r="722" spans="1:14" x14ac:dyDescent="0.3">
      <c r="A722" s="4">
        <v>719</v>
      </c>
      <c r="B722" s="13">
        <f t="shared" ca="1" si="147"/>
        <v>0</v>
      </c>
      <c r="C722" s="3">
        <f t="shared" ca="1" si="148"/>
        <v>0.36302916746668734</v>
      </c>
      <c r="D722" s="3" t="str">
        <f t="shared" ca="1" si="149"/>
        <v>YAZI</v>
      </c>
      <c r="E722" s="3">
        <f t="shared" ca="1" si="150"/>
        <v>0</v>
      </c>
      <c r="F722" s="3">
        <f t="shared" ca="1" si="151"/>
        <v>0</v>
      </c>
      <c r="G722" s="13">
        <f t="shared" ca="1" si="152"/>
        <v>0</v>
      </c>
      <c r="H722" s="3" t="str">
        <f t="shared" ca="1" si="143"/>
        <v>YAZI</v>
      </c>
      <c r="I722" s="3">
        <f t="shared" ca="1" si="144"/>
        <v>0</v>
      </c>
      <c r="J722" s="3">
        <f t="shared" ca="1" si="145"/>
        <v>0</v>
      </c>
      <c r="K722" s="13">
        <f t="shared" ca="1" si="153"/>
        <v>0</v>
      </c>
      <c r="L722" s="3" t="str">
        <f t="shared" ca="1" si="146"/>
        <v>YAZI</v>
      </c>
      <c r="M722" s="3">
        <f t="shared" ca="1" si="154"/>
        <v>0</v>
      </c>
      <c r="N722" s="3">
        <f t="shared" ca="1" si="155"/>
        <v>0</v>
      </c>
    </row>
    <row r="723" spans="1:14" x14ac:dyDescent="0.3">
      <c r="A723" s="4">
        <v>720</v>
      </c>
      <c r="B723" s="13">
        <f t="shared" ca="1" si="147"/>
        <v>0</v>
      </c>
      <c r="C723" s="3">
        <f t="shared" ca="1" si="148"/>
        <v>0.37810538529479865</v>
      </c>
      <c r="D723" s="3" t="str">
        <f t="shared" ca="1" si="149"/>
        <v>YAZI</v>
      </c>
      <c r="E723" s="3">
        <f t="shared" ca="1" si="150"/>
        <v>0</v>
      </c>
      <c r="F723" s="3">
        <f t="shared" ca="1" si="151"/>
        <v>0</v>
      </c>
      <c r="G723" s="13">
        <f t="shared" ca="1" si="152"/>
        <v>0</v>
      </c>
      <c r="H723" s="3" t="str">
        <f t="shared" ca="1" si="143"/>
        <v>YAZI</v>
      </c>
      <c r="I723" s="3">
        <f t="shared" ca="1" si="144"/>
        <v>0</v>
      </c>
      <c r="J723" s="3">
        <f t="shared" ca="1" si="145"/>
        <v>0</v>
      </c>
      <c r="K723" s="13">
        <f t="shared" ca="1" si="153"/>
        <v>0</v>
      </c>
      <c r="L723" s="3" t="str">
        <f t="shared" ca="1" si="146"/>
        <v>YAZI</v>
      </c>
      <c r="M723" s="3">
        <f t="shared" ca="1" si="154"/>
        <v>0</v>
      </c>
      <c r="N723" s="3">
        <f t="shared" ca="1" si="155"/>
        <v>0</v>
      </c>
    </row>
    <row r="724" spans="1:14" x14ac:dyDescent="0.3">
      <c r="A724" s="4">
        <v>721</v>
      </c>
      <c r="B724" s="13">
        <f t="shared" ca="1" si="147"/>
        <v>0</v>
      </c>
      <c r="C724" s="3">
        <f t="shared" ca="1" si="148"/>
        <v>0.5646797570552774</v>
      </c>
      <c r="D724" s="3" t="str">
        <f t="shared" ca="1" si="149"/>
        <v>TURA</v>
      </c>
      <c r="E724" s="3">
        <f t="shared" ca="1" si="150"/>
        <v>0</v>
      </c>
      <c r="F724" s="3">
        <f t="shared" ca="1" si="151"/>
        <v>0</v>
      </c>
      <c r="G724" s="13">
        <f t="shared" ca="1" si="152"/>
        <v>0</v>
      </c>
      <c r="H724" s="3" t="str">
        <f t="shared" ca="1" si="143"/>
        <v>TURA</v>
      </c>
      <c r="I724" s="3">
        <f t="shared" ca="1" si="144"/>
        <v>0</v>
      </c>
      <c r="J724" s="3">
        <f t="shared" ca="1" si="145"/>
        <v>0</v>
      </c>
      <c r="K724" s="13">
        <f t="shared" ca="1" si="153"/>
        <v>0</v>
      </c>
      <c r="L724" s="3" t="str">
        <f t="shared" ca="1" si="146"/>
        <v>TURA</v>
      </c>
      <c r="M724" s="3">
        <f t="shared" ca="1" si="154"/>
        <v>0</v>
      </c>
      <c r="N724" s="3">
        <f t="shared" ca="1" si="155"/>
        <v>0</v>
      </c>
    </row>
    <row r="725" spans="1:14" x14ac:dyDescent="0.3">
      <c r="A725" s="4">
        <v>722</v>
      </c>
      <c r="B725" s="13">
        <f t="shared" ca="1" si="147"/>
        <v>0</v>
      </c>
      <c r="C725" s="3">
        <f t="shared" ca="1" si="148"/>
        <v>7.712618964779816E-2</v>
      </c>
      <c r="D725" s="3" t="str">
        <f t="shared" ca="1" si="149"/>
        <v>YAZI</v>
      </c>
      <c r="E725" s="3">
        <f t="shared" ca="1" si="150"/>
        <v>0</v>
      </c>
      <c r="F725" s="3">
        <f t="shared" ca="1" si="151"/>
        <v>0</v>
      </c>
      <c r="G725" s="13">
        <f t="shared" ca="1" si="152"/>
        <v>0</v>
      </c>
      <c r="H725" s="3" t="str">
        <f t="shared" ca="1" si="143"/>
        <v>YAZI</v>
      </c>
      <c r="I725" s="3">
        <f t="shared" ca="1" si="144"/>
        <v>0</v>
      </c>
      <c r="J725" s="3">
        <f t="shared" ca="1" si="145"/>
        <v>0</v>
      </c>
      <c r="K725" s="13">
        <f t="shared" ca="1" si="153"/>
        <v>0</v>
      </c>
      <c r="L725" s="3" t="str">
        <f t="shared" ca="1" si="146"/>
        <v>YAZI</v>
      </c>
      <c r="M725" s="3">
        <f t="shared" ca="1" si="154"/>
        <v>0</v>
      </c>
      <c r="N725" s="3">
        <f t="shared" ca="1" si="155"/>
        <v>0</v>
      </c>
    </row>
    <row r="726" spans="1:14" x14ac:dyDescent="0.3">
      <c r="A726" s="4">
        <v>723</v>
      </c>
      <c r="B726" s="13">
        <f t="shared" ca="1" si="147"/>
        <v>0</v>
      </c>
      <c r="C726" s="3">
        <f t="shared" ca="1" si="148"/>
        <v>0.50867288383650289</v>
      </c>
      <c r="D726" s="3" t="str">
        <f t="shared" ca="1" si="149"/>
        <v>TURA</v>
      </c>
      <c r="E726" s="3">
        <f t="shared" ca="1" si="150"/>
        <v>0</v>
      </c>
      <c r="F726" s="3">
        <f t="shared" ca="1" si="151"/>
        <v>0</v>
      </c>
      <c r="G726" s="13">
        <f t="shared" ca="1" si="152"/>
        <v>0</v>
      </c>
      <c r="H726" s="3" t="str">
        <f t="shared" ca="1" si="143"/>
        <v>TURA</v>
      </c>
      <c r="I726" s="3">
        <f t="shared" ca="1" si="144"/>
        <v>0</v>
      </c>
      <c r="J726" s="3">
        <f t="shared" ca="1" si="145"/>
        <v>0</v>
      </c>
      <c r="K726" s="13">
        <f t="shared" ca="1" si="153"/>
        <v>0</v>
      </c>
      <c r="L726" s="3" t="str">
        <f t="shared" ca="1" si="146"/>
        <v>TURA</v>
      </c>
      <c r="M726" s="3">
        <f t="shared" ca="1" si="154"/>
        <v>0</v>
      </c>
      <c r="N726" s="3">
        <f t="shared" ca="1" si="155"/>
        <v>0</v>
      </c>
    </row>
    <row r="727" spans="1:14" x14ac:dyDescent="0.3">
      <c r="A727" s="4">
        <v>724</v>
      </c>
      <c r="B727" s="13">
        <f t="shared" ca="1" si="147"/>
        <v>0</v>
      </c>
      <c r="C727" s="3">
        <f t="shared" ca="1" si="148"/>
        <v>0.7465203835106955</v>
      </c>
      <c r="D727" s="3" t="str">
        <f t="shared" ca="1" si="149"/>
        <v>TURA</v>
      </c>
      <c r="E727" s="3">
        <f t="shared" ca="1" si="150"/>
        <v>0</v>
      </c>
      <c r="F727" s="3">
        <f t="shared" ca="1" si="151"/>
        <v>0</v>
      </c>
      <c r="G727" s="13">
        <f t="shared" ca="1" si="152"/>
        <v>0</v>
      </c>
      <c r="H727" s="3" t="str">
        <f t="shared" ca="1" si="143"/>
        <v>TURA</v>
      </c>
      <c r="I727" s="3">
        <f t="shared" ca="1" si="144"/>
        <v>0</v>
      </c>
      <c r="J727" s="3">
        <f t="shared" ca="1" si="145"/>
        <v>0</v>
      </c>
      <c r="K727" s="13">
        <f t="shared" ca="1" si="153"/>
        <v>0</v>
      </c>
      <c r="L727" s="3" t="str">
        <f t="shared" ca="1" si="146"/>
        <v>TURA</v>
      </c>
      <c r="M727" s="3">
        <f t="shared" ca="1" si="154"/>
        <v>0</v>
      </c>
      <c r="N727" s="3">
        <f t="shared" ca="1" si="155"/>
        <v>0</v>
      </c>
    </row>
    <row r="728" spans="1:14" x14ac:dyDescent="0.3">
      <c r="A728" s="4">
        <v>725</v>
      </c>
      <c r="B728" s="13">
        <f t="shared" ca="1" si="147"/>
        <v>0</v>
      </c>
      <c r="C728" s="3">
        <f t="shared" ca="1" si="148"/>
        <v>0.84467128464666819</v>
      </c>
      <c r="D728" s="3" t="str">
        <f t="shared" ca="1" si="149"/>
        <v>TURA</v>
      </c>
      <c r="E728" s="3">
        <f t="shared" ca="1" si="150"/>
        <v>0</v>
      </c>
      <c r="F728" s="3">
        <f t="shared" ca="1" si="151"/>
        <v>0</v>
      </c>
      <c r="G728" s="13">
        <f t="shared" ca="1" si="152"/>
        <v>0</v>
      </c>
      <c r="H728" s="3" t="str">
        <f t="shared" ca="1" si="143"/>
        <v>TURA</v>
      </c>
      <c r="I728" s="3">
        <f t="shared" ca="1" si="144"/>
        <v>0</v>
      </c>
      <c r="J728" s="3">
        <f t="shared" ca="1" si="145"/>
        <v>0</v>
      </c>
      <c r="K728" s="13">
        <f t="shared" ca="1" si="153"/>
        <v>0</v>
      </c>
      <c r="L728" s="3" t="str">
        <f t="shared" ca="1" si="146"/>
        <v>TURA</v>
      </c>
      <c r="M728" s="3">
        <f t="shared" ca="1" si="154"/>
        <v>0</v>
      </c>
      <c r="N728" s="3">
        <f t="shared" ca="1" si="155"/>
        <v>0</v>
      </c>
    </row>
    <row r="729" spans="1:14" x14ac:dyDescent="0.3">
      <c r="A729" s="4">
        <v>726</v>
      </c>
      <c r="B729" s="13">
        <f t="shared" ca="1" si="147"/>
        <v>0</v>
      </c>
      <c r="C729" s="3">
        <f t="shared" ca="1" si="148"/>
        <v>0.38384403518922972</v>
      </c>
      <c r="D729" s="3" t="str">
        <f t="shared" ca="1" si="149"/>
        <v>YAZI</v>
      </c>
      <c r="E729" s="3">
        <f t="shared" ca="1" si="150"/>
        <v>0</v>
      </c>
      <c r="F729" s="3">
        <f t="shared" ca="1" si="151"/>
        <v>0</v>
      </c>
      <c r="G729" s="13">
        <f t="shared" ca="1" si="152"/>
        <v>0</v>
      </c>
      <c r="H729" s="3" t="str">
        <f t="shared" ca="1" si="143"/>
        <v>YAZI</v>
      </c>
      <c r="I729" s="3">
        <f t="shared" ca="1" si="144"/>
        <v>0</v>
      </c>
      <c r="J729" s="3">
        <f t="shared" ca="1" si="145"/>
        <v>0</v>
      </c>
      <c r="K729" s="13">
        <f t="shared" ca="1" si="153"/>
        <v>0</v>
      </c>
      <c r="L729" s="3" t="str">
        <f t="shared" ca="1" si="146"/>
        <v>YAZI</v>
      </c>
      <c r="M729" s="3">
        <f t="shared" ca="1" si="154"/>
        <v>0</v>
      </c>
      <c r="N729" s="3">
        <f t="shared" ca="1" si="155"/>
        <v>0</v>
      </c>
    </row>
    <row r="730" spans="1:14" x14ac:dyDescent="0.3">
      <c r="A730" s="4">
        <v>727</v>
      </c>
      <c r="B730" s="13">
        <f t="shared" ca="1" si="147"/>
        <v>0</v>
      </c>
      <c r="C730" s="3">
        <f t="shared" ca="1" si="148"/>
        <v>0.46530838101863758</v>
      </c>
      <c r="D730" s="3" t="str">
        <f t="shared" ca="1" si="149"/>
        <v>YAZI</v>
      </c>
      <c r="E730" s="3">
        <f t="shared" ca="1" si="150"/>
        <v>0</v>
      </c>
      <c r="F730" s="3">
        <f t="shared" ca="1" si="151"/>
        <v>0</v>
      </c>
      <c r="G730" s="13">
        <f t="shared" ca="1" si="152"/>
        <v>0</v>
      </c>
      <c r="H730" s="3" t="str">
        <f t="shared" ca="1" si="143"/>
        <v>TURA</v>
      </c>
      <c r="I730" s="3">
        <f t="shared" ca="1" si="144"/>
        <v>0</v>
      </c>
      <c r="J730" s="3">
        <f t="shared" ca="1" si="145"/>
        <v>0</v>
      </c>
      <c r="K730" s="13">
        <f t="shared" ca="1" si="153"/>
        <v>0</v>
      </c>
      <c r="L730" s="3" t="str">
        <f t="shared" ca="1" si="146"/>
        <v>TURA</v>
      </c>
      <c r="M730" s="3">
        <f t="shared" ca="1" si="154"/>
        <v>0</v>
      </c>
      <c r="N730" s="3">
        <f t="shared" ca="1" si="155"/>
        <v>0</v>
      </c>
    </row>
    <row r="731" spans="1:14" x14ac:dyDescent="0.3">
      <c r="A731" s="4">
        <v>728</v>
      </c>
      <c r="B731" s="13">
        <f t="shared" ca="1" si="147"/>
        <v>0</v>
      </c>
      <c r="C731" s="3">
        <f t="shared" ca="1" si="148"/>
        <v>4.9241593320401789E-2</v>
      </c>
      <c r="D731" s="3" t="str">
        <f t="shared" ca="1" si="149"/>
        <v>YAZI</v>
      </c>
      <c r="E731" s="3">
        <f t="shared" ca="1" si="150"/>
        <v>0</v>
      </c>
      <c r="F731" s="3">
        <f t="shared" ca="1" si="151"/>
        <v>0</v>
      </c>
      <c r="G731" s="13">
        <f t="shared" ca="1" si="152"/>
        <v>0</v>
      </c>
      <c r="H731" s="3" t="str">
        <f t="shared" ca="1" si="143"/>
        <v>YAZI</v>
      </c>
      <c r="I731" s="3">
        <f t="shared" ca="1" si="144"/>
        <v>0</v>
      </c>
      <c r="J731" s="3">
        <f t="shared" ca="1" si="145"/>
        <v>0</v>
      </c>
      <c r="K731" s="13">
        <f t="shared" ca="1" si="153"/>
        <v>0</v>
      </c>
      <c r="L731" s="3" t="str">
        <f t="shared" ca="1" si="146"/>
        <v>YAZI</v>
      </c>
      <c r="M731" s="3">
        <f t="shared" ca="1" si="154"/>
        <v>0</v>
      </c>
      <c r="N731" s="3">
        <f t="shared" ca="1" si="155"/>
        <v>0</v>
      </c>
    </row>
    <row r="732" spans="1:14" x14ac:dyDescent="0.3">
      <c r="A732" s="4">
        <v>729</v>
      </c>
      <c r="B732" s="13">
        <f t="shared" ca="1" si="147"/>
        <v>0</v>
      </c>
      <c r="C732" s="3">
        <f t="shared" ca="1" si="148"/>
        <v>0.76544169752159974</v>
      </c>
      <c r="D732" s="3" t="str">
        <f t="shared" ca="1" si="149"/>
        <v>TURA</v>
      </c>
      <c r="E732" s="3">
        <f t="shared" ca="1" si="150"/>
        <v>0</v>
      </c>
      <c r="F732" s="3">
        <f t="shared" ca="1" si="151"/>
        <v>0</v>
      </c>
      <c r="G732" s="13">
        <f t="shared" ca="1" si="152"/>
        <v>0</v>
      </c>
      <c r="H732" s="3" t="str">
        <f t="shared" ca="1" si="143"/>
        <v>TURA</v>
      </c>
      <c r="I732" s="3">
        <f t="shared" ca="1" si="144"/>
        <v>0</v>
      </c>
      <c r="J732" s="3">
        <f t="shared" ca="1" si="145"/>
        <v>0</v>
      </c>
      <c r="K732" s="13">
        <f t="shared" ca="1" si="153"/>
        <v>0</v>
      </c>
      <c r="L732" s="3" t="str">
        <f t="shared" ca="1" si="146"/>
        <v>TURA</v>
      </c>
      <c r="M732" s="3">
        <f t="shared" ca="1" si="154"/>
        <v>0</v>
      </c>
      <c r="N732" s="3">
        <f t="shared" ca="1" si="155"/>
        <v>0</v>
      </c>
    </row>
    <row r="733" spans="1:14" x14ac:dyDescent="0.3">
      <c r="A733" s="4">
        <v>730</v>
      </c>
      <c r="B733" s="13">
        <f t="shared" ca="1" si="147"/>
        <v>0</v>
      </c>
      <c r="C733" s="3">
        <f t="shared" ca="1" si="148"/>
        <v>0.86122294266478971</v>
      </c>
      <c r="D733" s="3" t="str">
        <f t="shared" ca="1" si="149"/>
        <v>TURA</v>
      </c>
      <c r="E733" s="3">
        <f t="shared" ca="1" si="150"/>
        <v>0</v>
      </c>
      <c r="F733" s="3">
        <f t="shared" ca="1" si="151"/>
        <v>0</v>
      </c>
      <c r="G733" s="13">
        <f t="shared" ca="1" si="152"/>
        <v>0</v>
      </c>
      <c r="H733" s="3" t="str">
        <f t="shared" ca="1" si="143"/>
        <v>TURA</v>
      </c>
      <c r="I733" s="3">
        <f t="shared" ca="1" si="144"/>
        <v>0</v>
      </c>
      <c r="J733" s="3">
        <f t="shared" ca="1" si="145"/>
        <v>0</v>
      </c>
      <c r="K733" s="13">
        <f t="shared" ca="1" si="153"/>
        <v>0</v>
      </c>
      <c r="L733" s="3" t="str">
        <f t="shared" ca="1" si="146"/>
        <v>TURA</v>
      </c>
      <c r="M733" s="3">
        <f t="shared" ca="1" si="154"/>
        <v>0</v>
      </c>
      <c r="N733" s="3">
        <f t="shared" ca="1" si="155"/>
        <v>0</v>
      </c>
    </row>
    <row r="734" spans="1:14" x14ac:dyDescent="0.3">
      <c r="A734" s="4">
        <v>731</v>
      </c>
      <c r="B734" s="13">
        <f t="shared" ca="1" si="147"/>
        <v>0</v>
      </c>
      <c r="C734" s="3">
        <f t="shared" ca="1" si="148"/>
        <v>0.95913954969252257</v>
      </c>
      <c r="D734" s="3" t="str">
        <f t="shared" ca="1" si="149"/>
        <v>TURA</v>
      </c>
      <c r="E734" s="3">
        <f t="shared" ca="1" si="150"/>
        <v>0</v>
      </c>
      <c r="F734" s="3">
        <f t="shared" ca="1" si="151"/>
        <v>0</v>
      </c>
      <c r="G734" s="13">
        <f t="shared" ca="1" si="152"/>
        <v>0</v>
      </c>
      <c r="H734" s="3" t="str">
        <f t="shared" ca="1" si="143"/>
        <v>TURA</v>
      </c>
      <c r="I734" s="3">
        <f t="shared" ca="1" si="144"/>
        <v>0</v>
      </c>
      <c r="J734" s="3">
        <f t="shared" ca="1" si="145"/>
        <v>0</v>
      </c>
      <c r="K734" s="13">
        <f t="shared" ca="1" si="153"/>
        <v>0</v>
      </c>
      <c r="L734" s="3" t="str">
        <f t="shared" ca="1" si="146"/>
        <v>TURA</v>
      </c>
      <c r="M734" s="3">
        <f t="shared" ca="1" si="154"/>
        <v>0</v>
      </c>
      <c r="N734" s="3">
        <f t="shared" ca="1" si="155"/>
        <v>0</v>
      </c>
    </row>
    <row r="735" spans="1:14" x14ac:dyDescent="0.3">
      <c r="A735" s="4">
        <v>732</v>
      </c>
      <c r="B735" s="13">
        <f t="shared" ca="1" si="147"/>
        <v>0</v>
      </c>
      <c r="C735" s="3">
        <f t="shared" ca="1" si="148"/>
        <v>0.58084413923351152</v>
      </c>
      <c r="D735" s="3" t="str">
        <f t="shared" ca="1" si="149"/>
        <v>TURA</v>
      </c>
      <c r="E735" s="3">
        <f t="shared" ca="1" si="150"/>
        <v>0</v>
      </c>
      <c r="F735" s="3">
        <f t="shared" ca="1" si="151"/>
        <v>0</v>
      </c>
      <c r="G735" s="13">
        <f t="shared" ca="1" si="152"/>
        <v>0</v>
      </c>
      <c r="H735" s="3" t="str">
        <f t="shared" ca="1" si="143"/>
        <v>TURA</v>
      </c>
      <c r="I735" s="3">
        <f t="shared" ca="1" si="144"/>
        <v>0</v>
      </c>
      <c r="J735" s="3">
        <f t="shared" ca="1" si="145"/>
        <v>0</v>
      </c>
      <c r="K735" s="13">
        <f t="shared" ca="1" si="153"/>
        <v>0</v>
      </c>
      <c r="L735" s="3" t="str">
        <f t="shared" ca="1" si="146"/>
        <v>TURA</v>
      </c>
      <c r="M735" s="3">
        <f t="shared" ca="1" si="154"/>
        <v>0</v>
      </c>
      <c r="N735" s="3">
        <f t="shared" ca="1" si="155"/>
        <v>0</v>
      </c>
    </row>
    <row r="736" spans="1:14" x14ac:dyDescent="0.3">
      <c r="A736" s="4">
        <v>733</v>
      </c>
      <c r="B736" s="13">
        <f t="shared" ca="1" si="147"/>
        <v>0</v>
      </c>
      <c r="C736" s="3">
        <f t="shared" ca="1" si="148"/>
        <v>0.85789240262575195</v>
      </c>
      <c r="D736" s="3" t="str">
        <f t="shared" ca="1" si="149"/>
        <v>TURA</v>
      </c>
      <c r="E736" s="3">
        <f t="shared" ca="1" si="150"/>
        <v>0</v>
      </c>
      <c r="F736" s="3">
        <f t="shared" ca="1" si="151"/>
        <v>0</v>
      </c>
      <c r="G736" s="13">
        <f t="shared" ca="1" si="152"/>
        <v>0</v>
      </c>
      <c r="H736" s="3" t="str">
        <f t="shared" ca="1" si="143"/>
        <v>TURA</v>
      </c>
      <c r="I736" s="3">
        <f t="shared" ca="1" si="144"/>
        <v>0</v>
      </c>
      <c r="J736" s="3">
        <f t="shared" ca="1" si="145"/>
        <v>0</v>
      </c>
      <c r="K736" s="13">
        <f t="shared" ca="1" si="153"/>
        <v>0</v>
      </c>
      <c r="L736" s="3" t="str">
        <f t="shared" ca="1" si="146"/>
        <v>TURA</v>
      </c>
      <c r="M736" s="3">
        <f t="shared" ca="1" si="154"/>
        <v>0</v>
      </c>
      <c r="N736" s="3">
        <f t="shared" ca="1" si="155"/>
        <v>0</v>
      </c>
    </row>
    <row r="737" spans="1:14" x14ac:dyDescent="0.3">
      <c r="A737" s="4">
        <v>734</v>
      </c>
      <c r="B737" s="13">
        <f t="shared" ca="1" si="147"/>
        <v>0</v>
      </c>
      <c r="C737" s="3">
        <f t="shared" ca="1" si="148"/>
        <v>0.89254474876415679</v>
      </c>
      <c r="D737" s="3" t="str">
        <f t="shared" ca="1" si="149"/>
        <v>TURA</v>
      </c>
      <c r="E737" s="3">
        <f t="shared" ca="1" si="150"/>
        <v>0</v>
      </c>
      <c r="F737" s="3">
        <f t="shared" ca="1" si="151"/>
        <v>0</v>
      </c>
      <c r="G737" s="13">
        <f t="shared" ca="1" si="152"/>
        <v>0</v>
      </c>
      <c r="H737" s="3" t="str">
        <f t="shared" ca="1" si="143"/>
        <v>TURA</v>
      </c>
      <c r="I737" s="3">
        <f t="shared" ca="1" si="144"/>
        <v>0</v>
      </c>
      <c r="J737" s="3">
        <f t="shared" ca="1" si="145"/>
        <v>0</v>
      </c>
      <c r="K737" s="13">
        <f t="shared" ca="1" si="153"/>
        <v>0</v>
      </c>
      <c r="L737" s="3" t="str">
        <f t="shared" ca="1" si="146"/>
        <v>TURA</v>
      </c>
      <c r="M737" s="3">
        <f t="shared" ca="1" si="154"/>
        <v>0</v>
      </c>
      <c r="N737" s="3">
        <f t="shared" ca="1" si="155"/>
        <v>0</v>
      </c>
    </row>
    <row r="738" spans="1:14" x14ac:dyDescent="0.3">
      <c r="A738" s="4">
        <v>735</v>
      </c>
      <c r="B738" s="13">
        <f t="shared" ca="1" si="147"/>
        <v>0</v>
      </c>
      <c r="C738" s="3">
        <f t="shared" ca="1" si="148"/>
        <v>0.67192312264196608</v>
      </c>
      <c r="D738" s="3" t="str">
        <f t="shared" ca="1" si="149"/>
        <v>TURA</v>
      </c>
      <c r="E738" s="3">
        <f t="shared" ca="1" si="150"/>
        <v>0</v>
      </c>
      <c r="F738" s="3">
        <f t="shared" ca="1" si="151"/>
        <v>0</v>
      </c>
      <c r="G738" s="13">
        <f t="shared" ca="1" si="152"/>
        <v>0</v>
      </c>
      <c r="H738" s="3" t="str">
        <f t="shared" ca="1" si="143"/>
        <v>TURA</v>
      </c>
      <c r="I738" s="3">
        <f t="shared" ca="1" si="144"/>
        <v>0</v>
      </c>
      <c r="J738" s="3">
        <f t="shared" ca="1" si="145"/>
        <v>0</v>
      </c>
      <c r="K738" s="13">
        <f t="shared" ca="1" si="153"/>
        <v>0</v>
      </c>
      <c r="L738" s="3" t="str">
        <f t="shared" ca="1" si="146"/>
        <v>TURA</v>
      </c>
      <c r="M738" s="3">
        <f t="shared" ca="1" si="154"/>
        <v>0</v>
      </c>
      <c r="N738" s="3">
        <f t="shared" ca="1" si="155"/>
        <v>0</v>
      </c>
    </row>
    <row r="739" spans="1:14" x14ac:dyDescent="0.3">
      <c r="A739" s="4">
        <v>736</v>
      </c>
      <c r="B739" s="13">
        <f t="shared" ca="1" si="147"/>
        <v>0</v>
      </c>
      <c r="C739" s="3">
        <f t="shared" ca="1" si="148"/>
        <v>0.46837348943406754</v>
      </c>
      <c r="D739" s="3" t="str">
        <f t="shared" ca="1" si="149"/>
        <v>YAZI</v>
      </c>
      <c r="E739" s="3">
        <f t="shared" ca="1" si="150"/>
        <v>0</v>
      </c>
      <c r="F739" s="3">
        <f t="shared" ca="1" si="151"/>
        <v>0</v>
      </c>
      <c r="G739" s="13">
        <f t="shared" ca="1" si="152"/>
        <v>0</v>
      </c>
      <c r="H739" s="3" t="str">
        <f t="shared" ca="1" si="143"/>
        <v>TURA</v>
      </c>
      <c r="I739" s="3">
        <f t="shared" ca="1" si="144"/>
        <v>0</v>
      </c>
      <c r="J739" s="3">
        <f t="shared" ca="1" si="145"/>
        <v>0</v>
      </c>
      <c r="K739" s="13">
        <f t="shared" ca="1" si="153"/>
        <v>0</v>
      </c>
      <c r="L739" s="3" t="str">
        <f t="shared" ca="1" si="146"/>
        <v>TURA</v>
      </c>
      <c r="M739" s="3">
        <f t="shared" ca="1" si="154"/>
        <v>0</v>
      </c>
      <c r="N739" s="3">
        <f t="shared" ca="1" si="155"/>
        <v>0</v>
      </c>
    </row>
    <row r="740" spans="1:14" x14ac:dyDescent="0.3">
      <c r="A740" s="4">
        <v>737</v>
      </c>
      <c r="B740" s="13">
        <f t="shared" ca="1" si="147"/>
        <v>0</v>
      </c>
      <c r="C740" s="3">
        <f t="shared" ca="1" si="148"/>
        <v>9.8612041555973806E-2</v>
      </c>
      <c r="D740" s="3" t="str">
        <f t="shared" ca="1" si="149"/>
        <v>YAZI</v>
      </c>
      <c r="E740" s="3">
        <f t="shared" ca="1" si="150"/>
        <v>0</v>
      </c>
      <c r="F740" s="3">
        <f t="shared" ca="1" si="151"/>
        <v>0</v>
      </c>
      <c r="G740" s="13">
        <f t="shared" ca="1" si="152"/>
        <v>0</v>
      </c>
      <c r="H740" s="3" t="str">
        <f t="shared" ca="1" si="143"/>
        <v>YAZI</v>
      </c>
      <c r="I740" s="3">
        <f t="shared" ca="1" si="144"/>
        <v>0</v>
      </c>
      <c r="J740" s="3">
        <f t="shared" ca="1" si="145"/>
        <v>0</v>
      </c>
      <c r="K740" s="13">
        <f t="shared" ca="1" si="153"/>
        <v>0</v>
      </c>
      <c r="L740" s="3" t="str">
        <f t="shared" ca="1" si="146"/>
        <v>YAZI</v>
      </c>
      <c r="M740" s="3">
        <f t="shared" ca="1" si="154"/>
        <v>0</v>
      </c>
      <c r="N740" s="3">
        <f t="shared" ca="1" si="155"/>
        <v>0</v>
      </c>
    </row>
    <row r="741" spans="1:14" x14ac:dyDescent="0.3">
      <c r="A741" s="4">
        <v>738</v>
      </c>
      <c r="B741" s="13">
        <f t="shared" ca="1" si="147"/>
        <v>0</v>
      </c>
      <c r="C741" s="3">
        <f t="shared" ca="1" si="148"/>
        <v>0.80451717527963051</v>
      </c>
      <c r="D741" s="3" t="str">
        <f t="shared" ca="1" si="149"/>
        <v>TURA</v>
      </c>
      <c r="E741" s="3">
        <f t="shared" ca="1" si="150"/>
        <v>0</v>
      </c>
      <c r="F741" s="3">
        <f t="shared" ca="1" si="151"/>
        <v>0</v>
      </c>
      <c r="G741" s="13">
        <f t="shared" ca="1" si="152"/>
        <v>0</v>
      </c>
      <c r="H741" s="3" t="str">
        <f t="shared" ca="1" si="143"/>
        <v>TURA</v>
      </c>
      <c r="I741" s="3">
        <f t="shared" ca="1" si="144"/>
        <v>0</v>
      </c>
      <c r="J741" s="3">
        <f t="shared" ca="1" si="145"/>
        <v>0</v>
      </c>
      <c r="K741" s="13">
        <f t="shared" ca="1" si="153"/>
        <v>0</v>
      </c>
      <c r="L741" s="3" t="str">
        <f t="shared" ca="1" si="146"/>
        <v>TURA</v>
      </c>
      <c r="M741" s="3">
        <f t="shared" ca="1" si="154"/>
        <v>0</v>
      </c>
      <c r="N741" s="3">
        <f t="shared" ca="1" si="155"/>
        <v>0</v>
      </c>
    </row>
    <row r="742" spans="1:14" x14ac:dyDescent="0.3">
      <c r="A742" s="4">
        <v>739</v>
      </c>
      <c r="B742" s="13">
        <f t="shared" ca="1" si="147"/>
        <v>0</v>
      </c>
      <c r="C742" s="3">
        <f t="shared" ca="1" si="148"/>
        <v>0.56191592067160367</v>
      </c>
      <c r="D742" s="3" t="str">
        <f t="shared" ca="1" si="149"/>
        <v>TURA</v>
      </c>
      <c r="E742" s="3">
        <f t="shared" ca="1" si="150"/>
        <v>0</v>
      </c>
      <c r="F742" s="3">
        <f t="shared" ca="1" si="151"/>
        <v>0</v>
      </c>
      <c r="G742" s="13">
        <f t="shared" ca="1" si="152"/>
        <v>0</v>
      </c>
      <c r="H742" s="3" t="str">
        <f t="shared" ca="1" si="143"/>
        <v>TURA</v>
      </c>
      <c r="I742" s="3">
        <f t="shared" ca="1" si="144"/>
        <v>0</v>
      </c>
      <c r="J742" s="3">
        <f t="shared" ca="1" si="145"/>
        <v>0</v>
      </c>
      <c r="K742" s="13">
        <f t="shared" ca="1" si="153"/>
        <v>0</v>
      </c>
      <c r="L742" s="3" t="str">
        <f t="shared" ca="1" si="146"/>
        <v>TURA</v>
      </c>
      <c r="M742" s="3">
        <f t="shared" ca="1" si="154"/>
        <v>0</v>
      </c>
      <c r="N742" s="3">
        <f t="shared" ca="1" si="155"/>
        <v>0</v>
      </c>
    </row>
    <row r="743" spans="1:14" x14ac:dyDescent="0.3">
      <c r="A743" s="4">
        <v>740</v>
      </c>
      <c r="B743" s="13">
        <f t="shared" ca="1" si="147"/>
        <v>0</v>
      </c>
      <c r="C743" s="3">
        <f t="shared" ca="1" si="148"/>
        <v>0.20115062096404013</v>
      </c>
      <c r="D743" s="3" t="str">
        <f t="shared" ca="1" si="149"/>
        <v>YAZI</v>
      </c>
      <c r="E743" s="3">
        <f t="shared" ca="1" si="150"/>
        <v>0</v>
      </c>
      <c r="F743" s="3">
        <f t="shared" ca="1" si="151"/>
        <v>0</v>
      </c>
      <c r="G743" s="13">
        <f t="shared" ca="1" si="152"/>
        <v>0</v>
      </c>
      <c r="H743" s="3" t="str">
        <f t="shared" ca="1" si="143"/>
        <v>YAZI</v>
      </c>
      <c r="I743" s="3">
        <f t="shared" ca="1" si="144"/>
        <v>0</v>
      </c>
      <c r="J743" s="3">
        <f t="shared" ca="1" si="145"/>
        <v>0</v>
      </c>
      <c r="K743" s="13">
        <f t="shared" ca="1" si="153"/>
        <v>0</v>
      </c>
      <c r="L743" s="3" t="str">
        <f t="shared" ca="1" si="146"/>
        <v>YAZI</v>
      </c>
      <c r="M743" s="3">
        <f t="shared" ca="1" si="154"/>
        <v>0</v>
      </c>
      <c r="N743" s="3">
        <f t="shared" ca="1" si="155"/>
        <v>0</v>
      </c>
    </row>
    <row r="744" spans="1:14" x14ac:dyDescent="0.3">
      <c r="A744" s="4">
        <v>741</v>
      </c>
      <c r="B744" s="13">
        <f t="shared" ca="1" si="147"/>
        <v>0</v>
      </c>
      <c r="C744" s="3">
        <f t="shared" ca="1" si="148"/>
        <v>0.200454197926064</v>
      </c>
      <c r="D744" s="3" t="str">
        <f t="shared" ca="1" si="149"/>
        <v>YAZI</v>
      </c>
      <c r="E744" s="3">
        <f t="shared" ca="1" si="150"/>
        <v>0</v>
      </c>
      <c r="F744" s="3">
        <f t="shared" ca="1" si="151"/>
        <v>0</v>
      </c>
      <c r="G744" s="13">
        <f t="shared" ca="1" si="152"/>
        <v>0</v>
      </c>
      <c r="H744" s="3" t="str">
        <f t="shared" ca="1" si="143"/>
        <v>YAZI</v>
      </c>
      <c r="I744" s="3">
        <f t="shared" ca="1" si="144"/>
        <v>0</v>
      </c>
      <c r="J744" s="3">
        <f t="shared" ca="1" si="145"/>
        <v>0</v>
      </c>
      <c r="K744" s="13">
        <f t="shared" ca="1" si="153"/>
        <v>0</v>
      </c>
      <c r="L744" s="3" t="str">
        <f t="shared" ca="1" si="146"/>
        <v>YAZI</v>
      </c>
      <c r="M744" s="3">
        <f t="shared" ca="1" si="154"/>
        <v>0</v>
      </c>
      <c r="N744" s="3">
        <f t="shared" ca="1" si="155"/>
        <v>0</v>
      </c>
    </row>
    <row r="745" spans="1:14" x14ac:dyDescent="0.3">
      <c r="A745" s="4">
        <v>742</v>
      </c>
      <c r="B745" s="13">
        <f t="shared" ca="1" si="147"/>
        <v>0</v>
      </c>
      <c r="C745" s="3">
        <f t="shared" ca="1" si="148"/>
        <v>0.8802361287940933</v>
      </c>
      <c r="D745" s="3" t="str">
        <f t="shared" ca="1" si="149"/>
        <v>TURA</v>
      </c>
      <c r="E745" s="3">
        <f t="shared" ca="1" si="150"/>
        <v>0</v>
      </c>
      <c r="F745" s="3">
        <f t="shared" ca="1" si="151"/>
        <v>0</v>
      </c>
      <c r="G745" s="13">
        <f t="shared" ca="1" si="152"/>
        <v>0</v>
      </c>
      <c r="H745" s="3" t="str">
        <f t="shared" ca="1" si="143"/>
        <v>TURA</v>
      </c>
      <c r="I745" s="3">
        <f t="shared" ca="1" si="144"/>
        <v>0</v>
      </c>
      <c r="J745" s="3">
        <f t="shared" ca="1" si="145"/>
        <v>0</v>
      </c>
      <c r="K745" s="13">
        <f t="shared" ca="1" si="153"/>
        <v>0</v>
      </c>
      <c r="L745" s="3" t="str">
        <f t="shared" ca="1" si="146"/>
        <v>TURA</v>
      </c>
      <c r="M745" s="3">
        <f t="shared" ca="1" si="154"/>
        <v>0</v>
      </c>
      <c r="N745" s="3">
        <f t="shared" ca="1" si="155"/>
        <v>0</v>
      </c>
    </row>
    <row r="746" spans="1:14" x14ac:dyDescent="0.3">
      <c r="A746" s="4">
        <v>743</v>
      </c>
      <c r="B746" s="13">
        <f t="shared" ca="1" si="147"/>
        <v>0</v>
      </c>
      <c r="C746" s="3">
        <f t="shared" ca="1" si="148"/>
        <v>0.95925537904178237</v>
      </c>
      <c r="D746" s="3" t="str">
        <f t="shared" ca="1" si="149"/>
        <v>TURA</v>
      </c>
      <c r="E746" s="3">
        <f t="shared" ca="1" si="150"/>
        <v>0</v>
      </c>
      <c r="F746" s="3">
        <f t="shared" ca="1" si="151"/>
        <v>0</v>
      </c>
      <c r="G746" s="13">
        <f t="shared" ca="1" si="152"/>
        <v>0</v>
      </c>
      <c r="H746" s="3" t="str">
        <f t="shared" ca="1" si="143"/>
        <v>TURA</v>
      </c>
      <c r="I746" s="3">
        <f t="shared" ca="1" si="144"/>
        <v>0</v>
      </c>
      <c r="J746" s="3">
        <f t="shared" ca="1" si="145"/>
        <v>0</v>
      </c>
      <c r="K746" s="13">
        <f t="shared" ca="1" si="153"/>
        <v>0</v>
      </c>
      <c r="L746" s="3" t="str">
        <f t="shared" ca="1" si="146"/>
        <v>TURA</v>
      </c>
      <c r="M746" s="3">
        <f t="shared" ca="1" si="154"/>
        <v>0</v>
      </c>
      <c r="N746" s="3">
        <f t="shared" ca="1" si="155"/>
        <v>0</v>
      </c>
    </row>
    <row r="747" spans="1:14" x14ac:dyDescent="0.3">
      <c r="A747" s="4">
        <v>744</v>
      </c>
      <c r="B747" s="13">
        <f t="shared" ca="1" si="147"/>
        <v>0</v>
      </c>
      <c r="C747" s="3">
        <f t="shared" ca="1" si="148"/>
        <v>0.72286801576084592</v>
      </c>
      <c r="D747" s="3" t="str">
        <f t="shared" ca="1" si="149"/>
        <v>TURA</v>
      </c>
      <c r="E747" s="3">
        <f t="shared" ca="1" si="150"/>
        <v>0</v>
      </c>
      <c r="F747" s="3">
        <f t="shared" ca="1" si="151"/>
        <v>0</v>
      </c>
      <c r="G747" s="13">
        <f t="shared" ca="1" si="152"/>
        <v>0</v>
      </c>
      <c r="H747" s="3" t="str">
        <f t="shared" ca="1" si="143"/>
        <v>TURA</v>
      </c>
      <c r="I747" s="3">
        <f t="shared" ca="1" si="144"/>
        <v>0</v>
      </c>
      <c r="J747" s="3">
        <f t="shared" ca="1" si="145"/>
        <v>0</v>
      </c>
      <c r="K747" s="13">
        <f t="shared" ca="1" si="153"/>
        <v>0</v>
      </c>
      <c r="L747" s="3" t="str">
        <f t="shared" ca="1" si="146"/>
        <v>TURA</v>
      </c>
      <c r="M747" s="3">
        <f t="shared" ca="1" si="154"/>
        <v>0</v>
      </c>
      <c r="N747" s="3">
        <f t="shared" ca="1" si="155"/>
        <v>0</v>
      </c>
    </row>
    <row r="748" spans="1:14" x14ac:dyDescent="0.3">
      <c r="A748" s="4">
        <v>745</v>
      </c>
      <c r="B748" s="13">
        <f t="shared" ca="1" si="147"/>
        <v>0</v>
      </c>
      <c r="C748" s="3">
        <f t="shared" ca="1" si="148"/>
        <v>1.9426103464305955E-2</v>
      </c>
      <c r="D748" s="3" t="str">
        <f t="shared" ca="1" si="149"/>
        <v>YAZI</v>
      </c>
      <c r="E748" s="3">
        <f t="shared" ca="1" si="150"/>
        <v>0</v>
      </c>
      <c r="F748" s="3">
        <f t="shared" ca="1" si="151"/>
        <v>0</v>
      </c>
      <c r="G748" s="13">
        <f t="shared" ca="1" si="152"/>
        <v>0</v>
      </c>
      <c r="H748" s="3" t="str">
        <f t="shared" ca="1" si="143"/>
        <v>YAZI</v>
      </c>
      <c r="I748" s="3">
        <f t="shared" ca="1" si="144"/>
        <v>0</v>
      </c>
      <c r="J748" s="3">
        <f t="shared" ca="1" si="145"/>
        <v>0</v>
      </c>
      <c r="K748" s="13">
        <f t="shared" ca="1" si="153"/>
        <v>0</v>
      </c>
      <c r="L748" s="3" t="str">
        <f t="shared" ca="1" si="146"/>
        <v>YAZI</v>
      </c>
      <c r="M748" s="3">
        <f t="shared" ca="1" si="154"/>
        <v>0</v>
      </c>
      <c r="N748" s="3">
        <f t="shared" ca="1" si="155"/>
        <v>0</v>
      </c>
    </row>
    <row r="749" spans="1:14" x14ac:dyDescent="0.3">
      <c r="A749" s="4">
        <v>746</v>
      </c>
      <c r="B749" s="13">
        <f t="shared" ca="1" si="147"/>
        <v>0</v>
      </c>
      <c r="C749" s="3">
        <f t="shared" ca="1" si="148"/>
        <v>0.71317429490709661</v>
      </c>
      <c r="D749" s="3" t="str">
        <f t="shared" ca="1" si="149"/>
        <v>TURA</v>
      </c>
      <c r="E749" s="3">
        <f t="shared" ca="1" si="150"/>
        <v>0</v>
      </c>
      <c r="F749" s="3">
        <f t="shared" ca="1" si="151"/>
        <v>0</v>
      </c>
      <c r="G749" s="13">
        <f t="shared" ca="1" si="152"/>
        <v>0</v>
      </c>
      <c r="H749" s="3" t="str">
        <f t="shared" ca="1" si="143"/>
        <v>TURA</v>
      </c>
      <c r="I749" s="3">
        <f t="shared" ca="1" si="144"/>
        <v>0</v>
      </c>
      <c r="J749" s="3">
        <f t="shared" ca="1" si="145"/>
        <v>0</v>
      </c>
      <c r="K749" s="13">
        <f t="shared" ca="1" si="153"/>
        <v>0</v>
      </c>
      <c r="L749" s="3" t="str">
        <f t="shared" ca="1" si="146"/>
        <v>TURA</v>
      </c>
      <c r="M749" s="3">
        <f t="shared" ca="1" si="154"/>
        <v>0</v>
      </c>
      <c r="N749" s="3">
        <f t="shared" ca="1" si="155"/>
        <v>0</v>
      </c>
    </row>
    <row r="750" spans="1:14" x14ac:dyDescent="0.3">
      <c r="A750" s="4">
        <v>747</v>
      </c>
      <c r="B750" s="13">
        <f t="shared" ca="1" si="147"/>
        <v>0</v>
      </c>
      <c r="C750" s="3">
        <f t="shared" ca="1" si="148"/>
        <v>0.42343187257236481</v>
      </c>
      <c r="D750" s="3" t="str">
        <f t="shared" ca="1" si="149"/>
        <v>YAZI</v>
      </c>
      <c r="E750" s="3">
        <f t="shared" ca="1" si="150"/>
        <v>0</v>
      </c>
      <c r="F750" s="3">
        <f t="shared" ca="1" si="151"/>
        <v>0</v>
      </c>
      <c r="G750" s="13">
        <f t="shared" ca="1" si="152"/>
        <v>0</v>
      </c>
      <c r="H750" s="3" t="str">
        <f t="shared" ca="1" si="143"/>
        <v>YAZI</v>
      </c>
      <c r="I750" s="3">
        <f t="shared" ca="1" si="144"/>
        <v>0</v>
      </c>
      <c r="J750" s="3">
        <f t="shared" ca="1" si="145"/>
        <v>0</v>
      </c>
      <c r="K750" s="13">
        <f t="shared" ca="1" si="153"/>
        <v>0</v>
      </c>
      <c r="L750" s="3" t="str">
        <f t="shared" ca="1" si="146"/>
        <v>YAZI</v>
      </c>
      <c r="M750" s="3">
        <f t="shared" ca="1" si="154"/>
        <v>0</v>
      </c>
      <c r="N750" s="3">
        <f t="shared" ca="1" si="155"/>
        <v>0</v>
      </c>
    </row>
    <row r="751" spans="1:14" x14ac:dyDescent="0.3">
      <c r="A751" s="4">
        <v>748</v>
      </c>
      <c r="B751" s="13">
        <f t="shared" ca="1" si="147"/>
        <v>0</v>
      </c>
      <c r="C751" s="3">
        <f t="shared" ca="1" si="148"/>
        <v>0.93363976574890506</v>
      </c>
      <c r="D751" s="3" t="str">
        <f t="shared" ca="1" si="149"/>
        <v>TURA</v>
      </c>
      <c r="E751" s="3">
        <f t="shared" ca="1" si="150"/>
        <v>0</v>
      </c>
      <c r="F751" s="3">
        <f t="shared" ca="1" si="151"/>
        <v>0</v>
      </c>
      <c r="G751" s="13">
        <f t="shared" ca="1" si="152"/>
        <v>0</v>
      </c>
      <c r="H751" s="3" t="str">
        <f t="shared" ca="1" si="143"/>
        <v>TURA</v>
      </c>
      <c r="I751" s="3">
        <f t="shared" ca="1" si="144"/>
        <v>0</v>
      </c>
      <c r="J751" s="3">
        <f t="shared" ca="1" si="145"/>
        <v>0</v>
      </c>
      <c r="K751" s="13">
        <f t="shared" ca="1" si="153"/>
        <v>0</v>
      </c>
      <c r="L751" s="3" t="str">
        <f t="shared" ca="1" si="146"/>
        <v>TURA</v>
      </c>
      <c r="M751" s="3">
        <f t="shared" ca="1" si="154"/>
        <v>0</v>
      </c>
      <c r="N751" s="3">
        <f t="shared" ca="1" si="155"/>
        <v>0</v>
      </c>
    </row>
    <row r="752" spans="1:14" x14ac:dyDescent="0.3">
      <c r="A752" s="4">
        <v>749</v>
      </c>
      <c r="B752" s="13">
        <f t="shared" ca="1" si="147"/>
        <v>0</v>
      </c>
      <c r="C752" s="3">
        <f t="shared" ca="1" si="148"/>
        <v>0.50046088068179417</v>
      </c>
      <c r="D752" s="3" t="str">
        <f t="shared" ca="1" si="149"/>
        <v>TURA</v>
      </c>
      <c r="E752" s="3">
        <f t="shared" ca="1" si="150"/>
        <v>0</v>
      </c>
      <c r="F752" s="3">
        <f t="shared" ca="1" si="151"/>
        <v>0</v>
      </c>
      <c r="G752" s="13">
        <f t="shared" ca="1" si="152"/>
        <v>0</v>
      </c>
      <c r="H752" s="3" t="str">
        <f t="shared" ca="1" si="143"/>
        <v>TURA</v>
      </c>
      <c r="I752" s="3">
        <f t="shared" ca="1" si="144"/>
        <v>0</v>
      </c>
      <c r="J752" s="3">
        <f t="shared" ca="1" si="145"/>
        <v>0</v>
      </c>
      <c r="K752" s="13">
        <f t="shared" ca="1" si="153"/>
        <v>0</v>
      </c>
      <c r="L752" s="3" t="str">
        <f t="shared" ca="1" si="146"/>
        <v>TURA</v>
      </c>
      <c r="M752" s="3">
        <f t="shared" ca="1" si="154"/>
        <v>0</v>
      </c>
      <c r="N752" s="3">
        <f t="shared" ca="1" si="155"/>
        <v>0</v>
      </c>
    </row>
    <row r="753" spans="1:14" x14ac:dyDescent="0.3">
      <c r="A753" s="4">
        <v>750</v>
      </c>
      <c r="B753" s="13">
        <f t="shared" ca="1" si="147"/>
        <v>0</v>
      </c>
      <c r="C753" s="3">
        <f t="shared" ca="1" si="148"/>
        <v>0.92706962332921561</v>
      </c>
      <c r="D753" s="3" t="str">
        <f t="shared" ca="1" si="149"/>
        <v>TURA</v>
      </c>
      <c r="E753" s="3">
        <f t="shared" ca="1" si="150"/>
        <v>0</v>
      </c>
      <c r="F753" s="3">
        <f t="shared" ca="1" si="151"/>
        <v>0</v>
      </c>
      <c r="G753" s="13">
        <f t="shared" ca="1" si="152"/>
        <v>0</v>
      </c>
      <c r="H753" s="3" t="str">
        <f t="shared" ca="1" si="143"/>
        <v>TURA</v>
      </c>
      <c r="I753" s="3">
        <f t="shared" ca="1" si="144"/>
        <v>0</v>
      </c>
      <c r="J753" s="3">
        <f t="shared" ca="1" si="145"/>
        <v>0</v>
      </c>
      <c r="K753" s="13">
        <f t="shared" ca="1" si="153"/>
        <v>0</v>
      </c>
      <c r="L753" s="3" t="str">
        <f t="shared" ca="1" si="146"/>
        <v>TURA</v>
      </c>
      <c r="M753" s="3">
        <f t="shared" ca="1" si="154"/>
        <v>0</v>
      </c>
      <c r="N753" s="3">
        <f t="shared" ca="1" si="155"/>
        <v>0</v>
      </c>
    </row>
    <row r="754" spans="1:14" x14ac:dyDescent="0.3">
      <c r="A754" s="4">
        <v>751</v>
      </c>
      <c r="B754" s="13">
        <f t="shared" ca="1" si="147"/>
        <v>0</v>
      </c>
      <c r="C754" s="3">
        <f t="shared" ca="1" si="148"/>
        <v>0.93453408083091205</v>
      </c>
      <c r="D754" s="3" t="str">
        <f t="shared" ca="1" si="149"/>
        <v>TURA</v>
      </c>
      <c r="E754" s="3">
        <f t="shared" ca="1" si="150"/>
        <v>0</v>
      </c>
      <c r="F754" s="3">
        <f t="shared" ca="1" si="151"/>
        <v>0</v>
      </c>
      <c r="G754" s="13">
        <f t="shared" ca="1" si="152"/>
        <v>0</v>
      </c>
      <c r="H754" s="3" t="str">
        <f t="shared" ca="1" si="143"/>
        <v>TURA</v>
      </c>
      <c r="I754" s="3">
        <f t="shared" ca="1" si="144"/>
        <v>0</v>
      </c>
      <c r="J754" s="3">
        <f t="shared" ca="1" si="145"/>
        <v>0</v>
      </c>
      <c r="K754" s="13">
        <f t="shared" ca="1" si="153"/>
        <v>0</v>
      </c>
      <c r="L754" s="3" t="str">
        <f t="shared" ca="1" si="146"/>
        <v>TURA</v>
      </c>
      <c r="M754" s="3">
        <f t="shared" ca="1" si="154"/>
        <v>0</v>
      </c>
      <c r="N754" s="3">
        <f t="shared" ca="1" si="155"/>
        <v>0</v>
      </c>
    </row>
    <row r="755" spans="1:14" x14ac:dyDescent="0.3">
      <c r="A755" s="4">
        <v>752</v>
      </c>
      <c r="B755" s="13">
        <f t="shared" ca="1" si="147"/>
        <v>0</v>
      </c>
      <c r="C755" s="3">
        <f t="shared" ca="1" si="148"/>
        <v>1.5906150225142857E-2</v>
      </c>
      <c r="D755" s="3" t="str">
        <f t="shared" ca="1" si="149"/>
        <v>YAZI</v>
      </c>
      <c r="E755" s="3">
        <f t="shared" ca="1" si="150"/>
        <v>0</v>
      </c>
      <c r="F755" s="3">
        <f t="shared" ca="1" si="151"/>
        <v>0</v>
      </c>
      <c r="G755" s="13">
        <f t="shared" ca="1" si="152"/>
        <v>0</v>
      </c>
      <c r="H755" s="3" t="str">
        <f t="shared" ca="1" si="143"/>
        <v>YAZI</v>
      </c>
      <c r="I755" s="3">
        <f t="shared" ca="1" si="144"/>
        <v>0</v>
      </c>
      <c r="J755" s="3">
        <f t="shared" ca="1" si="145"/>
        <v>0</v>
      </c>
      <c r="K755" s="13">
        <f t="shared" ca="1" si="153"/>
        <v>0</v>
      </c>
      <c r="L755" s="3" t="str">
        <f t="shared" ca="1" si="146"/>
        <v>YAZI</v>
      </c>
      <c r="M755" s="3">
        <f t="shared" ca="1" si="154"/>
        <v>0</v>
      </c>
      <c r="N755" s="3">
        <f t="shared" ca="1" si="155"/>
        <v>0</v>
      </c>
    </row>
    <row r="756" spans="1:14" x14ac:dyDescent="0.3">
      <c r="A756" s="4">
        <v>753</v>
      </c>
      <c r="B756" s="13">
        <f t="shared" ca="1" si="147"/>
        <v>0</v>
      </c>
      <c r="C756" s="3">
        <f t="shared" ca="1" si="148"/>
        <v>0.38768773987963778</v>
      </c>
      <c r="D756" s="3" t="str">
        <f t="shared" ca="1" si="149"/>
        <v>YAZI</v>
      </c>
      <c r="E756" s="3">
        <f t="shared" ca="1" si="150"/>
        <v>0</v>
      </c>
      <c r="F756" s="3">
        <f t="shared" ca="1" si="151"/>
        <v>0</v>
      </c>
      <c r="G756" s="13">
        <f t="shared" ca="1" si="152"/>
        <v>0</v>
      </c>
      <c r="H756" s="3" t="str">
        <f t="shared" ca="1" si="143"/>
        <v>YAZI</v>
      </c>
      <c r="I756" s="3">
        <f t="shared" ca="1" si="144"/>
        <v>0</v>
      </c>
      <c r="J756" s="3">
        <f t="shared" ca="1" si="145"/>
        <v>0</v>
      </c>
      <c r="K756" s="13">
        <f t="shared" ca="1" si="153"/>
        <v>0</v>
      </c>
      <c r="L756" s="3" t="str">
        <f t="shared" ca="1" si="146"/>
        <v>YAZI</v>
      </c>
      <c r="M756" s="3">
        <f t="shared" ca="1" si="154"/>
        <v>0</v>
      </c>
      <c r="N756" s="3">
        <f t="shared" ca="1" si="155"/>
        <v>0</v>
      </c>
    </row>
    <row r="757" spans="1:14" x14ac:dyDescent="0.3">
      <c r="A757" s="4">
        <v>754</v>
      </c>
      <c r="B757" s="13">
        <f t="shared" ca="1" si="147"/>
        <v>0</v>
      </c>
      <c r="C757" s="3">
        <f t="shared" ca="1" si="148"/>
        <v>0.7167722944415974</v>
      </c>
      <c r="D757" s="3" t="str">
        <f t="shared" ca="1" si="149"/>
        <v>TURA</v>
      </c>
      <c r="E757" s="3">
        <f t="shared" ca="1" si="150"/>
        <v>0</v>
      </c>
      <c r="F757" s="3">
        <f t="shared" ca="1" si="151"/>
        <v>0</v>
      </c>
      <c r="G757" s="13">
        <f t="shared" ca="1" si="152"/>
        <v>0</v>
      </c>
      <c r="H757" s="3" t="str">
        <f t="shared" ca="1" si="143"/>
        <v>TURA</v>
      </c>
      <c r="I757" s="3">
        <f t="shared" ca="1" si="144"/>
        <v>0</v>
      </c>
      <c r="J757" s="3">
        <f t="shared" ca="1" si="145"/>
        <v>0</v>
      </c>
      <c r="K757" s="13">
        <f t="shared" ca="1" si="153"/>
        <v>0</v>
      </c>
      <c r="L757" s="3" t="str">
        <f t="shared" ca="1" si="146"/>
        <v>TURA</v>
      </c>
      <c r="M757" s="3">
        <f t="shared" ca="1" si="154"/>
        <v>0</v>
      </c>
      <c r="N757" s="3">
        <f t="shared" ca="1" si="155"/>
        <v>0</v>
      </c>
    </row>
    <row r="758" spans="1:14" x14ac:dyDescent="0.3">
      <c r="A758" s="4">
        <v>755</v>
      </c>
      <c r="B758" s="13">
        <f t="shared" ca="1" si="147"/>
        <v>0</v>
      </c>
      <c r="C758" s="3">
        <f t="shared" ca="1" si="148"/>
        <v>0.87913783765715003</v>
      </c>
      <c r="D758" s="3" t="str">
        <f t="shared" ca="1" si="149"/>
        <v>TURA</v>
      </c>
      <c r="E758" s="3">
        <f t="shared" ca="1" si="150"/>
        <v>0</v>
      </c>
      <c r="F758" s="3">
        <f t="shared" ca="1" si="151"/>
        <v>0</v>
      </c>
      <c r="G758" s="13">
        <f t="shared" ca="1" si="152"/>
        <v>0</v>
      </c>
      <c r="H758" s="3" t="str">
        <f t="shared" ca="1" si="143"/>
        <v>TURA</v>
      </c>
      <c r="I758" s="3">
        <f t="shared" ca="1" si="144"/>
        <v>0</v>
      </c>
      <c r="J758" s="3">
        <f t="shared" ca="1" si="145"/>
        <v>0</v>
      </c>
      <c r="K758" s="13">
        <f t="shared" ca="1" si="153"/>
        <v>0</v>
      </c>
      <c r="L758" s="3" t="str">
        <f t="shared" ca="1" si="146"/>
        <v>TURA</v>
      </c>
      <c r="M758" s="3">
        <f t="shared" ca="1" si="154"/>
        <v>0</v>
      </c>
      <c r="N758" s="3">
        <f t="shared" ca="1" si="155"/>
        <v>0</v>
      </c>
    </row>
    <row r="759" spans="1:14" x14ac:dyDescent="0.3">
      <c r="A759" s="4">
        <v>756</v>
      </c>
      <c r="B759" s="13">
        <f t="shared" ca="1" si="147"/>
        <v>0</v>
      </c>
      <c r="C759" s="3">
        <f t="shared" ca="1" si="148"/>
        <v>0.62991565316224074</v>
      </c>
      <c r="D759" s="3" t="str">
        <f t="shared" ca="1" si="149"/>
        <v>TURA</v>
      </c>
      <c r="E759" s="3">
        <f t="shared" ca="1" si="150"/>
        <v>0</v>
      </c>
      <c r="F759" s="3">
        <f t="shared" ca="1" si="151"/>
        <v>0</v>
      </c>
      <c r="G759" s="13">
        <f t="shared" ca="1" si="152"/>
        <v>0</v>
      </c>
      <c r="H759" s="3" t="str">
        <f t="shared" ca="1" si="143"/>
        <v>TURA</v>
      </c>
      <c r="I759" s="3">
        <f t="shared" ca="1" si="144"/>
        <v>0</v>
      </c>
      <c r="J759" s="3">
        <f t="shared" ca="1" si="145"/>
        <v>0</v>
      </c>
      <c r="K759" s="13">
        <f t="shared" ca="1" si="153"/>
        <v>0</v>
      </c>
      <c r="L759" s="3" t="str">
        <f t="shared" ca="1" si="146"/>
        <v>TURA</v>
      </c>
      <c r="M759" s="3">
        <f t="shared" ca="1" si="154"/>
        <v>0</v>
      </c>
      <c r="N759" s="3">
        <f t="shared" ca="1" si="155"/>
        <v>0</v>
      </c>
    </row>
    <row r="760" spans="1:14" x14ac:dyDescent="0.3">
      <c r="A760" s="4">
        <v>757</v>
      </c>
      <c r="B760" s="13">
        <f t="shared" ca="1" si="147"/>
        <v>0</v>
      </c>
      <c r="C760" s="3">
        <f t="shared" ca="1" si="148"/>
        <v>0.43007074860936634</v>
      </c>
      <c r="D760" s="3" t="str">
        <f t="shared" ca="1" si="149"/>
        <v>YAZI</v>
      </c>
      <c r="E760" s="3">
        <f t="shared" ca="1" si="150"/>
        <v>0</v>
      </c>
      <c r="F760" s="3">
        <f t="shared" ca="1" si="151"/>
        <v>0</v>
      </c>
      <c r="G760" s="13">
        <f t="shared" ca="1" si="152"/>
        <v>0</v>
      </c>
      <c r="H760" s="3" t="str">
        <f t="shared" ca="1" si="143"/>
        <v>YAZI</v>
      </c>
      <c r="I760" s="3">
        <f t="shared" ca="1" si="144"/>
        <v>0</v>
      </c>
      <c r="J760" s="3">
        <f t="shared" ca="1" si="145"/>
        <v>0</v>
      </c>
      <c r="K760" s="13">
        <f t="shared" ca="1" si="153"/>
        <v>0</v>
      </c>
      <c r="L760" s="3" t="str">
        <f t="shared" ca="1" si="146"/>
        <v>YAZI</v>
      </c>
      <c r="M760" s="3">
        <f t="shared" ca="1" si="154"/>
        <v>0</v>
      </c>
      <c r="N760" s="3">
        <f t="shared" ca="1" si="155"/>
        <v>0</v>
      </c>
    </row>
    <row r="761" spans="1:14" x14ac:dyDescent="0.3">
      <c r="A761" s="4">
        <v>758</v>
      </c>
      <c r="B761" s="13">
        <f t="shared" ca="1" si="147"/>
        <v>0</v>
      </c>
      <c r="C761" s="3">
        <f t="shared" ca="1" si="148"/>
        <v>0.91157850422046838</v>
      </c>
      <c r="D761" s="3" t="str">
        <f t="shared" ca="1" si="149"/>
        <v>TURA</v>
      </c>
      <c r="E761" s="3">
        <f t="shared" ca="1" si="150"/>
        <v>0</v>
      </c>
      <c r="F761" s="3">
        <f t="shared" ca="1" si="151"/>
        <v>0</v>
      </c>
      <c r="G761" s="13">
        <f t="shared" ca="1" si="152"/>
        <v>0</v>
      </c>
      <c r="H761" s="3" t="str">
        <f t="shared" ca="1" si="143"/>
        <v>TURA</v>
      </c>
      <c r="I761" s="3">
        <f t="shared" ca="1" si="144"/>
        <v>0</v>
      </c>
      <c r="J761" s="3">
        <f t="shared" ca="1" si="145"/>
        <v>0</v>
      </c>
      <c r="K761" s="13">
        <f t="shared" ca="1" si="153"/>
        <v>0</v>
      </c>
      <c r="L761" s="3" t="str">
        <f t="shared" ca="1" si="146"/>
        <v>TURA</v>
      </c>
      <c r="M761" s="3">
        <f t="shared" ca="1" si="154"/>
        <v>0</v>
      </c>
      <c r="N761" s="3">
        <f t="shared" ca="1" si="155"/>
        <v>0</v>
      </c>
    </row>
    <row r="762" spans="1:14" x14ac:dyDescent="0.3">
      <c r="A762" s="4">
        <v>759</v>
      </c>
      <c r="B762" s="13">
        <f t="shared" ca="1" si="147"/>
        <v>0</v>
      </c>
      <c r="C762" s="3">
        <f t="shared" ca="1" si="148"/>
        <v>7.4150824877777577E-2</v>
      </c>
      <c r="D762" s="3" t="str">
        <f t="shared" ca="1" si="149"/>
        <v>YAZI</v>
      </c>
      <c r="E762" s="3">
        <f t="shared" ca="1" si="150"/>
        <v>0</v>
      </c>
      <c r="F762" s="3">
        <f t="shared" ca="1" si="151"/>
        <v>0</v>
      </c>
      <c r="G762" s="13">
        <f t="shared" ca="1" si="152"/>
        <v>0</v>
      </c>
      <c r="H762" s="3" t="str">
        <f t="shared" ca="1" si="143"/>
        <v>YAZI</v>
      </c>
      <c r="I762" s="3">
        <f t="shared" ca="1" si="144"/>
        <v>0</v>
      </c>
      <c r="J762" s="3">
        <f t="shared" ca="1" si="145"/>
        <v>0</v>
      </c>
      <c r="K762" s="13">
        <f t="shared" ca="1" si="153"/>
        <v>0</v>
      </c>
      <c r="L762" s="3" t="str">
        <f t="shared" ca="1" si="146"/>
        <v>YAZI</v>
      </c>
      <c r="M762" s="3">
        <f t="shared" ca="1" si="154"/>
        <v>0</v>
      </c>
      <c r="N762" s="3">
        <f t="shared" ca="1" si="155"/>
        <v>0</v>
      </c>
    </row>
    <row r="763" spans="1:14" x14ac:dyDescent="0.3">
      <c r="A763" s="4">
        <v>760</v>
      </c>
      <c r="B763" s="13">
        <f t="shared" ca="1" si="147"/>
        <v>0</v>
      </c>
      <c r="C763" s="3">
        <f t="shared" ca="1" si="148"/>
        <v>0.64892983695396034</v>
      </c>
      <c r="D763" s="3" t="str">
        <f t="shared" ca="1" si="149"/>
        <v>TURA</v>
      </c>
      <c r="E763" s="3">
        <f t="shared" ca="1" si="150"/>
        <v>0</v>
      </c>
      <c r="F763" s="3">
        <f t="shared" ca="1" si="151"/>
        <v>0</v>
      </c>
      <c r="G763" s="13">
        <f t="shared" ca="1" si="152"/>
        <v>0</v>
      </c>
      <c r="H763" s="3" t="str">
        <f t="shared" ca="1" si="143"/>
        <v>TURA</v>
      </c>
      <c r="I763" s="3">
        <f t="shared" ca="1" si="144"/>
        <v>0</v>
      </c>
      <c r="J763" s="3">
        <f t="shared" ca="1" si="145"/>
        <v>0</v>
      </c>
      <c r="K763" s="13">
        <f t="shared" ca="1" si="153"/>
        <v>0</v>
      </c>
      <c r="L763" s="3" t="str">
        <f t="shared" ca="1" si="146"/>
        <v>TURA</v>
      </c>
      <c r="M763" s="3">
        <f t="shared" ca="1" si="154"/>
        <v>0</v>
      </c>
      <c r="N763" s="3">
        <f t="shared" ca="1" si="155"/>
        <v>0</v>
      </c>
    </row>
    <row r="764" spans="1:14" x14ac:dyDescent="0.3">
      <c r="A764" s="4">
        <v>761</v>
      </c>
      <c r="B764" s="13">
        <f t="shared" ca="1" si="147"/>
        <v>0</v>
      </c>
      <c r="C764" s="3">
        <f t="shared" ca="1" si="148"/>
        <v>0.97740621987949172</v>
      </c>
      <c r="D764" s="3" t="str">
        <f t="shared" ca="1" si="149"/>
        <v>TURA</v>
      </c>
      <c r="E764" s="3">
        <f t="shared" ca="1" si="150"/>
        <v>0</v>
      </c>
      <c r="F764" s="3">
        <f t="shared" ca="1" si="151"/>
        <v>0</v>
      </c>
      <c r="G764" s="13">
        <f t="shared" ca="1" si="152"/>
        <v>0</v>
      </c>
      <c r="H764" s="3" t="str">
        <f t="shared" ca="1" si="143"/>
        <v>TURA</v>
      </c>
      <c r="I764" s="3">
        <f t="shared" ca="1" si="144"/>
        <v>0</v>
      </c>
      <c r="J764" s="3">
        <f t="shared" ca="1" si="145"/>
        <v>0</v>
      </c>
      <c r="K764" s="13">
        <f t="shared" ca="1" si="153"/>
        <v>0</v>
      </c>
      <c r="L764" s="3" t="str">
        <f t="shared" ca="1" si="146"/>
        <v>TURA</v>
      </c>
      <c r="M764" s="3">
        <f t="shared" ca="1" si="154"/>
        <v>0</v>
      </c>
      <c r="N764" s="3">
        <f t="shared" ca="1" si="155"/>
        <v>0</v>
      </c>
    </row>
    <row r="765" spans="1:14" x14ac:dyDescent="0.3">
      <c r="A765" s="4">
        <v>762</v>
      </c>
      <c r="B765" s="13">
        <f t="shared" ca="1" si="147"/>
        <v>0</v>
      </c>
      <c r="C765" s="3">
        <f t="shared" ca="1" si="148"/>
        <v>0.81441942471326967</v>
      </c>
      <c r="D765" s="3" t="str">
        <f t="shared" ca="1" si="149"/>
        <v>TURA</v>
      </c>
      <c r="E765" s="3">
        <f t="shared" ca="1" si="150"/>
        <v>0</v>
      </c>
      <c r="F765" s="3">
        <f t="shared" ca="1" si="151"/>
        <v>0</v>
      </c>
      <c r="G765" s="13">
        <f t="shared" ca="1" si="152"/>
        <v>0</v>
      </c>
      <c r="H765" s="3" t="str">
        <f t="shared" ca="1" si="143"/>
        <v>TURA</v>
      </c>
      <c r="I765" s="3">
        <f t="shared" ca="1" si="144"/>
        <v>0</v>
      </c>
      <c r="J765" s="3">
        <f t="shared" ca="1" si="145"/>
        <v>0</v>
      </c>
      <c r="K765" s="13">
        <f t="shared" ca="1" si="153"/>
        <v>0</v>
      </c>
      <c r="L765" s="3" t="str">
        <f t="shared" ca="1" si="146"/>
        <v>TURA</v>
      </c>
      <c r="M765" s="3">
        <f t="shared" ca="1" si="154"/>
        <v>0</v>
      </c>
      <c r="N765" s="3">
        <f t="shared" ca="1" si="155"/>
        <v>0</v>
      </c>
    </row>
    <row r="766" spans="1:14" x14ac:dyDescent="0.3">
      <c r="A766" s="4">
        <v>763</v>
      </c>
      <c r="B766" s="13">
        <f t="shared" ca="1" si="147"/>
        <v>0</v>
      </c>
      <c r="C766" s="3">
        <f t="shared" ca="1" si="148"/>
        <v>0.52425039755757974</v>
      </c>
      <c r="D766" s="3" t="str">
        <f t="shared" ca="1" si="149"/>
        <v>TURA</v>
      </c>
      <c r="E766" s="3">
        <f t="shared" ca="1" si="150"/>
        <v>0</v>
      </c>
      <c r="F766" s="3">
        <f t="shared" ca="1" si="151"/>
        <v>0</v>
      </c>
      <c r="G766" s="13">
        <f t="shared" ca="1" si="152"/>
        <v>0</v>
      </c>
      <c r="H766" s="3" t="str">
        <f t="shared" ca="1" si="143"/>
        <v>TURA</v>
      </c>
      <c r="I766" s="3">
        <f t="shared" ca="1" si="144"/>
        <v>0</v>
      </c>
      <c r="J766" s="3">
        <f t="shared" ca="1" si="145"/>
        <v>0</v>
      </c>
      <c r="K766" s="13">
        <f t="shared" ca="1" si="153"/>
        <v>0</v>
      </c>
      <c r="L766" s="3" t="str">
        <f t="shared" ca="1" si="146"/>
        <v>TURA</v>
      </c>
      <c r="M766" s="3">
        <f t="shared" ca="1" si="154"/>
        <v>0</v>
      </c>
      <c r="N766" s="3">
        <f t="shared" ca="1" si="155"/>
        <v>0</v>
      </c>
    </row>
    <row r="767" spans="1:14" x14ac:dyDescent="0.3">
      <c r="A767" s="4">
        <v>764</v>
      </c>
      <c r="B767" s="13">
        <f t="shared" ca="1" si="147"/>
        <v>0</v>
      </c>
      <c r="C767" s="3">
        <f t="shared" ca="1" si="148"/>
        <v>0.70330108433263894</v>
      </c>
      <c r="D767" s="3" t="str">
        <f t="shared" ca="1" si="149"/>
        <v>TURA</v>
      </c>
      <c r="E767" s="3">
        <f t="shared" ca="1" si="150"/>
        <v>0</v>
      </c>
      <c r="F767" s="3">
        <f t="shared" ca="1" si="151"/>
        <v>0</v>
      </c>
      <c r="G767" s="13">
        <f t="shared" ca="1" si="152"/>
        <v>0</v>
      </c>
      <c r="H767" s="3" t="str">
        <f t="shared" ca="1" si="143"/>
        <v>TURA</v>
      </c>
      <c r="I767" s="3">
        <f t="shared" ca="1" si="144"/>
        <v>0</v>
      </c>
      <c r="J767" s="3">
        <f t="shared" ca="1" si="145"/>
        <v>0</v>
      </c>
      <c r="K767" s="13">
        <f t="shared" ca="1" si="153"/>
        <v>0</v>
      </c>
      <c r="L767" s="3" t="str">
        <f t="shared" ca="1" si="146"/>
        <v>TURA</v>
      </c>
      <c r="M767" s="3">
        <f t="shared" ca="1" si="154"/>
        <v>0</v>
      </c>
      <c r="N767" s="3">
        <f t="shared" ca="1" si="155"/>
        <v>0</v>
      </c>
    </row>
    <row r="768" spans="1:14" x14ac:dyDescent="0.3">
      <c r="A768" s="4">
        <v>765</v>
      </c>
      <c r="B768" s="13">
        <f t="shared" ca="1" si="147"/>
        <v>0</v>
      </c>
      <c r="C768" s="3">
        <f t="shared" ca="1" si="148"/>
        <v>0.59938311760063911</v>
      </c>
      <c r="D768" s="3" t="str">
        <f t="shared" ca="1" si="149"/>
        <v>TURA</v>
      </c>
      <c r="E768" s="3">
        <f t="shared" ca="1" si="150"/>
        <v>0</v>
      </c>
      <c r="F768" s="3">
        <f t="shared" ca="1" si="151"/>
        <v>0</v>
      </c>
      <c r="G768" s="13">
        <f t="shared" ca="1" si="152"/>
        <v>0</v>
      </c>
      <c r="H768" s="3" t="str">
        <f t="shared" ca="1" si="143"/>
        <v>TURA</v>
      </c>
      <c r="I768" s="3">
        <f t="shared" ca="1" si="144"/>
        <v>0</v>
      </c>
      <c r="J768" s="3">
        <f t="shared" ca="1" si="145"/>
        <v>0</v>
      </c>
      <c r="K768" s="13">
        <f t="shared" ca="1" si="153"/>
        <v>0</v>
      </c>
      <c r="L768" s="3" t="str">
        <f t="shared" ca="1" si="146"/>
        <v>TURA</v>
      </c>
      <c r="M768" s="3">
        <f t="shared" ca="1" si="154"/>
        <v>0</v>
      </c>
      <c r="N768" s="3">
        <f t="shared" ca="1" si="155"/>
        <v>0</v>
      </c>
    </row>
    <row r="769" spans="1:14" x14ac:dyDescent="0.3">
      <c r="A769" s="4">
        <v>766</v>
      </c>
      <c r="B769" s="13">
        <f t="shared" ca="1" si="147"/>
        <v>0</v>
      </c>
      <c r="C769" s="3">
        <f t="shared" ca="1" si="148"/>
        <v>0.25310588924492727</v>
      </c>
      <c r="D769" s="3" t="str">
        <f t="shared" ca="1" si="149"/>
        <v>YAZI</v>
      </c>
      <c r="E769" s="3">
        <f t="shared" ca="1" si="150"/>
        <v>0</v>
      </c>
      <c r="F769" s="3">
        <f t="shared" ca="1" si="151"/>
        <v>0</v>
      </c>
      <c r="G769" s="13">
        <f t="shared" ca="1" si="152"/>
        <v>0</v>
      </c>
      <c r="H769" s="3" t="str">
        <f t="shared" ca="1" si="143"/>
        <v>YAZI</v>
      </c>
      <c r="I769" s="3">
        <f t="shared" ca="1" si="144"/>
        <v>0</v>
      </c>
      <c r="J769" s="3">
        <f t="shared" ca="1" si="145"/>
        <v>0</v>
      </c>
      <c r="K769" s="13">
        <f t="shared" ca="1" si="153"/>
        <v>0</v>
      </c>
      <c r="L769" s="3" t="str">
        <f t="shared" ca="1" si="146"/>
        <v>YAZI</v>
      </c>
      <c r="M769" s="3">
        <f t="shared" ca="1" si="154"/>
        <v>0</v>
      </c>
      <c r="N769" s="3">
        <f t="shared" ca="1" si="155"/>
        <v>0</v>
      </c>
    </row>
    <row r="770" spans="1:14" x14ac:dyDescent="0.3">
      <c r="A770" s="4">
        <v>767</v>
      </c>
      <c r="B770" s="13">
        <f t="shared" ca="1" si="147"/>
        <v>0</v>
      </c>
      <c r="C770" s="3">
        <f t="shared" ca="1" si="148"/>
        <v>0.55918027955353233</v>
      </c>
      <c r="D770" s="3" t="str">
        <f t="shared" ca="1" si="149"/>
        <v>TURA</v>
      </c>
      <c r="E770" s="3">
        <f t="shared" ca="1" si="150"/>
        <v>0</v>
      </c>
      <c r="F770" s="3">
        <f t="shared" ca="1" si="151"/>
        <v>0</v>
      </c>
      <c r="G770" s="13">
        <f t="shared" ca="1" si="152"/>
        <v>0</v>
      </c>
      <c r="H770" s="3" t="str">
        <f t="shared" ca="1" si="143"/>
        <v>TURA</v>
      </c>
      <c r="I770" s="3">
        <f t="shared" ca="1" si="144"/>
        <v>0</v>
      </c>
      <c r="J770" s="3">
        <f t="shared" ca="1" si="145"/>
        <v>0</v>
      </c>
      <c r="K770" s="13">
        <f t="shared" ca="1" si="153"/>
        <v>0</v>
      </c>
      <c r="L770" s="3" t="str">
        <f t="shared" ca="1" si="146"/>
        <v>TURA</v>
      </c>
      <c r="M770" s="3">
        <f t="shared" ca="1" si="154"/>
        <v>0</v>
      </c>
      <c r="N770" s="3">
        <f t="shared" ca="1" si="155"/>
        <v>0</v>
      </c>
    </row>
    <row r="771" spans="1:14" x14ac:dyDescent="0.3">
      <c r="A771" s="4">
        <v>768</v>
      </c>
      <c r="B771" s="13">
        <f t="shared" ca="1" si="147"/>
        <v>0</v>
      </c>
      <c r="C771" s="3">
        <f t="shared" ca="1" si="148"/>
        <v>0.56024437181075515</v>
      </c>
      <c r="D771" s="3" t="str">
        <f t="shared" ca="1" si="149"/>
        <v>TURA</v>
      </c>
      <c r="E771" s="3">
        <f t="shared" ca="1" si="150"/>
        <v>0</v>
      </c>
      <c r="F771" s="3">
        <f t="shared" ca="1" si="151"/>
        <v>0</v>
      </c>
      <c r="G771" s="13">
        <f t="shared" ca="1" si="152"/>
        <v>0</v>
      </c>
      <c r="H771" s="3" t="str">
        <f t="shared" ca="1" si="143"/>
        <v>TURA</v>
      </c>
      <c r="I771" s="3">
        <f t="shared" ca="1" si="144"/>
        <v>0</v>
      </c>
      <c r="J771" s="3">
        <f t="shared" ca="1" si="145"/>
        <v>0</v>
      </c>
      <c r="K771" s="13">
        <f t="shared" ca="1" si="153"/>
        <v>0</v>
      </c>
      <c r="L771" s="3" t="str">
        <f t="shared" ca="1" si="146"/>
        <v>TURA</v>
      </c>
      <c r="M771" s="3">
        <f t="shared" ca="1" si="154"/>
        <v>0</v>
      </c>
      <c r="N771" s="3">
        <f t="shared" ca="1" si="155"/>
        <v>0</v>
      </c>
    </row>
    <row r="772" spans="1:14" x14ac:dyDescent="0.3">
      <c r="A772" s="4">
        <v>769</v>
      </c>
      <c r="B772" s="13">
        <f t="shared" ca="1" si="147"/>
        <v>0</v>
      </c>
      <c r="C772" s="3">
        <f t="shared" ca="1" si="148"/>
        <v>0.66085647679582149</v>
      </c>
      <c r="D772" s="3" t="str">
        <f t="shared" ca="1" si="149"/>
        <v>TURA</v>
      </c>
      <c r="E772" s="3">
        <f t="shared" ca="1" si="150"/>
        <v>0</v>
      </c>
      <c r="F772" s="3">
        <f t="shared" ca="1" si="151"/>
        <v>0</v>
      </c>
      <c r="G772" s="13">
        <f t="shared" ca="1" si="152"/>
        <v>0</v>
      </c>
      <c r="H772" s="3" t="str">
        <f t="shared" ca="1" si="143"/>
        <v>TURA</v>
      </c>
      <c r="I772" s="3">
        <f t="shared" ca="1" si="144"/>
        <v>0</v>
      </c>
      <c r="J772" s="3">
        <f t="shared" ca="1" si="145"/>
        <v>0</v>
      </c>
      <c r="K772" s="13">
        <f t="shared" ca="1" si="153"/>
        <v>0</v>
      </c>
      <c r="L772" s="3" t="str">
        <f t="shared" ca="1" si="146"/>
        <v>TURA</v>
      </c>
      <c r="M772" s="3">
        <f t="shared" ca="1" si="154"/>
        <v>0</v>
      </c>
      <c r="N772" s="3">
        <f t="shared" ca="1" si="155"/>
        <v>0</v>
      </c>
    </row>
    <row r="773" spans="1:14" x14ac:dyDescent="0.3">
      <c r="A773" s="4">
        <v>770</v>
      </c>
      <c r="B773" s="13">
        <f t="shared" ca="1" si="147"/>
        <v>0</v>
      </c>
      <c r="C773" s="3">
        <f t="shared" ca="1" si="148"/>
        <v>0.27257215870068974</v>
      </c>
      <c r="D773" s="3" t="str">
        <f t="shared" ca="1" si="149"/>
        <v>YAZI</v>
      </c>
      <c r="E773" s="3">
        <f t="shared" ca="1" si="150"/>
        <v>0</v>
      </c>
      <c r="F773" s="3">
        <f t="shared" ca="1" si="151"/>
        <v>0</v>
      </c>
      <c r="G773" s="13">
        <f t="shared" ca="1" si="152"/>
        <v>0</v>
      </c>
      <c r="H773" s="3" t="str">
        <f t="shared" ref="H773:H836" ca="1" si="156">IF(C773&lt;=$H$1,"YAZI","TURA")</f>
        <v>YAZI</v>
      </c>
      <c r="I773" s="3">
        <f t="shared" ref="I773:I836" ca="1" si="157">IF(H773="YAZI",G773*2,0)</f>
        <v>0</v>
      </c>
      <c r="J773" s="3">
        <f t="shared" ref="J773:J836" ca="1" si="158">J772-G773+I773</f>
        <v>0</v>
      </c>
      <c r="K773" s="13">
        <f t="shared" ca="1" si="153"/>
        <v>0</v>
      </c>
      <c r="L773" s="3" t="str">
        <f t="shared" ref="L773:L836" ca="1" si="159">IF(C773&lt;=0.45,"YAZI","TURA")</f>
        <v>YAZI</v>
      </c>
      <c r="M773" s="3">
        <f t="shared" ca="1" si="154"/>
        <v>0</v>
      </c>
      <c r="N773" s="3">
        <f t="shared" ca="1" si="155"/>
        <v>0</v>
      </c>
    </row>
    <row r="774" spans="1:14" x14ac:dyDescent="0.3">
      <c r="A774" s="4">
        <v>771</v>
      </c>
      <c r="B774" s="13">
        <f t="shared" ref="B774:B837" ca="1" si="160">IF(E773=0,MIN(2*B773,F773),MIN(1,F773))</f>
        <v>0</v>
      </c>
      <c r="C774" s="3">
        <f t="shared" ref="C774:C837" ca="1" si="161">RAND()</f>
        <v>0.48705686835432416</v>
      </c>
      <c r="D774" s="3" t="str">
        <f t="shared" ref="D774:D837" ca="1" si="162">IF(C774&lt;=0.5,"YAZI","TURA")</f>
        <v>YAZI</v>
      </c>
      <c r="E774" s="3">
        <f t="shared" ref="E774:E837" ca="1" si="163">IF(D774="YAZI",B774*2,0)</f>
        <v>0</v>
      </c>
      <c r="F774" s="3">
        <f t="shared" ref="F774:F837" ca="1" si="164">F773-B774+E774</f>
        <v>0</v>
      </c>
      <c r="G774" s="13">
        <f t="shared" ref="G774:G837" ca="1" si="165">IF(I773=0,MIN(2*G773,J773),MIN(1,J773))</f>
        <v>0</v>
      </c>
      <c r="H774" s="3" t="str">
        <f t="shared" ca="1" si="156"/>
        <v>TURA</v>
      </c>
      <c r="I774" s="3">
        <f t="shared" ca="1" si="157"/>
        <v>0</v>
      </c>
      <c r="J774" s="3">
        <f t="shared" ca="1" si="158"/>
        <v>0</v>
      </c>
      <c r="K774" s="13">
        <f t="shared" ref="K774:K837" ca="1" si="166">IF(M773=0,MIN(2*K773,N773,$K$1),MIN(1,N773,$K$1))</f>
        <v>0</v>
      </c>
      <c r="L774" s="3" t="str">
        <f t="shared" ca="1" si="159"/>
        <v>TURA</v>
      </c>
      <c r="M774" s="3">
        <f t="shared" ref="M774:M837" ca="1" si="167">IF(L774="YAZI",K774*2,0)</f>
        <v>0</v>
      </c>
      <c r="N774" s="3">
        <f t="shared" ref="N774:N837" ca="1" si="168">N773-K774+M774</f>
        <v>0</v>
      </c>
    </row>
    <row r="775" spans="1:14" x14ac:dyDescent="0.3">
      <c r="A775" s="4">
        <v>772</v>
      </c>
      <c r="B775" s="13">
        <f t="shared" ca="1" si="160"/>
        <v>0</v>
      </c>
      <c r="C775" s="3">
        <f t="shared" ca="1" si="161"/>
        <v>0.20017131426059476</v>
      </c>
      <c r="D775" s="3" t="str">
        <f t="shared" ca="1" si="162"/>
        <v>YAZI</v>
      </c>
      <c r="E775" s="3">
        <f t="shared" ca="1" si="163"/>
        <v>0</v>
      </c>
      <c r="F775" s="3">
        <f t="shared" ca="1" si="164"/>
        <v>0</v>
      </c>
      <c r="G775" s="13">
        <f t="shared" ca="1" si="165"/>
        <v>0</v>
      </c>
      <c r="H775" s="3" t="str">
        <f t="shared" ca="1" si="156"/>
        <v>YAZI</v>
      </c>
      <c r="I775" s="3">
        <f t="shared" ca="1" si="157"/>
        <v>0</v>
      </c>
      <c r="J775" s="3">
        <f t="shared" ca="1" si="158"/>
        <v>0</v>
      </c>
      <c r="K775" s="13">
        <f t="shared" ca="1" si="166"/>
        <v>0</v>
      </c>
      <c r="L775" s="3" t="str">
        <f t="shared" ca="1" si="159"/>
        <v>YAZI</v>
      </c>
      <c r="M775" s="3">
        <f t="shared" ca="1" si="167"/>
        <v>0</v>
      </c>
      <c r="N775" s="3">
        <f t="shared" ca="1" si="168"/>
        <v>0</v>
      </c>
    </row>
    <row r="776" spans="1:14" x14ac:dyDescent="0.3">
      <c r="A776" s="4">
        <v>773</v>
      </c>
      <c r="B776" s="13">
        <f t="shared" ca="1" si="160"/>
        <v>0</v>
      </c>
      <c r="C776" s="3">
        <f t="shared" ca="1" si="161"/>
        <v>0.10877973453134393</v>
      </c>
      <c r="D776" s="3" t="str">
        <f t="shared" ca="1" si="162"/>
        <v>YAZI</v>
      </c>
      <c r="E776" s="3">
        <f t="shared" ca="1" si="163"/>
        <v>0</v>
      </c>
      <c r="F776" s="3">
        <f t="shared" ca="1" si="164"/>
        <v>0</v>
      </c>
      <c r="G776" s="13">
        <f t="shared" ca="1" si="165"/>
        <v>0</v>
      </c>
      <c r="H776" s="3" t="str">
        <f t="shared" ca="1" si="156"/>
        <v>YAZI</v>
      </c>
      <c r="I776" s="3">
        <f t="shared" ca="1" si="157"/>
        <v>0</v>
      </c>
      <c r="J776" s="3">
        <f t="shared" ca="1" si="158"/>
        <v>0</v>
      </c>
      <c r="K776" s="13">
        <f t="shared" ca="1" si="166"/>
        <v>0</v>
      </c>
      <c r="L776" s="3" t="str">
        <f t="shared" ca="1" si="159"/>
        <v>YAZI</v>
      </c>
      <c r="M776" s="3">
        <f t="shared" ca="1" si="167"/>
        <v>0</v>
      </c>
      <c r="N776" s="3">
        <f t="shared" ca="1" si="168"/>
        <v>0</v>
      </c>
    </row>
    <row r="777" spans="1:14" x14ac:dyDescent="0.3">
      <c r="A777" s="4">
        <v>774</v>
      </c>
      <c r="B777" s="13">
        <f t="shared" ca="1" si="160"/>
        <v>0</v>
      </c>
      <c r="C777" s="3">
        <f t="shared" ca="1" si="161"/>
        <v>5.9705014916437649E-2</v>
      </c>
      <c r="D777" s="3" t="str">
        <f t="shared" ca="1" si="162"/>
        <v>YAZI</v>
      </c>
      <c r="E777" s="3">
        <f t="shared" ca="1" si="163"/>
        <v>0</v>
      </c>
      <c r="F777" s="3">
        <f t="shared" ca="1" si="164"/>
        <v>0</v>
      </c>
      <c r="G777" s="13">
        <f t="shared" ca="1" si="165"/>
        <v>0</v>
      </c>
      <c r="H777" s="3" t="str">
        <f t="shared" ca="1" si="156"/>
        <v>YAZI</v>
      </c>
      <c r="I777" s="3">
        <f t="shared" ca="1" si="157"/>
        <v>0</v>
      </c>
      <c r="J777" s="3">
        <f t="shared" ca="1" si="158"/>
        <v>0</v>
      </c>
      <c r="K777" s="13">
        <f t="shared" ca="1" si="166"/>
        <v>0</v>
      </c>
      <c r="L777" s="3" t="str">
        <f t="shared" ca="1" si="159"/>
        <v>YAZI</v>
      </c>
      <c r="M777" s="3">
        <f t="shared" ca="1" si="167"/>
        <v>0</v>
      </c>
      <c r="N777" s="3">
        <f t="shared" ca="1" si="168"/>
        <v>0</v>
      </c>
    </row>
    <row r="778" spans="1:14" x14ac:dyDescent="0.3">
      <c r="A778" s="4">
        <v>775</v>
      </c>
      <c r="B778" s="13">
        <f t="shared" ca="1" si="160"/>
        <v>0</v>
      </c>
      <c r="C778" s="3">
        <f t="shared" ca="1" si="161"/>
        <v>0.24290302525394691</v>
      </c>
      <c r="D778" s="3" t="str">
        <f t="shared" ca="1" si="162"/>
        <v>YAZI</v>
      </c>
      <c r="E778" s="3">
        <f t="shared" ca="1" si="163"/>
        <v>0</v>
      </c>
      <c r="F778" s="3">
        <f t="shared" ca="1" si="164"/>
        <v>0</v>
      </c>
      <c r="G778" s="13">
        <f t="shared" ca="1" si="165"/>
        <v>0</v>
      </c>
      <c r="H778" s="3" t="str">
        <f t="shared" ca="1" si="156"/>
        <v>YAZI</v>
      </c>
      <c r="I778" s="3">
        <f t="shared" ca="1" si="157"/>
        <v>0</v>
      </c>
      <c r="J778" s="3">
        <f t="shared" ca="1" si="158"/>
        <v>0</v>
      </c>
      <c r="K778" s="13">
        <f t="shared" ca="1" si="166"/>
        <v>0</v>
      </c>
      <c r="L778" s="3" t="str">
        <f t="shared" ca="1" si="159"/>
        <v>YAZI</v>
      </c>
      <c r="M778" s="3">
        <f t="shared" ca="1" si="167"/>
        <v>0</v>
      </c>
      <c r="N778" s="3">
        <f t="shared" ca="1" si="168"/>
        <v>0</v>
      </c>
    </row>
    <row r="779" spans="1:14" x14ac:dyDescent="0.3">
      <c r="A779" s="4">
        <v>776</v>
      </c>
      <c r="B779" s="13">
        <f t="shared" ca="1" si="160"/>
        <v>0</v>
      </c>
      <c r="C779" s="3">
        <f t="shared" ca="1" si="161"/>
        <v>0.64998269805743247</v>
      </c>
      <c r="D779" s="3" t="str">
        <f t="shared" ca="1" si="162"/>
        <v>TURA</v>
      </c>
      <c r="E779" s="3">
        <f t="shared" ca="1" si="163"/>
        <v>0</v>
      </c>
      <c r="F779" s="3">
        <f t="shared" ca="1" si="164"/>
        <v>0</v>
      </c>
      <c r="G779" s="13">
        <f t="shared" ca="1" si="165"/>
        <v>0</v>
      </c>
      <c r="H779" s="3" t="str">
        <f t="shared" ca="1" si="156"/>
        <v>TURA</v>
      </c>
      <c r="I779" s="3">
        <f t="shared" ca="1" si="157"/>
        <v>0</v>
      </c>
      <c r="J779" s="3">
        <f t="shared" ca="1" si="158"/>
        <v>0</v>
      </c>
      <c r="K779" s="13">
        <f t="shared" ca="1" si="166"/>
        <v>0</v>
      </c>
      <c r="L779" s="3" t="str">
        <f t="shared" ca="1" si="159"/>
        <v>TURA</v>
      </c>
      <c r="M779" s="3">
        <f t="shared" ca="1" si="167"/>
        <v>0</v>
      </c>
      <c r="N779" s="3">
        <f t="shared" ca="1" si="168"/>
        <v>0</v>
      </c>
    </row>
    <row r="780" spans="1:14" x14ac:dyDescent="0.3">
      <c r="A780" s="4">
        <v>777</v>
      </c>
      <c r="B780" s="13">
        <f t="shared" ca="1" si="160"/>
        <v>0</v>
      </c>
      <c r="C780" s="3">
        <f t="shared" ca="1" si="161"/>
        <v>0.85228303503265168</v>
      </c>
      <c r="D780" s="3" t="str">
        <f t="shared" ca="1" si="162"/>
        <v>TURA</v>
      </c>
      <c r="E780" s="3">
        <f t="shared" ca="1" si="163"/>
        <v>0</v>
      </c>
      <c r="F780" s="3">
        <f t="shared" ca="1" si="164"/>
        <v>0</v>
      </c>
      <c r="G780" s="13">
        <f t="shared" ca="1" si="165"/>
        <v>0</v>
      </c>
      <c r="H780" s="3" t="str">
        <f t="shared" ca="1" si="156"/>
        <v>TURA</v>
      </c>
      <c r="I780" s="3">
        <f t="shared" ca="1" si="157"/>
        <v>0</v>
      </c>
      <c r="J780" s="3">
        <f t="shared" ca="1" si="158"/>
        <v>0</v>
      </c>
      <c r="K780" s="13">
        <f t="shared" ca="1" si="166"/>
        <v>0</v>
      </c>
      <c r="L780" s="3" t="str">
        <f t="shared" ca="1" si="159"/>
        <v>TURA</v>
      </c>
      <c r="M780" s="3">
        <f t="shared" ca="1" si="167"/>
        <v>0</v>
      </c>
      <c r="N780" s="3">
        <f t="shared" ca="1" si="168"/>
        <v>0</v>
      </c>
    </row>
    <row r="781" spans="1:14" x14ac:dyDescent="0.3">
      <c r="A781" s="4">
        <v>778</v>
      </c>
      <c r="B781" s="13">
        <f t="shared" ca="1" si="160"/>
        <v>0</v>
      </c>
      <c r="C781" s="3">
        <f t="shared" ca="1" si="161"/>
        <v>0.38142257926302692</v>
      </c>
      <c r="D781" s="3" t="str">
        <f t="shared" ca="1" si="162"/>
        <v>YAZI</v>
      </c>
      <c r="E781" s="3">
        <f t="shared" ca="1" si="163"/>
        <v>0</v>
      </c>
      <c r="F781" s="3">
        <f t="shared" ca="1" si="164"/>
        <v>0</v>
      </c>
      <c r="G781" s="13">
        <f t="shared" ca="1" si="165"/>
        <v>0</v>
      </c>
      <c r="H781" s="3" t="str">
        <f t="shared" ca="1" si="156"/>
        <v>YAZI</v>
      </c>
      <c r="I781" s="3">
        <f t="shared" ca="1" si="157"/>
        <v>0</v>
      </c>
      <c r="J781" s="3">
        <f t="shared" ca="1" si="158"/>
        <v>0</v>
      </c>
      <c r="K781" s="13">
        <f t="shared" ca="1" si="166"/>
        <v>0</v>
      </c>
      <c r="L781" s="3" t="str">
        <f t="shared" ca="1" si="159"/>
        <v>YAZI</v>
      </c>
      <c r="M781" s="3">
        <f t="shared" ca="1" si="167"/>
        <v>0</v>
      </c>
      <c r="N781" s="3">
        <f t="shared" ca="1" si="168"/>
        <v>0</v>
      </c>
    </row>
    <row r="782" spans="1:14" x14ac:dyDescent="0.3">
      <c r="A782" s="4">
        <v>779</v>
      </c>
      <c r="B782" s="13">
        <f t="shared" ca="1" si="160"/>
        <v>0</v>
      </c>
      <c r="C782" s="3">
        <f t="shared" ca="1" si="161"/>
        <v>0.89875897331189458</v>
      </c>
      <c r="D782" s="3" t="str">
        <f t="shared" ca="1" si="162"/>
        <v>TURA</v>
      </c>
      <c r="E782" s="3">
        <f t="shared" ca="1" si="163"/>
        <v>0</v>
      </c>
      <c r="F782" s="3">
        <f t="shared" ca="1" si="164"/>
        <v>0</v>
      </c>
      <c r="G782" s="13">
        <f t="shared" ca="1" si="165"/>
        <v>0</v>
      </c>
      <c r="H782" s="3" t="str">
        <f t="shared" ca="1" si="156"/>
        <v>TURA</v>
      </c>
      <c r="I782" s="3">
        <f t="shared" ca="1" si="157"/>
        <v>0</v>
      </c>
      <c r="J782" s="3">
        <f t="shared" ca="1" si="158"/>
        <v>0</v>
      </c>
      <c r="K782" s="13">
        <f t="shared" ca="1" si="166"/>
        <v>0</v>
      </c>
      <c r="L782" s="3" t="str">
        <f t="shared" ca="1" si="159"/>
        <v>TURA</v>
      </c>
      <c r="M782" s="3">
        <f t="shared" ca="1" si="167"/>
        <v>0</v>
      </c>
      <c r="N782" s="3">
        <f t="shared" ca="1" si="168"/>
        <v>0</v>
      </c>
    </row>
    <row r="783" spans="1:14" x14ac:dyDescent="0.3">
      <c r="A783" s="4">
        <v>780</v>
      </c>
      <c r="B783" s="13">
        <f t="shared" ca="1" si="160"/>
        <v>0</v>
      </c>
      <c r="C783" s="3">
        <f t="shared" ca="1" si="161"/>
        <v>0.2717545309610353</v>
      </c>
      <c r="D783" s="3" t="str">
        <f t="shared" ca="1" si="162"/>
        <v>YAZI</v>
      </c>
      <c r="E783" s="3">
        <f t="shared" ca="1" si="163"/>
        <v>0</v>
      </c>
      <c r="F783" s="3">
        <f t="shared" ca="1" si="164"/>
        <v>0</v>
      </c>
      <c r="G783" s="13">
        <f t="shared" ca="1" si="165"/>
        <v>0</v>
      </c>
      <c r="H783" s="3" t="str">
        <f t="shared" ca="1" si="156"/>
        <v>YAZI</v>
      </c>
      <c r="I783" s="3">
        <f t="shared" ca="1" si="157"/>
        <v>0</v>
      </c>
      <c r="J783" s="3">
        <f t="shared" ca="1" si="158"/>
        <v>0</v>
      </c>
      <c r="K783" s="13">
        <f t="shared" ca="1" si="166"/>
        <v>0</v>
      </c>
      <c r="L783" s="3" t="str">
        <f t="shared" ca="1" si="159"/>
        <v>YAZI</v>
      </c>
      <c r="M783" s="3">
        <f t="shared" ca="1" si="167"/>
        <v>0</v>
      </c>
      <c r="N783" s="3">
        <f t="shared" ca="1" si="168"/>
        <v>0</v>
      </c>
    </row>
    <row r="784" spans="1:14" x14ac:dyDescent="0.3">
      <c r="A784" s="4">
        <v>781</v>
      </c>
      <c r="B784" s="13">
        <f t="shared" ca="1" si="160"/>
        <v>0</v>
      </c>
      <c r="C784" s="3">
        <f t="shared" ca="1" si="161"/>
        <v>0.87468232702530846</v>
      </c>
      <c r="D784" s="3" t="str">
        <f t="shared" ca="1" si="162"/>
        <v>TURA</v>
      </c>
      <c r="E784" s="3">
        <f t="shared" ca="1" si="163"/>
        <v>0</v>
      </c>
      <c r="F784" s="3">
        <f t="shared" ca="1" si="164"/>
        <v>0</v>
      </c>
      <c r="G784" s="13">
        <f t="shared" ca="1" si="165"/>
        <v>0</v>
      </c>
      <c r="H784" s="3" t="str">
        <f t="shared" ca="1" si="156"/>
        <v>TURA</v>
      </c>
      <c r="I784" s="3">
        <f t="shared" ca="1" si="157"/>
        <v>0</v>
      </c>
      <c r="J784" s="3">
        <f t="shared" ca="1" si="158"/>
        <v>0</v>
      </c>
      <c r="K784" s="13">
        <f t="shared" ca="1" si="166"/>
        <v>0</v>
      </c>
      <c r="L784" s="3" t="str">
        <f t="shared" ca="1" si="159"/>
        <v>TURA</v>
      </c>
      <c r="M784" s="3">
        <f t="shared" ca="1" si="167"/>
        <v>0</v>
      </c>
      <c r="N784" s="3">
        <f t="shared" ca="1" si="168"/>
        <v>0</v>
      </c>
    </row>
    <row r="785" spans="1:14" x14ac:dyDescent="0.3">
      <c r="A785" s="4">
        <v>782</v>
      </c>
      <c r="B785" s="13">
        <f t="shared" ca="1" si="160"/>
        <v>0</v>
      </c>
      <c r="C785" s="3">
        <f t="shared" ca="1" si="161"/>
        <v>0.98374314125075613</v>
      </c>
      <c r="D785" s="3" t="str">
        <f t="shared" ca="1" si="162"/>
        <v>TURA</v>
      </c>
      <c r="E785" s="3">
        <f t="shared" ca="1" si="163"/>
        <v>0</v>
      </c>
      <c r="F785" s="3">
        <f t="shared" ca="1" si="164"/>
        <v>0</v>
      </c>
      <c r="G785" s="13">
        <f t="shared" ca="1" si="165"/>
        <v>0</v>
      </c>
      <c r="H785" s="3" t="str">
        <f t="shared" ca="1" si="156"/>
        <v>TURA</v>
      </c>
      <c r="I785" s="3">
        <f t="shared" ca="1" si="157"/>
        <v>0</v>
      </c>
      <c r="J785" s="3">
        <f t="shared" ca="1" si="158"/>
        <v>0</v>
      </c>
      <c r="K785" s="13">
        <f t="shared" ca="1" si="166"/>
        <v>0</v>
      </c>
      <c r="L785" s="3" t="str">
        <f t="shared" ca="1" si="159"/>
        <v>TURA</v>
      </c>
      <c r="M785" s="3">
        <f t="shared" ca="1" si="167"/>
        <v>0</v>
      </c>
      <c r="N785" s="3">
        <f t="shared" ca="1" si="168"/>
        <v>0</v>
      </c>
    </row>
    <row r="786" spans="1:14" x14ac:dyDescent="0.3">
      <c r="A786" s="4">
        <v>783</v>
      </c>
      <c r="B786" s="13">
        <f t="shared" ca="1" si="160"/>
        <v>0</v>
      </c>
      <c r="C786" s="3">
        <f t="shared" ca="1" si="161"/>
        <v>0.20186078640830762</v>
      </c>
      <c r="D786" s="3" t="str">
        <f t="shared" ca="1" si="162"/>
        <v>YAZI</v>
      </c>
      <c r="E786" s="3">
        <f t="shared" ca="1" si="163"/>
        <v>0</v>
      </c>
      <c r="F786" s="3">
        <f t="shared" ca="1" si="164"/>
        <v>0</v>
      </c>
      <c r="G786" s="13">
        <f t="shared" ca="1" si="165"/>
        <v>0</v>
      </c>
      <c r="H786" s="3" t="str">
        <f t="shared" ca="1" si="156"/>
        <v>YAZI</v>
      </c>
      <c r="I786" s="3">
        <f t="shared" ca="1" si="157"/>
        <v>0</v>
      </c>
      <c r="J786" s="3">
        <f t="shared" ca="1" si="158"/>
        <v>0</v>
      </c>
      <c r="K786" s="13">
        <f t="shared" ca="1" si="166"/>
        <v>0</v>
      </c>
      <c r="L786" s="3" t="str">
        <f t="shared" ca="1" si="159"/>
        <v>YAZI</v>
      </c>
      <c r="M786" s="3">
        <f t="shared" ca="1" si="167"/>
        <v>0</v>
      </c>
      <c r="N786" s="3">
        <f t="shared" ca="1" si="168"/>
        <v>0</v>
      </c>
    </row>
    <row r="787" spans="1:14" x14ac:dyDescent="0.3">
      <c r="A787" s="4">
        <v>784</v>
      </c>
      <c r="B787" s="13">
        <f t="shared" ca="1" si="160"/>
        <v>0</v>
      </c>
      <c r="C787" s="3">
        <f t="shared" ca="1" si="161"/>
        <v>0.69552213882852376</v>
      </c>
      <c r="D787" s="3" t="str">
        <f t="shared" ca="1" si="162"/>
        <v>TURA</v>
      </c>
      <c r="E787" s="3">
        <f t="shared" ca="1" si="163"/>
        <v>0</v>
      </c>
      <c r="F787" s="3">
        <f t="shared" ca="1" si="164"/>
        <v>0</v>
      </c>
      <c r="G787" s="13">
        <f t="shared" ca="1" si="165"/>
        <v>0</v>
      </c>
      <c r="H787" s="3" t="str">
        <f t="shared" ca="1" si="156"/>
        <v>TURA</v>
      </c>
      <c r="I787" s="3">
        <f t="shared" ca="1" si="157"/>
        <v>0</v>
      </c>
      <c r="J787" s="3">
        <f t="shared" ca="1" si="158"/>
        <v>0</v>
      </c>
      <c r="K787" s="13">
        <f t="shared" ca="1" si="166"/>
        <v>0</v>
      </c>
      <c r="L787" s="3" t="str">
        <f t="shared" ca="1" si="159"/>
        <v>TURA</v>
      </c>
      <c r="M787" s="3">
        <f t="shared" ca="1" si="167"/>
        <v>0</v>
      </c>
      <c r="N787" s="3">
        <f t="shared" ca="1" si="168"/>
        <v>0</v>
      </c>
    </row>
    <row r="788" spans="1:14" x14ac:dyDescent="0.3">
      <c r="A788" s="4">
        <v>785</v>
      </c>
      <c r="B788" s="13">
        <f t="shared" ca="1" si="160"/>
        <v>0</v>
      </c>
      <c r="C788" s="3">
        <f t="shared" ca="1" si="161"/>
        <v>0.80848520596382745</v>
      </c>
      <c r="D788" s="3" t="str">
        <f t="shared" ca="1" si="162"/>
        <v>TURA</v>
      </c>
      <c r="E788" s="3">
        <f t="shared" ca="1" si="163"/>
        <v>0</v>
      </c>
      <c r="F788" s="3">
        <f t="shared" ca="1" si="164"/>
        <v>0</v>
      </c>
      <c r="G788" s="13">
        <f t="shared" ca="1" si="165"/>
        <v>0</v>
      </c>
      <c r="H788" s="3" t="str">
        <f t="shared" ca="1" si="156"/>
        <v>TURA</v>
      </c>
      <c r="I788" s="3">
        <f t="shared" ca="1" si="157"/>
        <v>0</v>
      </c>
      <c r="J788" s="3">
        <f t="shared" ca="1" si="158"/>
        <v>0</v>
      </c>
      <c r="K788" s="13">
        <f t="shared" ca="1" si="166"/>
        <v>0</v>
      </c>
      <c r="L788" s="3" t="str">
        <f t="shared" ca="1" si="159"/>
        <v>TURA</v>
      </c>
      <c r="M788" s="3">
        <f t="shared" ca="1" si="167"/>
        <v>0</v>
      </c>
      <c r="N788" s="3">
        <f t="shared" ca="1" si="168"/>
        <v>0</v>
      </c>
    </row>
    <row r="789" spans="1:14" x14ac:dyDescent="0.3">
      <c r="A789" s="4">
        <v>786</v>
      </c>
      <c r="B789" s="13">
        <f t="shared" ca="1" si="160"/>
        <v>0</v>
      </c>
      <c r="C789" s="3">
        <f t="shared" ca="1" si="161"/>
        <v>0.99030724808580639</v>
      </c>
      <c r="D789" s="3" t="str">
        <f t="shared" ca="1" si="162"/>
        <v>TURA</v>
      </c>
      <c r="E789" s="3">
        <f t="shared" ca="1" si="163"/>
        <v>0</v>
      </c>
      <c r="F789" s="3">
        <f t="shared" ca="1" si="164"/>
        <v>0</v>
      </c>
      <c r="G789" s="13">
        <f t="shared" ca="1" si="165"/>
        <v>0</v>
      </c>
      <c r="H789" s="3" t="str">
        <f t="shared" ca="1" si="156"/>
        <v>TURA</v>
      </c>
      <c r="I789" s="3">
        <f t="shared" ca="1" si="157"/>
        <v>0</v>
      </c>
      <c r="J789" s="3">
        <f t="shared" ca="1" si="158"/>
        <v>0</v>
      </c>
      <c r="K789" s="13">
        <f t="shared" ca="1" si="166"/>
        <v>0</v>
      </c>
      <c r="L789" s="3" t="str">
        <f t="shared" ca="1" si="159"/>
        <v>TURA</v>
      </c>
      <c r="M789" s="3">
        <f t="shared" ca="1" si="167"/>
        <v>0</v>
      </c>
      <c r="N789" s="3">
        <f t="shared" ca="1" si="168"/>
        <v>0</v>
      </c>
    </row>
    <row r="790" spans="1:14" x14ac:dyDescent="0.3">
      <c r="A790" s="4">
        <v>787</v>
      </c>
      <c r="B790" s="13">
        <f t="shared" ca="1" si="160"/>
        <v>0</v>
      </c>
      <c r="C790" s="3">
        <f t="shared" ca="1" si="161"/>
        <v>0.58068377178165986</v>
      </c>
      <c r="D790" s="3" t="str">
        <f t="shared" ca="1" si="162"/>
        <v>TURA</v>
      </c>
      <c r="E790" s="3">
        <f t="shared" ca="1" si="163"/>
        <v>0</v>
      </c>
      <c r="F790" s="3">
        <f t="shared" ca="1" si="164"/>
        <v>0</v>
      </c>
      <c r="G790" s="13">
        <f t="shared" ca="1" si="165"/>
        <v>0</v>
      </c>
      <c r="H790" s="3" t="str">
        <f t="shared" ca="1" si="156"/>
        <v>TURA</v>
      </c>
      <c r="I790" s="3">
        <f t="shared" ca="1" si="157"/>
        <v>0</v>
      </c>
      <c r="J790" s="3">
        <f t="shared" ca="1" si="158"/>
        <v>0</v>
      </c>
      <c r="K790" s="13">
        <f t="shared" ca="1" si="166"/>
        <v>0</v>
      </c>
      <c r="L790" s="3" t="str">
        <f t="shared" ca="1" si="159"/>
        <v>TURA</v>
      </c>
      <c r="M790" s="3">
        <f t="shared" ca="1" si="167"/>
        <v>0</v>
      </c>
      <c r="N790" s="3">
        <f t="shared" ca="1" si="168"/>
        <v>0</v>
      </c>
    </row>
    <row r="791" spans="1:14" x14ac:dyDescent="0.3">
      <c r="A791" s="4">
        <v>788</v>
      </c>
      <c r="B791" s="13">
        <f t="shared" ca="1" si="160"/>
        <v>0</v>
      </c>
      <c r="C791" s="3">
        <f t="shared" ca="1" si="161"/>
        <v>0.2577462797618002</v>
      </c>
      <c r="D791" s="3" t="str">
        <f t="shared" ca="1" si="162"/>
        <v>YAZI</v>
      </c>
      <c r="E791" s="3">
        <f t="shared" ca="1" si="163"/>
        <v>0</v>
      </c>
      <c r="F791" s="3">
        <f t="shared" ca="1" si="164"/>
        <v>0</v>
      </c>
      <c r="G791" s="13">
        <f t="shared" ca="1" si="165"/>
        <v>0</v>
      </c>
      <c r="H791" s="3" t="str">
        <f t="shared" ca="1" si="156"/>
        <v>YAZI</v>
      </c>
      <c r="I791" s="3">
        <f t="shared" ca="1" si="157"/>
        <v>0</v>
      </c>
      <c r="J791" s="3">
        <f t="shared" ca="1" si="158"/>
        <v>0</v>
      </c>
      <c r="K791" s="13">
        <f t="shared" ca="1" si="166"/>
        <v>0</v>
      </c>
      <c r="L791" s="3" t="str">
        <f t="shared" ca="1" si="159"/>
        <v>YAZI</v>
      </c>
      <c r="M791" s="3">
        <f t="shared" ca="1" si="167"/>
        <v>0</v>
      </c>
      <c r="N791" s="3">
        <f t="shared" ca="1" si="168"/>
        <v>0</v>
      </c>
    </row>
    <row r="792" spans="1:14" x14ac:dyDescent="0.3">
      <c r="A792" s="4">
        <v>789</v>
      </c>
      <c r="B792" s="13">
        <f t="shared" ca="1" si="160"/>
        <v>0</v>
      </c>
      <c r="C792" s="3">
        <f t="shared" ca="1" si="161"/>
        <v>0.7776207062092706</v>
      </c>
      <c r="D792" s="3" t="str">
        <f t="shared" ca="1" si="162"/>
        <v>TURA</v>
      </c>
      <c r="E792" s="3">
        <f t="shared" ca="1" si="163"/>
        <v>0</v>
      </c>
      <c r="F792" s="3">
        <f t="shared" ca="1" si="164"/>
        <v>0</v>
      </c>
      <c r="G792" s="13">
        <f t="shared" ca="1" si="165"/>
        <v>0</v>
      </c>
      <c r="H792" s="3" t="str">
        <f t="shared" ca="1" si="156"/>
        <v>TURA</v>
      </c>
      <c r="I792" s="3">
        <f t="shared" ca="1" si="157"/>
        <v>0</v>
      </c>
      <c r="J792" s="3">
        <f t="shared" ca="1" si="158"/>
        <v>0</v>
      </c>
      <c r="K792" s="13">
        <f t="shared" ca="1" si="166"/>
        <v>0</v>
      </c>
      <c r="L792" s="3" t="str">
        <f t="shared" ca="1" si="159"/>
        <v>TURA</v>
      </c>
      <c r="M792" s="3">
        <f t="shared" ca="1" si="167"/>
        <v>0</v>
      </c>
      <c r="N792" s="3">
        <f t="shared" ca="1" si="168"/>
        <v>0</v>
      </c>
    </row>
    <row r="793" spans="1:14" x14ac:dyDescent="0.3">
      <c r="A793" s="4">
        <v>790</v>
      </c>
      <c r="B793" s="13">
        <f t="shared" ca="1" si="160"/>
        <v>0</v>
      </c>
      <c r="C793" s="3">
        <f t="shared" ca="1" si="161"/>
        <v>0.87683446885962668</v>
      </c>
      <c r="D793" s="3" t="str">
        <f t="shared" ca="1" si="162"/>
        <v>TURA</v>
      </c>
      <c r="E793" s="3">
        <f t="shared" ca="1" si="163"/>
        <v>0</v>
      </c>
      <c r="F793" s="3">
        <f t="shared" ca="1" si="164"/>
        <v>0</v>
      </c>
      <c r="G793" s="13">
        <f t="shared" ca="1" si="165"/>
        <v>0</v>
      </c>
      <c r="H793" s="3" t="str">
        <f t="shared" ca="1" si="156"/>
        <v>TURA</v>
      </c>
      <c r="I793" s="3">
        <f t="shared" ca="1" si="157"/>
        <v>0</v>
      </c>
      <c r="J793" s="3">
        <f t="shared" ca="1" si="158"/>
        <v>0</v>
      </c>
      <c r="K793" s="13">
        <f t="shared" ca="1" si="166"/>
        <v>0</v>
      </c>
      <c r="L793" s="3" t="str">
        <f t="shared" ca="1" si="159"/>
        <v>TURA</v>
      </c>
      <c r="M793" s="3">
        <f t="shared" ca="1" si="167"/>
        <v>0</v>
      </c>
      <c r="N793" s="3">
        <f t="shared" ca="1" si="168"/>
        <v>0</v>
      </c>
    </row>
    <row r="794" spans="1:14" x14ac:dyDescent="0.3">
      <c r="A794" s="4">
        <v>791</v>
      </c>
      <c r="B794" s="13">
        <f t="shared" ca="1" si="160"/>
        <v>0</v>
      </c>
      <c r="C794" s="3">
        <f t="shared" ca="1" si="161"/>
        <v>0.58125696469495425</v>
      </c>
      <c r="D794" s="3" t="str">
        <f t="shared" ca="1" si="162"/>
        <v>TURA</v>
      </c>
      <c r="E794" s="3">
        <f t="shared" ca="1" si="163"/>
        <v>0</v>
      </c>
      <c r="F794" s="3">
        <f t="shared" ca="1" si="164"/>
        <v>0</v>
      </c>
      <c r="G794" s="13">
        <f t="shared" ca="1" si="165"/>
        <v>0</v>
      </c>
      <c r="H794" s="3" t="str">
        <f t="shared" ca="1" si="156"/>
        <v>TURA</v>
      </c>
      <c r="I794" s="3">
        <f t="shared" ca="1" si="157"/>
        <v>0</v>
      </c>
      <c r="J794" s="3">
        <f t="shared" ca="1" si="158"/>
        <v>0</v>
      </c>
      <c r="K794" s="13">
        <f t="shared" ca="1" si="166"/>
        <v>0</v>
      </c>
      <c r="L794" s="3" t="str">
        <f t="shared" ca="1" si="159"/>
        <v>TURA</v>
      </c>
      <c r="M794" s="3">
        <f t="shared" ca="1" si="167"/>
        <v>0</v>
      </c>
      <c r="N794" s="3">
        <f t="shared" ca="1" si="168"/>
        <v>0</v>
      </c>
    </row>
    <row r="795" spans="1:14" x14ac:dyDescent="0.3">
      <c r="A795" s="4">
        <v>792</v>
      </c>
      <c r="B795" s="13">
        <f t="shared" ca="1" si="160"/>
        <v>0</v>
      </c>
      <c r="C795" s="3">
        <f t="shared" ca="1" si="161"/>
        <v>0.85840519726893472</v>
      </c>
      <c r="D795" s="3" t="str">
        <f t="shared" ca="1" si="162"/>
        <v>TURA</v>
      </c>
      <c r="E795" s="3">
        <f t="shared" ca="1" si="163"/>
        <v>0</v>
      </c>
      <c r="F795" s="3">
        <f t="shared" ca="1" si="164"/>
        <v>0</v>
      </c>
      <c r="G795" s="13">
        <f t="shared" ca="1" si="165"/>
        <v>0</v>
      </c>
      <c r="H795" s="3" t="str">
        <f t="shared" ca="1" si="156"/>
        <v>TURA</v>
      </c>
      <c r="I795" s="3">
        <f t="shared" ca="1" si="157"/>
        <v>0</v>
      </c>
      <c r="J795" s="3">
        <f t="shared" ca="1" si="158"/>
        <v>0</v>
      </c>
      <c r="K795" s="13">
        <f t="shared" ca="1" si="166"/>
        <v>0</v>
      </c>
      <c r="L795" s="3" t="str">
        <f t="shared" ca="1" si="159"/>
        <v>TURA</v>
      </c>
      <c r="M795" s="3">
        <f t="shared" ca="1" si="167"/>
        <v>0</v>
      </c>
      <c r="N795" s="3">
        <f t="shared" ca="1" si="168"/>
        <v>0</v>
      </c>
    </row>
    <row r="796" spans="1:14" x14ac:dyDescent="0.3">
      <c r="A796" s="4">
        <v>793</v>
      </c>
      <c r="B796" s="13">
        <f t="shared" ca="1" si="160"/>
        <v>0</v>
      </c>
      <c r="C796" s="3">
        <f t="shared" ca="1" si="161"/>
        <v>0.49112144016342041</v>
      </c>
      <c r="D796" s="3" t="str">
        <f t="shared" ca="1" si="162"/>
        <v>YAZI</v>
      </c>
      <c r="E796" s="3">
        <f t="shared" ca="1" si="163"/>
        <v>0</v>
      </c>
      <c r="F796" s="3">
        <f t="shared" ca="1" si="164"/>
        <v>0</v>
      </c>
      <c r="G796" s="13">
        <f t="shared" ca="1" si="165"/>
        <v>0</v>
      </c>
      <c r="H796" s="3" t="str">
        <f t="shared" ca="1" si="156"/>
        <v>TURA</v>
      </c>
      <c r="I796" s="3">
        <f t="shared" ca="1" si="157"/>
        <v>0</v>
      </c>
      <c r="J796" s="3">
        <f t="shared" ca="1" si="158"/>
        <v>0</v>
      </c>
      <c r="K796" s="13">
        <f t="shared" ca="1" si="166"/>
        <v>0</v>
      </c>
      <c r="L796" s="3" t="str">
        <f t="shared" ca="1" si="159"/>
        <v>TURA</v>
      </c>
      <c r="M796" s="3">
        <f t="shared" ca="1" si="167"/>
        <v>0</v>
      </c>
      <c r="N796" s="3">
        <f t="shared" ca="1" si="168"/>
        <v>0</v>
      </c>
    </row>
    <row r="797" spans="1:14" x14ac:dyDescent="0.3">
      <c r="A797" s="4">
        <v>794</v>
      </c>
      <c r="B797" s="13">
        <f t="shared" ca="1" si="160"/>
        <v>0</v>
      </c>
      <c r="C797" s="3">
        <f t="shared" ca="1" si="161"/>
        <v>0.8913206549834356</v>
      </c>
      <c r="D797" s="3" t="str">
        <f t="shared" ca="1" si="162"/>
        <v>TURA</v>
      </c>
      <c r="E797" s="3">
        <f t="shared" ca="1" si="163"/>
        <v>0</v>
      </c>
      <c r="F797" s="3">
        <f t="shared" ca="1" si="164"/>
        <v>0</v>
      </c>
      <c r="G797" s="13">
        <f t="shared" ca="1" si="165"/>
        <v>0</v>
      </c>
      <c r="H797" s="3" t="str">
        <f t="shared" ca="1" si="156"/>
        <v>TURA</v>
      </c>
      <c r="I797" s="3">
        <f t="shared" ca="1" si="157"/>
        <v>0</v>
      </c>
      <c r="J797" s="3">
        <f t="shared" ca="1" si="158"/>
        <v>0</v>
      </c>
      <c r="K797" s="13">
        <f t="shared" ca="1" si="166"/>
        <v>0</v>
      </c>
      <c r="L797" s="3" t="str">
        <f t="shared" ca="1" si="159"/>
        <v>TURA</v>
      </c>
      <c r="M797" s="3">
        <f t="shared" ca="1" si="167"/>
        <v>0</v>
      </c>
      <c r="N797" s="3">
        <f t="shared" ca="1" si="168"/>
        <v>0</v>
      </c>
    </row>
    <row r="798" spans="1:14" x14ac:dyDescent="0.3">
      <c r="A798" s="4">
        <v>795</v>
      </c>
      <c r="B798" s="13">
        <f t="shared" ca="1" si="160"/>
        <v>0</v>
      </c>
      <c r="C798" s="3">
        <f t="shared" ca="1" si="161"/>
        <v>0.80166016210429214</v>
      </c>
      <c r="D798" s="3" t="str">
        <f t="shared" ca="1" si="162"/>
        <v>TURA</v>
      </c>
      <c r="E798" s="3">
        <f t="shared" ca="1" si="163"/>
        <v>0</v>
      </c>
      <c r="F798" s="3">
        <f t="shared" ca="1" si="164"/>
        <v>0</v>
      </c>
      <c r="G798" s="13">
        <f t="shared" ca="1" si="165"/>
        <v>0</v>
      </c>
      <c r="H798" s="3" t="str">
        <f t="shared" ca="1" si="156"/>
        <v>TURA</v>
      </c>
      <c r="I798" s="3">
        <f t="shared" ca="1" si="157"/>
        <v>0</v>
      </c>
      <c r="J798" s="3">
        <f t="shared" ca="1" si="158"/>
        <v>0</v>
      </c>
      <c r="K798" s="13">
        <f t="shared" ca="1" si="166"/>
        <v>0</v>
      </c>
      <c r="L798" s="3" t="str">
        <f t="shared" ca="1" si="159"/>
        <v>TURA</v>
      </c>
      <c r="M798" s="3">
        <f t="shared" ca="1" si="167"/>
        <v>0</v>
      </c>
      <c r="N798" s="3">
        <f t="shared" ca="1" si="168"/>
        <v>0</v>
      </c>
    </row>
    <row r="799" spans="1:14" x14ac:dyDescent="0.3">
      <c r="A799" s="4">
        <v>796</v>
      </c>
      <c r="B799" s="13">
        <f t="shared" ca="1" si="160"/>
        <v>0</v>
      </c>
      <c r="C799" s="3">
        <f t="shared" ca="1" si="161"/>
        <v>0.1183298887348827</v>
      </c>
      <c r="D799" s="3" t="str">
        <f t="shared" ca="1" si="162"/>
        <v>YAZI</v>
      </c>
      <c r="E799" s="3">
        <f t="shared" ca="1" si="163"/>
        <v>0</v>
      </c>
      <c r="F799" s="3">
        <f t="shared" ca="1" si="164"/>
        <v>0</v>
      </c>
      <c r="G799" s="13">
        <f t="shared" ca="1" si="165"/>
        <v>0</v>
      </c>
      <c r="H799" s="3" t="str">
        <f t="shared" ca="1" si="156"/>
        <v>YAZI</v>
      </c>
      <c r="I799" s="3">
        <f t="shared" ca="1" si="157"/>
        <v>0</v>
      </c>
      <c r="J799" s="3">
        <f t="shared" ca="1" si="158"/>
        <v>0</v>
      </c>
      <c r="K799" s="13">
        <f t="shared" ca="1" si="166"/>
        <v>0</v>
      </c>
      <c r="L799" s="3" t="str">
        <f t="shared" ca="1" si="159"/>
        <v>YAZI</v>
      </c>
      <c r="M799" s="3">
        <f t="shared" ca="1" si="167"/>
        <v>0</v>
      </c>
      <c r="N799" s="3">
        <f t="shared" ca="1" si="168"/>
        <v>0</v>
      </c>
    </row>
    <row r="800" spans="1:14" x14ac:dyDescent="0.3">
      <c r="A800" s="4">
        <v>797</v>
      </c>
      <c r="B800" s="13">
        <f t="shared" ca="1" si="160"/>
        <v>0</v>
      </c>
      <c r="C800" s="3">
        <f t="shared" ca="1" si="161"/>
        <v>0.45613213774114481</v>
      </c>
      <c r="D800" s="3" t="str">
        <f t="shared" ca="1" si="162"/>
        <v>YAZI</v>
      </c>
      <c r="E800" s="3">
        <f t="shared" ca="1" si="163"/>
        <v>0</v>
      </c>
      <c r="F800" s="3">
        <f t="shared" ca="1" si="164"/>
        <v>0</v>
      </c>
      <c r="G800" s="13">
        <f t="shared" ca="1" si="165"/>
        <v>0</v>
      </c>
      <c r="H800" s="3" t="str">
        <f t="shared" ca="1" si="156"/>
        <v>TURA</v>
      </c>
      <c r="I800" s="3">
        <f t="shared" ca="1" si="157"/>
        <v>0</v>
      </c>
      <c r="J800" s="3">
        <f t="shared" ca="1" si="158"/>
        <v>0</v>
      </c>
      <c r="K800" s="13">
        <f t="shared" ca="1" si="166"/>
        <v>0</v>
      </c>
      <c r="L800" s="3" t="str">
        <f t="shared" ca="1" si="159"/>
        <v>TURA</v>
      </c>
      <c r="M800" s="3">
        <f t="shared" ca="1" si="167"/>
        <v>0</v>
      </c>
      <c r="N800" s="3">
        <f t="shared" ca="1" si="168"/>
        <v>0</v>
      </c>
    </row>
    <row r="801" spans="1:14" x14ac:dyDescent="0.3">
      <c r="A801" s="4">
        <v>798</v>
      </c>
      <c r="B801" s="13">
        <f t="shared" ca="1" si="160"/>
        <v>0</v>
      </c>
      <c r="C801" s="3">
        <f t="shared" ca="1" si="161"/>
        <v>0.99671446189202006</v>
      </c>
      <c r="D801" s="3" t="str">
        <f t="shared" ca="1" si="162"/>
        <v>TURA</v>
      </c>
      <c r="E801" s="3">
        <f t="shared" ca="1" si="163"/>
        <v>0</v>
      </c>
      <c r="F801" s="3">
        <f t="shared" ca="1" si="164"/>
        <v>0</v>
      </c>
      <c r="G801" s="13">
        <f t="shared" ca="1" si="165"/>
        <v>0</v>
      </c>
      <c r="H801" s="3" t="str">
        <f t="shared" ca="1" si="156"/>
        <v>TURA</v>
      </c>
      <c r="I801" s="3">
        <f t="shared" ca="1" si="157"/>
        <v>0</v>
      </c>
      <c r="J801" s="3">
        <f t="shared" ca="1" si="158"/>
        <v>0</v>
      </c>
      <c r="K801" s="13">
        <f t="shared" ca="1" si="166"/>
        <v>0</v>
      </c>
      <c r="L801" s="3" t="str">
        <f t="shared" ca="1" si="159"/>
        <v>TURA</v>
      </c>
      <c r="M801" s="3">
        <f t="shared" ca="1" si="167"/>
        <v>0</v>
      </c>
      <c r="N801" s="3">
        <f t="shared" ca="1" si="168"/>
        <v>0</v>
      </c>
    </row>
    <row r="802" spans="1:14" x14ac:dyDescent="0.3">
      <c r="A802" s="4">
        <v>799</v>
      </c>
      <c r="B802" s="13">
        <f t="shared" ca="1" si="160"/>
        <v>0</v>
      </c>
      <c r="C802" s="3">
        <f t="shared" ca="1" si="161"/>
        <v>8.8927531382057001E-2</v>
      </c>
      <c r="D802" s="3" t="str">
        <f t="shared" ca="1" si="162"/>
        <v>YAZI</v>
      </c>
      <c r="E802" s="3">
        <f t="shared" ca="1" si="163"/>
        <v>0</v>
      </c>
      <c r="F802" s="3">
        <f t="shared" ca="1" si="164"/>
        <v>0</v>
      </c>
      <c r="G802" s="13">
        <f t="shared" ca="1" si="165"/>
        <v>0</v>
      </c>
      <c r="H802" s="3" t="str">
        <f t="shared" ca="1" si="156"/>
        <v>YAZI</v>
      </c>
      <c r="I802" s="3">
        <f t="shared" ca="1" si="157"/>
        <v>0</v>
      </c>
      <c r="J802" s="3">
        <f t="shared" ca="1" si="158"/>
        <v>0</v>
      </c>
      <c r="K802" s="13">
        <f t="shared" ca="1" si="166"/>
        <v>0</v>
      </c>
      <c r="L802" s="3" t="str">
        <f t="shared" ca="1" si="159"/>
        <v>YAZI</v>
      </c>
      <c r="M802" s="3">
        <f t="shared" ca="1" si="167"/>
        <v>0</v>
      </c>
      <c r="N802" s="3">
        <f t="shared" ca="1" si="168"/>
        <v>0</v>
      </c>
    </row>
    <row r="803" spans="1:14" x14ac:dyDescent="0.3">
      <c r="A803" s="4">
        <v>800</v>
      </c>
      <c r="B803" s="13">
        <f t="shared" ca="1" si="160"/>
        <v>0</v>
      </c>
      <c r="C803" s="3">
        <f t="shared" ca="1" si="161"/>
        <v>0.57554328610366445</v>
      </c>
      <c r="D803" s="3" t="str">
        <f t="shared" ca="1" si="162"/>
        <v>TURA</v>
      </c>
      <c r="E803" s="3">
        <f t="shared" ca="1" si="163"/>
        <v>0</v>
      </c>
      <c r="F803" s="3">
        <f t="shared" ca="1" si="164"/>
        <v>0</v>
      </c>
      <c r="G803" s="13">
        <f t="shared" ca="1" si="165"/>
        <v>0</v>
      </c>
      <c r="H803" s="3" t="str">
        <f t="shared" ca="1" si="156"/>
        <v>TURA</v>
      </c>
      <c r="I803" s="3">
        <f t="shared" ca="1" si="157"/>
        <v>0</v>
      </c>
      <c r="J803" s="3">
        <f t="shared" ca="1" si="158"/>
        <v>0</v>
      </c>
      <c r="K803" s="13">
        <f t="shared" ca="1" si="166"/>
        <v>0</v>
      </c>
      <c r="L803" s="3" t="str">
        <f t="shared" ca="1" si="159"/>
        <v>TURA</v>
      </c>
      <c r="M803" s="3">
        <f t="shared" ca="1" si="167"/>
        <v>0</v>
      </c>
      <c r="N803" s="3">
        <f t="shared" ca="1" si="168"/>
        <v>0</v>
      </c>
    </row>
    <row r="804" spans="1:14" x14ac:dyDescent="0.3">
      <c r="A804" s="4">
        <v>801</v>
      </c>
      <c r="B804" s="13">
        <f t="shared" ca="1" si="160"/>
        <v>0</v>
      </c>
      <c r="C804" s="3">
        <f t="shared" ca="1" si="161"/>
        <v>0.62860195392993912</v>
      </c>
      <c r="D804" s="3" t="str">
        <f t="shared" ca="1" si="162"/>
        <v>TURA</v>
      </c>
      <c r="E804" s="3">
        <f t="shared" ca="1" si="163"/>
        <v>0</v>
      </c>
      <c r="F804" s="3">
        <f t="shared" ca="1" si="164"/>
        <v>0</v>
      </c>
      <c r="G804" s="13">
        <f t="shared" ca="1" si="165"/>
        <v>0</v>
      </c>
      <c r="H804" s="3" t="str">
        <f t="shared" ca="1" si="156"/>
        <v>TURA</v>
      </c>
      <c r="I804" s="3">
        <f t="shared" ca="1" si="157"/>
        <v>0</v>
      </c>
      <c r="J804" s="3">
        <f t="shared" ca="1" si="158"/>
        <v>0</v>
      </c>
      <c r="K804" s="13">
        <f t="shared" ca="1" si="166"/>
        <v>0</v>
      </c>
      <c r="L804" s="3" t="str">
        <f t="shared" ca="1" si="159"/>
        <v>TURA</v>
      </c>
      <c r="M804" s="3">
        <f t="shared" ca="1" si="167"/>
        <v>0</v>
      </c>
      <c r="N804" s="3">
        <f t="shared" ca="1" si="168"/>
        <v>0</v>
      </c>
    </row>
    <row r="805" spans="1:14" x14ac:dyDescent="0.3">
      <c r="A805" s="4">
        <v>802</v>
      </c>
      <c r="B805" s="13">
        <f t="shared" ca="1" si="160"/>
        <v>0</v>
      </c>
      <c r="C805" s="3">
        <f t="shared" ca="1" si="161"/>
        <v>0.2294202573656462</v>
      </c>
      <c r="D805" s="3" t="str">
        <f t="shared" ca="1" si="162"/>
        <v>YAZI</v>
      </c>
      <c r="E805" s="3">
        <f t="shared" ca="1" si="163"/>
        <v>0</v>
      </c>
      <c r="F805" s="3">
        <f t="shared" ca="1" si="164"/>
        <v>0</v>
      </c>
      <c r="G805" s="13">
        <f t="shared" ca="1" si="165"/>
        <v>0</v>
      </c>
      <c r="H805" s="3" t="str">
        <f t="shared" ca="1" si="156"/>
        <v>YAZI</v>
      </c>
      <c r="I805" s="3">
        <f t="shared" ca="1" si="157"/>
        <v>0</v>
      </c>
      <c r="J805" s="3">
        <f t="shared" ca="1" si="158"/>
        <v>0</v>
      </c>
      <c r="K805" s="13">
        <f t="shared" ca="1" si="166"/>
        <v>0</v>
      </c>
      <c r="L805" s="3" t="str">
        <f t="shared" ca="1" si="159"/>
        <v>YAZI</v>
      </c>
      <c r="M805" s="3">
        <f t="shared" ca="1" si="167"/>
        <v>0</v>
      </c>
      <c r="N805" s="3">
        <f t="shared" ca="1" si="168"/>
        <v>0</v>
      </c>
    </row>
    <row r="806" spans="1:14" x14ac:dyDescent="0.3">
      <c r="A806" s="4">
        <v>803</v>
      </c>
      <c r="B806" s="13">
        <f t="shared" ca="1" si="160"/>
        <v>0</v>
      </c>
      <c r="C806" s="3">
        <f t="shared" ca="1" si="161"/>
        <v>0.55826399796337567</v>
      </c>
      <c r="D806" s="3" t="str">
        <f t="shared" ca="1" si="162"/>
        <v>TURA</v>
      </c>
      <c r="E806" s="3">
        <f t="shared" ca="1" si="163"/>
        <v>0</v>
      </c>
      <c r="F806" s="3">
        <f t="shared" ca="1" si="164"/>
        <v>0</v>
      </c>
      <c r="G806" s="13">
        <f t="shared" ca="1" si="165"/>
        <v>0</v>
      </c>
      <c r="H806" s="3" t="str">
        <f t="shared" ca="1" si="156"/>
        <v>TURA</v>
      </c>
      <c r="I806" s="3">
        <f t="shared" ca="1" si="157"/>
        <v>0</v>
      </c>
      <c r="J806" s="3">
        <f t="shared" ca="1" si="158"/>
        <v>0</v>
      </c>
      <c r="K806" s="13">
        <f t="shared" ca="1" si="166"/>
        <v>0</v>
      </c>
      <c r="L806" s="3" t="str">
        <f t="shared" ca="1" si="159"/>
        <v>TURA</v>
      </c>
      <c r="M806" s="3">
        <f t="shared" ca="1" si="167"/>
        <v>0</v>
      </c>
      <c r="N806" s="3">
        <f t="shared" ca="1" si="168"/>
        <v>0</v>
      </c>
    </row>
    <row r="807" spans="1:14" x14ac:dyDescent="0.3">
      <c r="A807" s="4">
        <v>804</v>
      </c>
      <c r="B807" s="13">
        <f t="shared" ca="1" si="160"/>
        <v>0</v>
      </c>
      <c r="C807" s="3">
        <f t="shared" ca="1" si="161"/>
        <v>0.81248243862973923</v>
      </c>
      <c r="D807" s="3" t="str">
        <f t="shared" ca="1" si="162"/>
        <v>TURA</v>
      </c>
      <c r="E807" s="3">
        <f t="shared" ca="1" si="163"/>
        <v>0</v>
      </c>
      <c r="F807" s="3">
        <f t="shared" ca="1" si="164"/>
        <v>0</v>
      </c>
      <c r="G807" s="13">
        <f t="shared" ca="1" si="165"/>
        <v>0</v>
      </c>
      <c r="H807" s="3" t="str">
        <f t="shared" ca="1" si="156"/>
        <v>TURA</v>
      </c>
      <c r="I807" s="3">
        <f t="shared" ca="1" si="157"/>
        <v>0</v>
      </c>
      <c r="J807" s="3">
        <f t="shared" ca="1" si="158"/>
        <v>0</v>
      </c>
      <c r="K807" s="13">
        <f t="shared" ca="1" si="166"/>
        <v>0</v>
      </c>
      <c r="L807" s="3" t="str">
        <f t="shared" ca="1" si="159"/>
        <v>TURA</v>
      </c>
      <c r="M807" s="3">
        <f t="shared" ca="1" si="167"/>
        <v>0</v>
      </c>
      <c r="N807" s="3">
        <f t="shared" ca="1" si="168"/>
        <v>0</v>
      </c>
    </row>
    <row r="808" spans="1:14" x14ac:dyDescent="0.3">
      <c r="A808" s="4">
        <v>805</v>
      </c>
      <c r="B808" s="13">
        <f t="shared" ca="1" si="160"/>
        <v>0</v>
      </c>
      <c r="C808" s="3">
        <f t="shared" ca="1" si="161"/>
        <v>0.52480768438911951</v>
      </c>
      <c r="D808" s="3" t="str">
        <f t="shared" ca="1" si="162"/>
        <v>TURA</v>
      </c>
      <c r="E808" s="3">
        <f t="shared" ca="1" si="163"/>
        <v>0</v>
      </c>
      <c r="F808" s="3">
        <f t="shared" ca="1" si="164"/>
        <v>0</v>
      </c>
      <c r="G808" s="13">
        <f t="shared" ca="1" si="165"/>
        <v>0</v>
      </c>
      <c r="H808" s="3" t="str">
        <f t="shared" ca="1" si="156"/>
        <v>TURA</v>
      </c>
      <c r="I808" s="3">
        <f t="shared" ca="1" si="157"/>
        <v>0</v>
      </c>
      <c r="J808" s="3">
        <f t="shared" ca="1" si="158"/>
        <v>0</v>
      </c>
      <c r="K808" s="13">
        <f t="shared" ca="1" si="166"/>
        <v>0</v>
      </c>
      <c r="L808" s="3" t="str">
        <f t="shared" ca="1" si="159"/>
        <v>TURA</v>
      </c>
      <c r="M808" s="3">
        <f t="shared" ca="1" si="167"/>
        <v>0</v>
      </c>
      <c r="N808" s="3">
        <f t="shared" ca="1" si="168"/>
        <v>0</v>
      </c>
    </row>
    <row r="809" spans="1:14" x14ac:dyDescent="0.3">
      <c r="A809" s="4">
        <v>806</v>
      </c>
      <c r="B809" s="13">
        <f t="shared" ca="1" si="160"/>
        <v>0</v>
      </c>
      <c r="C809" s="3">
        <f t="shared" ca="1" si="161"/>
        <v>0.25767051174941202</v>
      </c>
      <c r="D809" s="3" t="str">
        <f t="shared" ca="1" si="162"/>
        <v>YAZI</v>
      </c>
      <c r="E809" s="3">
        <f t="shared" ca="1" si="163"/>
        <v>0</v>
      </c>
      <c r="F809" s="3">
        <f t="shared" ca="1" si="164"/>
        <v>0</v>
      </c>
      <c r="G809" s="13">
        <f t="shared" ca="1" si="165"/>
        <v>0</v>
      </c>
      <c r="H809" s="3" t="str">
        <f t="shared" ca="1" si="156"/>
        <v>YAZI</v>
      </c>
      <c r="I809" s="3">
        <f t="shared" ca="1" si="157"/>
        <v>0</v>
      </c>
      <c r="J809" s="3">
        <f t="shared" ca="1" si="158"/>
        <v>0</v>
      </c>
      <c r="K809" s="13">
        <f t="shared" ca="1" si="166"/>
        <v>0</v>
      </c>
      <c r="L809" s="3" t="str">
        <f t="shared" ca="1" si="159"/>
        <v>YAZI</v>
      </c>
      <c r="M809" s="3">
        <f t="shared" ca="1" si="167"/>
        <v>0</v>
      </c>
      <c r="N809" s="3">
        <f t="shared" ca="1" si="168"/>
        <v>0</v>
      </c>
    </row>
    <row r="810" spans="1:14" x14ac:dyDescent="0.3">
      <c r="A810" s="4">
        <v>807</v>
      </c>
      <c r="B810" s="13">
        <f t="shared" ca="1" si="160"/>
        <v>0</v>
      </c>
      <c r="C810" s="3">
        <f t="shared" ca="1" si="161"/>
        <v>0.91691272663154311</v>
      </c>
      <c r="D810" s="3" t="str">
        <f t="shared" ca="1" si="162"/>
        <v>TURA</v>
      </c>
      <c r="E810" s="3">
        <f t="shared" ca="1" si="163"/>
        <v>0</v>
      </c>
      <c r="F810" s="3">
        <f t="shared" ca="1" si="164"/>
        <v>0</v>
      </c>
      <c r="G810" s="13">
        <f t="shared" ca="1" si="165"/>
        <v>0</v>
      </c>
      <c r="H810" s="3" t="str">
        <f t="shared" ca="1" si="156"/>
        <v>TURA</v>
      </c>
      <c r="I810" s="3">
        <f t="shared" ca="1" si="157"/>
        <v>0</v>
      </c>
      <c r="J810" s="3">
        <f t="shared" ca="1" si="158"/>
        <v>0</v>
      </c>
      <c r="K810" s="13">
        <f t="shared" ca="1" si="166"/>
        <v>0</v>
      </c>
      <c r="L810" s="3" t="str">
        <f t="shared" ca="1" si="159"/>
        <v>TURA</v>
      </c>
      <c r="M810" s="3">
        <f t="shared" ca="1" si="167"/>
        <v>0</v>
      </c>
      <c r="N810" s="3">
        <f t="shared" ca="1" si="168"/>
        <v>0</v>
      </c>
    </row>
    <row r="811" spans="1:14" x14ac:dyDescent="0.3">
      <c r="A811" s="4">
        <v>808</v>
      </c>
      <c r="B811" s="13">
        <f t="shared" ca="1" si="160"/>
        <v>0</v>
      </c>
      <c r="C811" s="3">
        <f t="shared" ca="1" si="161"/>
        <v>0.44856709557518504</v>
      </c>
      <c r="D811" s="3" t="str">
        <f t="shared" ca="1" si="162"/>
        <v>YAZI</v>
      </c>
      <c r="E811" s="3">
        <f t="shared" ca="1" si="163"/>
        <v>0</v>
      </c>
      <c r="F811" s="3">
        <f t="shared" ca="1" si="164"/>
        <v>0</v>
      </c>
      <c r="G811" s="13">
        <f t="shared" ca="1" si="165"/>
        <v>0</v>
      </c>
      <c r="H811" s="3" t="str">
        <f t="shared" ca="1" si="156"/>
        <v>YAZI</v>
      </c>
      <c r="I811" s="3">
        <f t="shared" ca="1" si="157"/>
        <v>0</v>
      </c>
      <c r="J811" s="3">
        <f t="shared" ca="1" si="158"/>
        <v>0</v>
      </c>
      <c r="K811" s="13">
        <f t="shared" ca="1" si="166"/>
        <v>0</v>
      </c>
      <c r="L811" s="3" t="str">
        <f t="shared" ca="1" si="159"/>
        <v>YAZI</v>
      </c>
      <c r="M811" s="3">
        <f t="shared" ca="1" si="167"/>
        <v>0</v>
      </c>
      <c r="N811" s="3">
        <f t="shared" ca="1" si="168"/>
        <v>0</v>
      </c>
    </row>
    <row r="812" spans="1:14" x14ac:dyDescent="0.3">
      <c r="A812" s="4">
        <v>809</v>
      </c>
      <c r="B812" s="13">
        <f t="shared" ca="1" si="160"/>
        <v>0</v>
      </c>
      <c r="C812" s="3">
        <f t="shared" ca="1" si="161"/>
        <v>0.21546529449690766</v>
      </c>
      <c r="D812" s="3" t="str">
        <f t="shared" ca="1" si="162"/>
        <v>YAZI</v>
      </c>
      <c r="E812" s="3">
        <f t="shared" ca="1" si="163"/>
        <v>0</v>
      </c>
      <c r="F812" s="3">
        <f t="shared" ca="1" si="164"/>
        <v>0</v>
      </c>
      <c r="G812" s="13">
        <f t="shared" ca="1" si="165"/>
        <v>0</v>
      </c>
      <c r="H812" s="3" t="str">
        <f t="shared" ca="1" si="156"/>
        <v>YAZI</v>
      </c>
      <c r="I812" s="3">
        <f t="shared" ca="1" si="157"/>
        <v>0</v>
      </c>
      <c r="J812" s="3">
        <f t="shared" ca="1" si="158"/>
        <v>0</v>
      </c>
      <c r="K812" s="13">
        <f t="shared" ca="1" si="166"/>
        <v>0</v>
      </c>
      <c r="L812" s="3" t="str">
        <f t="shared" ca="1" si="159"/>
        <v>YAZI</v>
      </c>
      <c r="M812" s="3">
        <f t="shared" ca="1" si="167"/>
        <v>0</v>
      </c>
      <c r="N812" s="3">
        <f t="shared" ca="1" si="168"/>
        <v>0</v>
      </c>
    </row>
    <row r="813" spans="1:14" x14ac:dyDescent="0.3">
      <c r="A813" s="4">
        <v>810</v>
      </c>
      <c r="B813" s="13">
        <f t="shared" ca="1" si="160"/>
        <v>0</v>
      </c>
      <c r="C813" s="3">
        <f t="shared" ca="1" si="161"/>
        <v>0.43622801763703978</v>
      </c>
      <c r="D813" s="3" t="str">
        <f t="shared" ca="1" si="162"/>
        <v>YAZI</v>
      </c>
      <c r="E813" s="3">
        <f t="shared" ca="1" si="163"/>
        <v>0</v>
      </c>
      <c r="F813" s="3">
        <f t="shared" ca="1" si="164"/>
        <v>0</v>
      </c>
      <c r="G813" s="13">
        <f t="shared" ca="1" si="165"/>
        <v>0</v>
      </c>
      <c r="H813" s="3" t="str">
        <f t="shared" ca="1" si="156"/>
        <v>YAZI</v>
      </c>
      <c r="I813" s="3">
        <f t="shared" ca="1" si="157"/>
        <v>0</v>
      </c>
      <c r="J813" s="3">
        <f t="shared" ca="1" si="158"/>
        <v>0</v>
      </c>
      <c r="K813" s="13">
        <f t="shared" ca="1" si="166"/>
        <v>0</v>
      </c>
      <c r="L813" s="3" t="str">
        <f t="shared" ca="1" si="159"/>
        <v>YAZI</v>
      </c>
      <c r="M813" s="3">
        <f t="shared" ca="1" si="167"/>
        <v>0</v>
      </c>
      <c r="N813" s="3">
        <f t="shared" ca="1" si="168"/>
        <v>0</v>
      </c>
    </row>
    <row r="814" spans="1:14" x14ac:dyDescent="0.3">
      <c r="A814" s="4">
        <v>811</v>
      </c>
      <c r="B814" s="13">
        <f t="shared" ca="1" si="160"/>
        <v>0</v>
      </c>
      <c r="C814" s="3">
        <f t="shared" ca="1" si="161"/>
        <v>5.7634036517769438E-2</v>
      </c>
      <c r="D814" s="3" t="str">
        <f t="shared" ca="1" si="162"/>
        <v>YAZI</v>
      </c>
      <c r="E814" s="3">
        <f t="shared" ca="1" si="163"/>
        <v>0</v>
      </c>
      <c r="F814" s="3">
        <f t="shared" ca="1" si="164"/>
        <v>0</v>
      </c>
      <c r="G814" s="13">
        <f t="shared" ca="1" si="165"/>
        <v>0</v>
      </c>
      <c r="H814" s="3" t="str">
        <f t="shared" ca="1" si="156"/>
        <v>YAZI</v>
      </c>
      <c r="I814" s="3">
        <f t="shared" ca="1" si="157"/>
        <v>0</v>
      </c>
      <c r="J814" s="3">
        <f t="shared" ca="1" si="158"/>
        <v>0</v>
      </c>
      <c r="K814" s="13">
        <f t="shared" ca="1" si="166"/>
        <v>0</v>
      </c>
      <c r="L814" s="3" t="str">
        <f t="shared" ca="1" si="159"/>
        <v>YAZI</v>
      </c>
      <c r="M814" s="3">
        <f t="shared" ca="1" si="167"/>
        <v>0</v>
      </c>
      <c r="N814" s="3">
        <f t="shared" ca="1" si="168"/>
        <v>0</v>
      </c>
    </row>
    <row r="815" spans="1:14" x14ac:dyDescent="0.3">
      <c r="A815" s="4">
        <v>812</v>
      </c>
      <c r="B815" s="13">
        <f t="shared" ca="1" si="160"/>
        <v>0</v>
      </c>
      <c r="C815" s="3">
        <f t="shared" ca="1" si="161"/>
        <v>0.4950888700063496</v>
      </c>
      <c r="D815" s="3" t="str">
        <f t="shared" ca="1" si="162"/>
        <v>YAZI</v>
      </c>
      <c r="E815" s="3">
        <f t="shared" ca="1" si="163"/>
        <v>0</v>
      </c>
      <c r="F815" s="3">
        <f t="shared" ca="1" si="164"/>
        <v>0</v>
      </c>
      <c r="G815" s="13">
        <f t="shared" ca="1" si="165"/>
        <v>0</v>
      </c>
      <c r="H815" s="3" t="str">
        <f t="shared" ca="1" si="156"/>
        <v>TURA</v>
      </c>
      <c r="I815" s="3">
        <f t="shared" ca="1" si="157"/>
        <v>0</v>
      </c>
      <c r="J815" s="3">
        <f t="shared" ca="1" si="158"/>
        <v>0</v>
      </c>
      <c r="K815" s="13">
        <f t="shared" ca="1" si="166"/>
        <v>0</v>
      </c>
      <c r="L815" s="3" t="str">
        <f t="shared" ca="1" si="159"/>
        <v>TURA</v>
      </c>
      <c r="M815" s="3">
        <f t="shared" ca="1" si="167"/>
        <v>0</v>
      </c>
      <c r="N815" s="3">
        <f t="shared" ca="1" si="168"/>
        <v>0</v>
      </c>
    </row>
    <row r="816" spans="1:14" x14ac:dyDescent="0.3">
      <c r="A816" s="4">
        <v>813</v>
      </c>
      <c r="B816" s="13">
        <f t="shared" ca="1" si="160"/>
        <v>0</v>
      </c>
      <c r="C816" s="3">
        <f t="shared" ca="1" si="161"/>
        <v>0.38939625817859824</v>
      </c>
      <c r="D816" s="3" t="str">
        <f t="shared" ca="1" si="162"/>
        <v>YAZI</v>
      </c>
      <c r="E816" s="3">
        <f t="shared" ca="1" si="163"/>
        <v>0</v>
      </c>
      <c r="F816" s="3">
        <f t="shared" ca="1" si="164"/>
        <v>0</v>
      </c>
      <c r="G816" s="13">
        <f t="shared" ca="1" si="165"/>
        <v>0</v>
      </c>
      <c r="H816" s="3" t="str">
        <f t="shared" ca="1" si="156"/>
        <v>YAZI</v>
      </c>
      <c r="I816" s="3">
        <f t="shared" ca="1" si="157"/>
        <v>0</v>
      </c>
      <c r="J816" s="3">
        <f t="shared" ca="1" si="158"/>
        <v>0</v>
      </c>
      <c r="K816" s="13">
        <f t="shared" ca="1" si="166"/>
        <v>0</v>
      </c>
      <c r="L816" s="3" t="str">
        <f t="shared" ca="1" si="159"/>
        <v>YAZI</v>
      </c>
      <c r="M816" s="3">
        <f t="shared" ca="1" si="167"/>
        <v>0</v>
      </c>
      <c r="N816" s="3">
        <f t="shared" ca="1" si="168"/>
        <v>0</v>
      </c>
    </row>
    <row r="817" spans="1:14" x14ac:dyDescent="0.3">
      <c r="A817" s="4">
        <v>814</v>
      </c>
      <c r="B817" s="13">
        <f t="shared" ca="1" si="160"/>
        <v>0</v>
      </c>
      <c r="C817" s="3">
        <f t="shared" ca="1" si="161"/>
        <v>0.96328783323315115</v>
      </c>
      <c r="D817" s="3" t="str">
        <f t="shared" ca="1" si="162"/>
        <v>TURA</v>
      </c>
      <c r="E817" s="3">
        <f t="shared" ca="1" si="163"/>
        <v>0</v>
      </c>
      <c r="F817" s="3">
        <f t="shared" ca="1" si="164"/>
        <v>0</v>
      </c>
      <c r="G817" s="13">
        <f t="shared" ca="1" si="165"/>
        <v>0</v>
      </c>
      <c r="H817" s="3" t="str">
        <f t="shared" ca="1" si="156"/>
        <v>TURA</v>
      </c>
      <c r="I817" s="3">
        <f t="shared" ca="1" si="157"/>
        <v>0</v>
      </c>
      <c r="J817" s="3">
        <f t="shared" ca="1" si="158"/>
        <v>0</v>
      </c>
      <c r="K817" s="13">
        <f t="shared" ca="1" si="166"/>
        <v>0</v>
      </c>
      <c r="L817" s="3" t="str">
        <f t="shared" ca="1" si="159"/>
        <v>TURA</v>
      </c>
      <c r="M817" s="3">
        <f t="shared" ca="1" si="167"/>
        <v>0</v>
      </c>
      <c r="N817" s="3">
        <f t="shared" ca="1" si="168"/>
        <v>0</v>
      </c>
    </row>
    <row r="818" spans="1:14" x14ac:dyDescent="0.3">
      <c r="A818" s="4">
        <v>815</v>
      </c>
      <c r="B818" s="13">
        <f t="shared" ca="1" si="160"/>
        <v>0</v>
      </c>
      <c r="C818" s="3">
        <f t="shared" ca="1" si="161"/>
        <v>0.94877373050866942</v>
      </c>
      <c r="D818" s="3" t="str">
        <f t="shared" ca="1" si="162"/>
        <v>TURA</v>
      </c>
      <c r="E818" s="3">
        <f t="shared" ca="1" si="163"/>
        <v>0</v>
      </c>
      <c r="F818" s="3">
        <f t="shared" ca="1" si="164"/>
        <v>0</v>
      </c>
      <c r="G818" s="13">
        <f t="shared" ca="1" si="165"/>
        <v>0</v>
      </c>
      <c r="H818" s="3" t="str">
        <f t="shared" ca="1" si="156"/>
        <v>TURA</v>
      </c>
      <c r="I818" s="3">
        <f t="shared" ca="1" si="157"/>
        <v>0</v>
      </c>
      <c r="J818" s="3">
        <f t="shared" ca="1" si="158"/>
        <v>0</v>
      </c>
      <c r="K818" s="13">
        <f t="shared" ca="1" si="166"/>
        <v>0</v>
      </c>
      <c r="L818" s="3" t="str">
        <f t="shared" ca="1" si="159"/>
        <v>TURA</v>
      </c>
      <c r="M818" s="3">
        <f t="shared" ca="1" si="167"/>
        <v>0</v>
      </c>
      <c r="N818" s="3">
        <f t="shared" ca="1" si="168"/>
        <v>0</v>
      </c>
    </row>
    <row r="819" spans="1:14" x14ac:dyDescent="0.3">
      <c r="A819" s="4">
        <v>816</v>
      </c>
      <c r="B819" s="13">
        <f t="shared" ca="1" si="160"/>
        <v>0</v>
      </c>
      <c r="C819" s="3">
        <f t="shared" ca="1" si="161"/>
        <v>0.51192945588755334</v>
      </c>
      <c r="D819" s="3" t="str">
        <f t="shared" ca="1" si="162"/>
        <v>TURA</v>
      </c>
      <c r="E819" s="3">
        <f t="shared" ca="1" si="163"/>
        <v>0</v>
      </c>
      <c r="F819" s="3">
        <f t="shared" ca="1" si="164"/>
        <v>0</v>
      </c>
      <c r="G819" s="13">
        <f t="shared" ca="1" si="165"/>
        <v>0</v>
      </c>
      <c r="H819" s="3" t="str">
        <f t="shared" ca="1" si="156"/>
        <v>TURA</v>
      </c>
      <c r="I819" s="3">
        <f t="shared" ca="1" si="157"/>
        <v>0</v>
      </c>
      <c r="J819" s="3">
        <f t="shared" ca="1" si="158"/>
        <v>0</v>
      </c>
      <c r="K819" s="13">
        <f t="shared" ca="1" si="166"/>
        <v>0</v>
      </c>
      <c r="L819" s="3" t="str">
        <f t="shared" ca="1" si="159"/>
        <v>TURA</v>
      </c>
      <c r="M819" s="3">
        <f t="shared" ca="1" si="167"/>
        <v>0</v>
      </c>
      <c r="N819" s="3">
        <f t="shared" ca="1" si="168"/>
        <v>0</v>
      </c>
    </row>
    <row r="820" spans="1:14" x14ac:dyDescent="0.3">
      <c r="A820" s="4">
        <v>817</v>
      </c>
      <c r="B820" s="13">
        <f t="shared" ca="1" si="160"/>
        <v>0</v>
      </c>
      <c r="C820" s="3">
        <f t="shared" ca="1" si="161"/>
        <v>0.3070257419975827</v>
      </c>
      <c r="D820" s="3" t="str">
        <f t="shared" ca="1" si="162"/>
        <v>YAZI</v>
      </c>
      <c r="E820" s="3">
        <f t="shared" ca="1" si="163"/>
        <v>0</v>
      </c>
      <c r="F820" s="3">
        <f t="shared" ca="1" si="164"/>
        <v>0</v>
      </c>
      <c r="G820" s="13">
        <f t="shared" ca="1" si="165"/>
        <v>0</v>
      </c>
      <c r="H820" s="3" t="str">
        <f t="shared" ca="1" si="156"/>
        <v>YAZI</v>
      </c>
      <c r="I820" s="3">
        <f t="shared" ca="1" si="157"/>
        <v>0</v>
      </c>
      <c r="J820" s="3">
        <f t="shared" ca="1" si="158"/>
        <v>0</v>
      </c>
      <c r="K820" s="13">
        <f t="shared" ca="1" si="166"/>
        <v>0</v>
      </c>
      <c r="L820" s="3" t="str">
        <f t="shared" ca="1" si="159"/>
        <v>YAZI</v>
      </c>
      <c r="M820" s="3">
        <f t="shared" ca="1" si="167"/>
        <v>0</v>
      </c>
      <c r="N820" s="3">
        <f t="shared" ca="1" si="168"/>
        <v>0</v>
      </c>
    </row>
    <row r="821" spans="1:14" x14ac:dyDescent="0.3">
      <c r="A821" s="4">
        <v>818</v>
      </c>
      <c r="B821" s="13">
        <f t="shared" ca="1" si="160"/>
        <v>0</v>
      </c>
      <c r="C821" s="3">
        <f t="shared" ca="1" si="161"/>
        <v>0.78483094504013684</v>
      </c>
      <c r="D821" s="3" t="str">
        <f t="shared" ca="1" si="162"/>
        <v>TURA</v>
      </c>
      <c r="E821" s="3">
        <f t="shared" ca="1" si="163"/>
        <v>0</v>
      </c>
      <c r="F821" s="3">
        <f t="shared" ca="1" si="164"/>
        <v>0</v>
      </c>
      <c r="G821" s="13">
        <f t="shared" ca="1" si="165"/>
        <v>0</v>
      </c>
      <c r="H821" s="3" t="str">
        <f t="shared" ca="1" si="156"/>
        <v>TURA</v>
      </c>
      <c r="I821" s="3">
        <f t="shared" ca="1" si="157"/>
        <v>0</v>
      </c>
      <c r="J821" s="3">
        <f t="shared" ca="1" si="158"/>
        <v>0</v>
      </c>
      <c r="K821" s="13">
        <f t="shared" ca="1" si="166"/>
        <v>0</v>
      </c>
      <c r="L821" s="3" t="str">
        <f t="shared" ca="1" si="159"/>
        <v>TURA</v>
      </c>
      <c r="M821" s="3">
        <f t="shared" ca="1" si="167"/>
        <v>0</v>
      </c>
      <c r="N821" s="3">
        <f t="shared" ca="1" si="168"/>
        <v>0</v>
      </c>
    </row>
    <row r="822" spans="1:14" x14ac:dyDescent="0.3">
      <c r="A822" s="4">
        <v>819</v>
      </c>
      <c r="B822" s="13">
        <f t="shared" ca="1" si="160"/>
        <v>0</v>
      </c>
      <c r="C822" s="3">
        <f t="shared" ca="1" si="161"/>
        <v>0.69367145525163609</v>
      </c>
      <c r="D822" s="3" t="str">
        <f t="shared" ca="1" si="162"/>
        <v>TURA</v>
      </c>
      <c r="E822" s="3">
        <f t="shared" ca="1" si="163"/>
        <v>0</v>
      </c>
      <c r="F822" s="3">
        <f t="shared" ca="1" si="164"/>
        <v>0</v>
      </c>
      <c r="G822" s="13">
        <f t="shared" ca="1" si="165"/>
        <v>0</v>
      </c>
      <c r="H822" s="3" t="str">
        <f t="shared" ca="1" si="156"/>
        <v>TURA</v>
      </c>
      <c r="I822" s="3">
        <f t="shared" ca="1" si="157"/>
        <v>0</v>
      </c>
      <c r="J822" s="3">
        <f t="shared" ca="1" si="158"/>
        <v>0</v>
      </c>
      <c r="K822" s="13">
        <f t="shared" ca="1" si="166"/>
        <v>0</v>
      </c>
      <c r="L822" s="3" t="str">
        <f t="shared" ca="1" si="159"/>
        <v>TURA</v>
      </c>
      <c r="M822" s="3">
        <f t="shared" ca="1" si="167"/>
        <v>0</v>
      </c>
      <c r="N822" s="3">
        <f t="shared" ca="1" si="168"/>
        <v>0</v>
      </c>
    </row>
    <row r="823" spans="1:14" x14ac:dyDescent="0.3">
      <c r="A823" s="4">
        <v>820</v>
      </c>
      <c r="B823" s="13">
        <f t="shared" ca="1" si="160"/>
        <v>0</v>
      </c>
      <c r="C823" s="3">
        <f t="shared" ca="1" si="161"/>
        <v>0.46252874105312858</v>
      </c>
      <c r="D823" s="3" t="str">
        <f t="shared" ca="1" si="162"/>
        <v>YAZI</v>
      </c>
      <c r="E823" s="3">
        <f t="shared" ca="1" si="163"/>
        <v>0</v>
      </c>
      <c r="F823" s="3">
        <f t="shared" ca="1" si="164"/>
        <v>0</v>
      </c>
      <c r="G823" s="13">
        <f t="shared" ca="1" si="165"/>
        <v>0</v>
      </c>
      <c r="H823" s="3" t="str">
        <f t="shared" ca="1" si="156"/>
        <v>TURA</v>
      </c>
      <c r="I823" s="3">
        <f t="shared" ca="1" si="157"/>
        <v>0</v>
      </c>
      <c r="J823" s="3">
        <f t="shared" ca="1" si="158"/>
        <v>0</v>
      </c>
      <c r="K823" s="13">
        <f t="shared" ca="1" si="166"/>
        <v>0</v>
      </c>
      <c r="L823" s="3" t="str">
        <f t="shared" ca="1" si="159"/>
        <v>TURA</v>
      </c>
      <c r="M823" s="3">
        <f t="shared" ca="1" si="167"/>
        <v>0</v>
      </c>
      <c r="N823" s="3">
        <f t="shared" ca="1" si="168"/>
        <v>0</v>
      </c>
    </row>
    <row r="824" spans="1:14" x14ac:dyDescent="0.3">
      <c r="A824" s="4">
        <v>821</v>
      </c>
      <c r="B824" s="13">
        <f t="shared" ca="1" si="160"/>
        <v>0</v>
      </c>
      <c r="C824" s="3">
        <f t="shared" ca="1" si="161"/>
        <v>0.43210839551519109</v>
      </c>
      <c r="D824" s="3" t="str">
        <f t="shared" ca="1" si="162"/>
        <v>YAZI</v>
      </c>
      <c r="E824" s="3">
        <f t="shared" ca="1" si="163"/>
        <v>0</v>
      </c>
      <c r="F824" s="3">
        <f t="shared" ca="1" si="164"/>
        <v>0</v>
      </c>
      <c r="G824" s="13">
        <f t="shared" ca="1" si="165"/>
        <v>0</v>
      </c>
      <c r="H824" s="3" t="str">
        <f t="shared" ca="1" si="156"/>
        <v>YAZI</v>
      </c>
      <c r="I824" s="3">
        <f t="shared" ca="1" si="157"/>
        <v>0</v>
      </c>
      <c r="J824" s="3">
        <f t="shared" ca="1" si="158"/>
        <v>0</v>
      </c>
      <c r="K824" s="13">
        <f t="shared" ca="1" si="166"/>
        <v>0</v>
      </c>
      <c r="L824" s="3" t="str">
        <f t="shared" ca="1" si="159"/>
        <v>YAZI</v>
      </c>
      <c r="M824" s="3">
        <f t="shared" ca="1" si="167"/>
        <v>0</v>
      </c>
      <c r="N824" s="3">
        <f t="shared" ca="1" si="168"/>
        <v>0</v>
      </c>
    </row>
    <row r="825" spans="1:14" x14ac:dyDescent="0.3">
      <c r="A825" s="4">
        <v>822</v>
      </c>
      <c r="B825" s="13">
        <f t="shared" ca="1" si="160"/>
        <v>0</v>
      </c>
      <c r="C825" s="3">
        <f t="shared" ca="1" si="161"/>
        <v>0.988187746254509</v>
      </c>
      <c r="D825" s="3" t="str">
        <f t="shared" ca="1" si="162"/>
        <v>TURA</v>
      </c>
      <c r="E825" s="3">
        <f t="shared" ca="1" si="163"/>
        <v>0</v>
      </c>
      <c r="F825" s="3">
        <f t="shared" ca="1" si="164"/>
        <v>0</v>
      </c>
      <c r="G825" s="13">
        <f t="shared" ca="1" si="165"/>
        <v>0</v>
      </c>
      <c r="H825" s="3" t="str">
        <f t="shared" ca="1" si="156"/>
        <v>TURA</v>
      </c>
      <c r="I825" s="3">
        <f t="shared" ca="1" si="157"/>
        <v>0</v>
      </c>
      <c r="J825" s="3">
        <f t="shared" ca="1" si="158"/>
        <v>0</v>
      </c>
      <c r="K825" s="13">
        <f t="shared" ca="1" si="166"/>
        <v>0</v>
      </c>
      <c r="L825" s="3" t="str">
        <f t="shared" ca="1" si="159"/>
        <v>TURA</v>
      </c>
      <c r="M825" s="3">
        <f t="shared" ca="1" si="167"/>
        <v>0</v>
      </c>
      <c r="N825" s="3">
        <f t="shared" ca="1" si="168"/>
        <v>0</v>
      </c>
    </row>
    <row r="826" spans="1:14" x14ac:dyDescent="0.3">
      <c r="A826" s="4">
        <v>823</v>
      </c>
      <c r="B826" s="13">
        <f t="shared" ca="1" si="160"/>
        <v>0</v>
      </c>
      <c r="C826" s="3">
        <f t="shared" ca="1" si="161"/>
        <v>0.31963322703546593</v>
      </c>
      <c r="D826" s="3" t="str">
        <f t="shared" ca="1" si="162"/>
        <v>YAZI</v>
      </c>
      <c r="E826" s="3">
        <f t="shared" ca="1" si="163"/>
        <v>0</v>
      </c>
      <c r="F826" s="3">
        <f t="shared" ca="1" si="164"/>
        <v>0</v>
      </c>
      <c r="G826" s="13">
        <f t="shared" ca="1" si="165"/>
        <v>0</v>
      </c>
      <c r="H826" s="3" t="str">
        <f t="shared" ca="1" si="156"/>
        <v>YAZI</v>
      </c>
      <c r="I826" s="3">
        <f t="shared" ca="1" si="157"/>
        <v>0</v>
      </c>
      <c r="J826" s="3">
        <f t="shared" ca="1" si="158"/>
        <v>0</v>
      </c>
      <c r="K826" s="13">
        <f t="shared" ca="1" si="166"/>
        <v>0</v>
      </c>
      <c r="L826" s="3" t="str">
        <f t="shared" ca="1" si="159"/>
        <v>YAZI</v>
      </c>
      <c r="M826" s="3">
        <f t="shared" ca="1" si="167"/>
        <v>0</v>
      </c>
      <c r="N826" s="3">
        <f t="shared" ca="1" si="168"/>
        <v>0</v>
      </c>
    </row>
    <row r="827" spans="1:14" x14ac:dyDescent="0.3">
      <c r="A827" s="4">
        <v>824</v>
      </c>
      <c r="B827" s="13">
        <f t="shared" ca="1" si="160"/>
        <v>0</v>
      </c>
      <c r="C827" s="3">
        <f t="shared" ca="1" si="161"/>
        <v>0.19072090060594815</v>
      </c>
      <c r="D827" s="3" t="str">
        <f t="shared" ca="1" si="162"/>
        <v>YAZI</v>
      </c>
      <c r="E827" s="3">
        <f t="shared" ca="1" si="163"/>
        <v>0</v>
      </c>
      <c r="F827" s="3">
        <f t="shared" ca="1" si="164"/>
        <v>0</v>
      </c>
      <c r="G827" s="13">
        <f t="shared" ca="1" si="165"/>
        <v>0</v>
      </c>
      <c r="H827" s="3" t="str">
        <f t="shared" ca="1" si="156"/>
        <v>YAZI</v>
      </c>
      <c r="I827" s="3">
        <f t="shared" ca="1" si="157"/>
        <v>0</v>
      </c>
      <c r="J827" s="3">
        <f t="shared" ca="1" si="158"/>
        <v>0</v>
      </c>
      <c r="K827" s="13">
        <f t="shared" ca="1" si="166"/>
        <v>0</v>
      </c>
      <c r="L827" s="3" t="str">
        <f t="shared" ca="1" si="159"/>
        <v>YAZI</v>
      </c>
      <c r="M827" s="3">
        <f t="shared" ca="1" si="167"/>
        <v>0</v>
      </c>
      <c r="N827" s="3">
        <f t="shared" ca="1" si="168"/>
        <v>0</v>
      </c>
    </row>
    <row r="828" spans="1:14" x14ac:dyDescent="0.3">
      <c r="A828" s="4">
        <v>825</v>
      </c>
      <c r="B828" s="13">
        <f t="shared" ca="1" si="160"/>
        <v>0</v>
      </c>
      <c r="C828" s="3">
        <f t="shared" ca="1" si="161"/>
        <v>0.70911217548694039</v>
      </c>
      <c r="D828" s="3" t="str">
        <f t="shared" ca="1" si="162"/>
        <v>TURA</v>
      </c>
      <c r="E828" s="3">
        <f t="shared" ca="1" si="163"/>
        <v>0</v>
      </c>
      <c r="F828" s="3">
        <f t="shared" ca="1" si="164"/>
        <v>0</v>
      </c>
      <c r="G828" s="13">
        <f t="shared" ca="1" si="165"/>
        <v>0</v>
      </c>
      <c r="H828" s="3" t="str">
        <f t="shared" ca="1" si="156"/>
        <v>TURA</v>
      </c>
      <c r="I828" s="3">
        <f t="shared" ca="1" si="157"/>
        <v>0</v>
      </c>
      <c r="J828" s="3">
        <f t="shared" ca="1" si="158"/>
        <v>0</v>
      </c>
      <c r="K828" s="13">
        <f t="shared" ca="1" si="166"/>
        <v>0</v>
      </c>
      <c r="L828" s="3" t="str">
        <f t="shared" ca="1" si="159"/>
        <v>TURA</v>
      </c>
      <c r="M828" s="3">
        <f t="shared" ca="1" si="167"/>
        <v>0</v>
      </c>
      <c r="N828" s="3">
        <f t="shared" ca="1" si="168"/>
        <v>0</v>
      </c>
    </row>
    <row r="829" spans="1:14" x14ac:dyDescent="0.3">
      <c r="A829" s="4">
        <v>826</v>
      </c>
      <c r="B829" s="13">
        <f t="shared" ca="1" si="160"/>
        <v>0</v>
      </c>
      <c r="C829" s="3">
        <f t="shared" ca="1" si="161"/>
        <v>0.11875227307474556</v>
      </c>
      <c r="D829" s="3" t="str">
        <f t="shared" ca="1" si="162"/>
        <v>YAZI</v>
      </c>
      <c r="E829" s="3">
        <f t="shared" ca="1" si="163"/>
        <v>0</v>
      </c>
      <c r="F829" s="3">
        <f t="shared" ca="1" si="164"/>
        <v>0</v>
      </c>
      <c r="G829" s="13">
        <f t="shared" ca="1" si="165"/>
        <v>0</v>
      </c>
      <c r="H829" s="3" t="str">
        <f t="shared" ca="1" si="156"/>
        <v>YAZI</v>
      </c>
      <c r="I829" s="3">
        <f t="shared" ca="1" si="157"/>
        <v>0</v>
      </c>
      <c r="J829" s="3">
        <f t="shared" ca="1" si="158"/>
        <v>0</v>
      </c>
      <c r="K829" s="13">
        <f t="shared" ca="1" si="166"/>
        <v>0</v>
      </c>
      <c r="L829" s="3" t="str">
        <f t="shared" ca="1" si="159"/>
        <v>YAZI</v>
      </c>
      <c r="M829" s="3">
        <f t="shared" ca="1" si="167"/>
        <v>0</v>
      </c>
      <c r="N829" s="3">
        <f t="shared" ca="1" si="168"/>
        <v>0</v>
      </c>
    </row>
    <row r="830" spans="1:14" x14ac:dyDescent="0.3">
      <c r="A830" s="4">
        <v>827</v>
      </c>
      <c r="B830" s="13">
        <f t="shared" ca="1" si="160"/>
        <v>0</v>
      </c>
      <c r="C830" s="3">
        <f t="shared" ca="1" si="161"/>
        <v>0.58963226216339648</v>
      </c>
      <c r="D830" s="3" t="str">
        <f t="shared" ca="1" si="162"/>
        <v>TURA</v>
      </c>
      <c r="E830" s="3">
        <f t="shared" ca="1" si="163"/>
        <v>0</v>
      </c>
      <c r="F830" s="3">
        <f t="shared" ca="1" si="164"/>
        <v>0</v>
      </c>
      <c r="G830" s="13">
        <f t="shared" ca="1" si="165"/>
        <v>0</v>
      </c>
      <c r="H830" s="3" t="str">
        <f t="shared" ca="1" si="156"/>
        <v>TURA</v>
      </c>
      <c r="I830" s="3">
        <f t="shared" ca="1" si="157"/>
        <v>0</v>
      </c>
      <c r="J830" s="3">
        <f t="shared" ca="1" si="158"/>
        <v>0</v>
      </c>
      <c r="K830" s="13">
        <f t="shared" ca="1" si="166"/>
        <v>0</v>
      </c>
      <c r="L830" s="3" t="str">
        <f t="shared" ca="1" si="159"/>
        <v>TURA</v>
      </c>
      <c r="M830" s="3">
        <f t="shared" ca="1" si="167"/>
        <v>0</v>
      </c>
      <c r="N830" s="3">
        <f t="shared" ca="1" si="168"/>
        <v>0</v>
      </c>
    </row>
    <row r="831" spans="1:14" x14ac:dyDescent="0.3">
      <c r="A831" s="4">
        <v>828</v>
      </c>
      <c r="B831" s="13">
        <f t="shared" ca="1" si="160"/>
        <v>0</v>
      </c>
      <c r="C831" s="3">
        <f t="shared" ca="1" si="161"/>
        <v>0.1685113973076523</v>
      </c>
      <c r="D831" s="3" t="str">
        <f t="shared" ca="1" si="162"/>
        <v>YAZI</v>
      </c>
      <c r="E831" s="3">
        <f t="shared" ca="1" si="163"/>
        <v>0</v>
      </c>
      <c r="F831" s="3">
        <f t="shared" ca="1" si="164"/>
        <v>0</v>
      </c>
      <c r="G831" s="13">
        <f t="shared" ca="1" si="165"/>
        <v>0</v>
      </c>
      <c r="H831" s="3" t="str">
        <f t="shared" ca="1" si="156"/>
        <v>YAZI</v>
      </c>
      <c r="I831" s="3">
        <f t="shared" ca="1" si="157"/>
        <v>0</v>
      </c>
      <c r="J831" s="3">
        <f t="shared" ca="1" si="158"/>
        <v>0</v>
      </c>
      <c r="K831" s="13">
        <f t="shared" ca="1" si="166"/>
        <v>0</v>
      </c>
      <c r="L831" s="3" t="str">
        <f t="shared" ca="1" si="159"/>
        <v>YAZI</v>
      </c>
      <c r="M831" s="3">
        <f t="shared" ca="1" si="167"/>
        <v>0</v>
      </c>
      <c r="N831" s="3">
        <f t="shared" ca="1" si="168"/>
        <v>0</v>
      </c>
    </row>
    <row r="832" spans="1:14" x14ac:dyDescent="0.3">
      <c r="A832" s="4">
        <v>829</v>
      </c>
      <c r="B832" s="13">
        <f t="shared" ca="1" si="160"/>
        <v>0</v>
      </c>
      <c r="C832" s="3">
        <f t="shared" ca="1" si="161"/>
        <v>0.20039986405343035</v>
      </c>
      <c r="D832" s="3" t="str">
        <f t="shared" ca="1" si="162"/>
        <v>YAZI</v>
      </c>
      <c r="E832" s="3">
        <f t="shared" ca="1" si="163"/>
        <v>0</v>
      </c>
      <c r="F832" s="3">
        <f t="shared" ca="1" si="164"/>
        <v>0</v>
      </c>
      <c r="G832" s="13">
        <f t="shared" ca="1" si="165"/>
        <v>0</v>
      </c>
      <c r="H832" s="3" t="str">
        <f t="shared" ca="1" si="156"/>
        <v>YAZI</v>
      </c>
      <c r="I832" s="3">
        <f t="shared" ca="1" si="157"/>
        <v>0</v>
      </c>
      <c r="J832" s="3">
        <f t="shared" ca="1" si="158"/>
        <v>0</v>
      </c>
      <c r="K832" s="13">
        <f t="shared" ca="1" si="166"/>
        <v>0</v>
      </c>
      <c r="L832" s="3" t="str">
        <f t="shared" ca="1" si="159"/>
        <v>YAZI</v>
      </c>
      <c r="M832" s="3">
        <f t="shared" ca="1" si="167"/>
        <v>0</v>
      </c>
      <c r="N832" s="3">
        <f t="shared" ca="1" si="168"/>
        <v>0</v>
      </c>
    </row>
    <row r="833" spans="1:14" x14ac:dyDescent="0.3">
      <c r="A833" s="4">
        <v>830</v>
      </c>
      <c r="B833" s="13">
        <f t="shared" ca="1" si="160"/>
        <v>0</v>
      </c>
      <c r="C833" s="3">
        <f t="shared" ca="1" si="161"/>
        <v>0.49287108143465297</v>
      </c>
      <c r="D833" s="3" t="str">
        <f t="shared" ca="1" si="162"/>
        <v>YAZI</v>
      </c>
      <c r="E833" s="3">
        <f t="shared" ca="1" si="163"/>
        <v>0</v>
      </c>
      <c r="F833" s="3">
        <f t="shared" ca="1" si="164"/>
        <v>0</v>
      </c>
      <c r="G833" s="13">
        <f t="shared" ca="1" si="165"/>
        <v>0</v>
      </c>
      <c r="H833" s="3" t="str">
        <f t="shared" ca="1" si="156"/>
        <v>TURA</v>
      </c>
      <c r="I833" s="3">
        <f t="shared" ca="1" si="157"/>
        <v>0</v>
      </c>
      <c r="J833" s="3">
        <f t="shared" ca="1" si="158"/>
        <v>0</v>
      </c>
      <c r="K833" s="13">
        <f t="shared" ca="1" si="166"/>
        <v>0</v>
      </c>
      <c r="L833" s="3" t="str">
        <f t="shared" ca="1" si="159"/>
        <v>TURA</v>
      </c>
      <c r="M833" s="3">
        <f t="shared" ca="1" si="167"/>
        <v>0</v>
      </c>
      <c r="N833" s="3">
        <f t="shared" ca="1" si="168"/>
        <v>0</v>
      </c>
    </row>
    <row r="834" spans="1:14" x14ac:dyDescent="0.3">
      <c r="A834" s="4">
        <v>831</v>
      </c>
      <c r="B834" s="13">
        <f t="shared" ca="1" si="160"/>
        <v>0</v>
      </c>
      <c r="C834" s="3">
        <f t="shared" ca="1" si="161"/>
        <v>0.80662104529174983</v>
      </c>
      <c r="D834" s="3" t="str">
        <f t="shared" ca="1" si="162"/>
        <v>TURA</v>
      </c>
      <c r="E834" s="3">
        <f t="shared" ca="1" si="163"/>
        <v>0</v>
      </c>
      <c r="F834" s="3">
        <f t="shared" ca="1" si="164"/>
        <v>0</v>
      </c>
      <c r="G834" s="13">
        <f t="shared" ca="1" si="165"/>
        <v>0</v>
      </c>
      <c r="H834" s="3" t="str">
        <f t="shared" ca="1" si="156"/>
        <v>TURA</v>
      </c>
      <c r="I834" s="3">
        <f t="shared" ca="1" si="157"/>
        <v>0</v>
      </c>
      <c r="J834" s="3">
        <f t="shared" ca="1" si="158"/>
        <v>0</v>
      </c>
      <c r="K834" s="13">
        <f t="shared" ca="1" si="166"/>
        <v>0</v>
      </c>
      <c r="L834" s="3" t="str">
        <f t="shared" ca="1" si="159"/>
        <v>TURA</v>
      </c>
      <c r="M834" s="3">
        <f t="shared" ca="1" si="167"/>
        <v>0</v>
      </c>
      <c r="N834" s="3">
        <f t="shared" ca="1" si="168"/>
        <v>0</v>
      </c>
    </row>
    <row r="835" spans="1:14" x14ac:dyDescent="0.3">
      <c r="A835" s="4">
        <v>832</v>
      </c>
      <c r="B835" s="13">
        <f t="shared" ca="1" si="160"/>
        <v>0</v>
      </c>
      <c r="C835" s="3">
        <f t="shared" ca="1" si="161"/>
        <v>1.5532314652244583E-4</v>
      </c>
      <c r="D835" s="3" t="str">
        <f t="shared" ca="1" si="162"/>
        <v>YAZI</v>
      </c>
      <c r="E835" s="3">
        <f t="shared" ca="1" si="163"/>
        <v>0</v>
      </c>
      <c r="F835" s="3">
        <f t="shared" ca="1" si="164"/>
        <v>0</v>
      </c>
      <c r="G835" s="13">
        <f t="shared" ca="1" si="165"/>
        <v>0</v>
      </c>
      <c r="H835" s="3" t="str">
        <f t="shared" ca="1" si="156"/>
        <v>YAZI</v>
      </c>
      <c r="I835" s="3">
        <f t="shared" ca="1" si="157"/>
        <v>0</v>
      </c>
      <c r="J835" s="3">
        <f t="shared" ca="1" si="158"/>
        <v>0</v>
      </c>
      <c r="K835" s="13">
        <f t="shared" ca="1" si="166"/>
        <v>0</v>
      </c>
      <c r="L835" s="3" t="str">
        <f t="shared" ca="1" si="159"/>
        <v>YAZI</v>
      </c>
      <c r="M835" s="3">
        <f t="shared" ca="1" si="167"/>
        <v>0</v>
      </c>
      <c r="N835" s="3">
        <f t="shared" ca="1" si="168"/>
        <v>0</v>
      </c>
    </row>
    <row r="836" spans="1:14" x14ac:dyDescent="0.3">
      <c r="A836" s="4">
        <v>833</v>
      </c>
      <c r="B836" s="13">
        <f t="shared" ca="1" si="160"/>
        <v>0</v>
      </c>
      <c r="C836" s="3">
        <f t="shared" ca="1" si="161"/>
        <v>0.70089906165255611</v>
      </c>
      <c r="D836" s="3" t="str">
        <f t="shared" ca="1" si="162"/>
        <v>TURA</v>
      </c>
      <c r="E836" s="3">
        <f t="shared" ca="1" si="163"/>
        <v>0</v>
      </c>
      <c r="F836" s="3">
        <f t="shared" ca="1" si="164"/>
        <v>0</v>
      </c>
      <c r="G836" s="13">
        <f t="shared" ca="1" si="165"/>
        <v>0</v>
      </c>
      <c r="H836" s="3" t="str">
        <f t="shared" ca="1" si="156"/>
        <v>TURA</v>
      </c>
      <c r="I836" s="3">
        <f t="shared" ca="1" si="157"/>
        <v>0</v>
      </c>
      <c r="J836" s="3">
        <f t="shared" ca="1" si="158"/>
        <v>0</v>
      </c>
      <c r="K836" s="13">
        <f t="shared" ca="1" si="166"/>
        <v>0</v>
      </c>
      <c r="L836" s="3" t="str">
        <f t="shared" ca="1" si="159"/>
        <v>TURA</v>
      </c>
      <c r="M836" s="3">
        <f t="shared" ca="1" si="167"/>
        <v>0</v>
      </c>
      <c r="N836" s="3">
        <f t="shared" ca="1" si="168"/>
        <v>0</v>
      </c>
    </row>
    <row r="837" spans="1:14" x14ac:dyDescent="0.3">
      <c r="A837" s="4">
        <v>834</v>
      </c>
      <c r="B837" s="13">
        <f t="shared" ca="1" si="160"/>
        <v>0</v>
      </c>
      <c r="C837" s="3">
        <f t="shared" ca="1" si="161"/>
        <v>0.96771002648631521</v>
      </c>
      <c r="D837" s="3" t="str">
        <f t="shared" ca="1" si="162"/>
        <v>TURA</v>
      </c>
      <c r="E837" s="3">
        <f t="shared" ca="1" si="163"/>
        <v>0</v>
      </c>
      <c r="F837" s="3">
        <f t="shared" ca="1" si="164"/>
        <v>0</v>
      </c>
      <c r="G837" s="13">
        <f t="shared" ca="1" si="165"/>
        <v>0</v>
      </c>
      <c r="H837" s="3" t="str">
        <f t="shared" ref="H837:H900" ca="1" si="169">IF(C837&lt;=$H$1,"YAZI","TURA")</f>
        <v>TURA</v>
      </c>
      <c r="I837" s="3">
        <f t="shared" ref="I837:I900" ca="1" si="170">IF(H837="YAZI",G837*2,0)</f>
        <v>0</v>
      </c>
      <c r="J837" s="3">
        <f t="shared" ref="J837:J900" ca="1" si="171">J836-G837+I837</f>
        <v>0</v>
      </c>
      <c r="K837" s="13">
        <f t="shared" ca="1" si="166"/>
        <v>0</v>
      </c>
      <c r="L837" s="3" t="str">
        <f t="shared" ref="L837:L900" ca="1" si="172">IF(C837&lt;=0.45,"YAZI","TURA")</f>
        <v>TURA</v>
      </c>
      <c r="M837" s="3">
        <f t="shared" ca="1" si="167"/>
        <v>0</v>
      </c>
      <c r="N837" s="3">
        <f t="shared" ca="1" si="168"/>
        <v>0</v>
      </c>
    </row>
    <row r="838" spans="1:14" x14ac:dyDescent="0.3">
      <c r="A838" s="4">
        <v>835</v>
      </c>
      <c r="B838" s="13">
        <f t="shared" ref="B838:B901" ca="1" si="173">IF(E837=0,MIN(2*B837,F837),MIN(1,F837))</f>
        <v>0</v>
      </c>
      <c r="C838" s="3">
        <f t="shared" ref="C838:C901" ca="1" si="174">RAND()</f>
        <v>0.55308028914105645</v>
      </c>
      <c r="D838" s="3" t="str">
        <f t="shared" ref="D838:D901" ca="1" si="175">IF(C838&lt;=0.5,"YAZI","TURA")</f>
        <v>TURA</v>
      </c>
      <c r="E838" s="3">
        <f t="shared" ref="E838:E901" ca="1" si="176">IF(D838="YAZI",B838*2,0)</f>
        <v>0</v>
      </c>
      <c r="F838" s="3">
        <f t="shared" ref="F838:F901" ca="1" si="177">F837-B838+E838</f>
        <v>0</v>
      </c>
      <c r="G838" s="13">
        <f t="shared" ref="G838:G901" ca="1" si="178">IF(I837=0,MIN(2*G837,J837),MIN(1,J837))</f>
        <v>0</v>
      </c>
      <c r="H838" s="3" t="str">
        <f t="shared" ca="1" si="169"/>
        <v>TURA</v>
      </c>
      <c r="I838" s="3">
        <f t="shared" ca="1" si="170"/>
        <v>0</v>
      </c>
      <c r="J838" s="3">
        <f t="shared" ca="1" si="171"/>
        <v>0</v>
      </c>
      <c r="K838" s="13">
        <f t="shared" ref="K838:K901" ca="1" si="179">IF(M837=0,MIN(2*K837,N837,$K$1),MIN(1,N837,$K$1))</f>
        <v>0</v>
      </c>
      <c r="L838" s="3" t="str">
        <f t="shared" ca="1" si="172"/>
        <v>TURA</v>
      </c>
      <c r="M838" s="3">
        <f t="shared" ref="M838:M901" ca="1" si="180">IF(L838="YAZI",K838*2,0)</f>
        <v>0</v>
      </c>
      <c r="N838" s="3">
        <f t="shared" ref="N838:N901" ca="1" si="181">N837-K838+M838</f>
        <v>0</v>
      </c>
    </row>
    <row r="839" spans="1:14" x14ac:dyDescent="0.3">
      <c r="A839" s="4">
        <v>836</v>
      </c>
      <c r="B839" s="13">
        <f t="shared" ca="1" si="173"/>
        <v>0</v>
      </c>
      <c r="C839" s="3">
        <f t="shared" ca="1" si="174"/>
        <v>0.91959790825591103</v>
      </c>
      <c r="D839" s="3" t="str">
        <f t="shared" ca="1" si="175"/>
        <v>TURA</v>
      </c>
      <c r="E839" s="3">
        <f t="shared" ca="1" si="176"/>
        <v>0</v>
      </c>
      <c r="F839" s="3">
        <f t="shared" ca="1" si="177"/>
        <v>0</v>
      </c>
      <c r="G839" s="13">
        <f t="shared" ca="1" si="178"/>
        <v>0</v>
      </c>
      <c r="H839" s="3" t="str">
        <f t="shared" ca="1" si="169"/>
        <v>TURA</v>
      </c>
      <c r="I839" s="3">
        <f t="shared" ca="1" si="170"/>
        <v>0</v>
      </c>
      <c r="J839" s="3">
        <f t="shared" ca="1" si="171"/>
        <v>0</v>
      </c>
      <c r="K839" s="13">
        <f t="shared" ca="1" si="179"/>
        <v>0</v>
      </c>
      <c r="L839" s="3" t="str">
        <f t="shared" ca="1" si="172"/>
        <v>TURA</v>
      </c>
      <c r="M839" s="3">
        <f t="shared" ca="1" si="180"/>
        <v>0</v>
      </c>
      <c r="N839" s="3">
        <f t="shared" ca="1" si="181"/>
        <v>0</v>
      </c>
    </row>
    <row r="840" spans="1:14" x14ac:dyDescent="0.3">
      <c r="A840" s="4">
        <v>837</v>
      </c>
      <c r="B840" s="13">
        <f t="shared" ca="1" si="173"/>
        <v>0</v>
      </c>
      <c r="C840" s="3">
        <f t="shared" ca="1" si="174"/>
        <v>0.97710644016425341</v>
      </c>
      <c r="D840" s="3" t="str">
        <f t="shared" ca="1" si="175"/>
        <v>TURA</v>
      </c>
      <c r="E840" s="3">
        <f t="shared" ca="1" si="176"/>
        <v>0</v>
      </c>
      <c r="F840" s="3">
        <f t="shared" ca="1" si="177"/>
        <v>0</v>
      </c>
      <c r="G840" s="13">
        <f t="shared" ca="1" si="178"/>
        <v>0</v>
      </c>
      <c r="H840" s="3" t="str">
        <f t="shared" ca="1" si="169"/>
        <v>TURA</v>
      </c>
      <c r="I840" s="3">
        <f t="shared" ca="1" si="170"/>
        <v>0</v>
      </c>
      <c r="J840" s="3">
        <f t="shared" ca="1" si="171"/>
        <v>0</v>
      </c>
      <c r="K840" s="13">
        <f t="shared" ca="1" si="179"/>
        <v>0</v>
      </c>
      <c r="L840" s="3" t="str">
        <f t="shared" ca="1" si="172"/>
        <v>TURA</v>
      </c>
      <c r="M840" s="3">
        <f t="shared" ca="1" si="180"/>
        <v>0</v>
      </c>
      <c r="N840" s="3">
        <f t="shared" ca="1" si="181"/>
        <v>0</v>
      </c>
    </row>
    <row r="841" spans="1:14" x14ac:dyDescent="0.3">
      <c r="A841" s="4">
        <v>838</v>
      </c>
      <c r="B841" s="13">
        <f t="shared" ca="1" si="173"/>
        <v>0</v>
      </c>
      <c r="C841" s="3">
        <f t="shared" ca="1" si="174"/>
        <v>0.80879628422767058</v>
      </c>
      <c r="D841" s="3" t="str">
        <f t="shared" ca="1" si="175"/>
        <v>TURA</v>
      </c>
      <c r="E841" s="3">
        <f t="shared" ca="1" si="176"/>
        <v>0</v>
      </c>
      <c r="F841" s="3">
        <f t="shared" ca="1" si="177"/>
        <v>0</v>
      </c>
      <c r="G841" s="13">
        <f t="shared" ca="1" si="178"/>
        <v>0</v>
      </c>
      <c r="H841" s="3" t="str">
        <f t="shared" ca="1" si="169"/>
        <v>TURA</v>
      </c>
      <c r="I841" s="3">
        <f t="shared" ca="1" si="170"/>
        <v>0</v>
      </c>
      <c r="J841" s="3">
        <f t="shared" ca="1" si="171"/>
        <v>0</v>
      </c>
      <c r="K841" s="13">
        <f t="shared" ca="1" si="179"/>
        <v>0</v>
      </c>
      <c r="L841" s="3" t="str">
        <f t="shared" ca="1" si="172"/>
        <v>TURA</v>
      </c>
      <c r="M841" s="3">
        <f t="shared" ca="1" si="180"/>
        <v>0</v>
      </c>
      <c r="N841" s="3">
        <f t="shared" ca="1" si="181"/>
        <v>0</v>
      </c>
    </row>
    <row r="842" spans="1:14" x14ac:dyDescent="0.3">
      <c r="A842" s="4">
        <v>839</v>
      </c>
      <c r="B842" s="13">
        <f t="shared" ca="1" si="173"/>
        <v>0</v>
      </c>
      <c r="C842" s="3">
        <f t="shared" ca="1" si="174"/>
        <v>0.17850821087953095</v>
      </c>
      <c r="D842" s="3" t="str">
        <f t="shared" ca="1" si="175"/>
        <v>YAZI</v>
      </c>
      <c r="E842" s="3">
        <f t="shared" ca="1" si="176"/>
        <v>0</v>
      </c>
      <c r="F842" s="3">
        <f t="shared" ca="1" si="177"/>
        <v>0</v>
      </c>
      <c r="G842" s="13">
        <f t="shared" ca="1" si="178"/>
        <v>0</v>
      </c>
      <c r="H842" s="3" t="str">
        <f t="shared" ca="1" si="169"/>
        <v>YAZI</v>
      </c>
      <c r="I842" s="3">
        <f t="shared" ca="1" si="170"/>
        <v>0</v>
      </c>
      <c r="J842" s="3">
        <f t="shared" ca="1" si="171"/>
        <v>0</v>
      </c>
      <c r="K842" s="13">
        <f t="shared" ca="1" si="179"/>
        <v>0</v>
      </c>
      <c r="L842" s="3" t="str">
        <f t="shared" ca="1" si="172"/>
        <v>YAZI</v>
      </c>
      <c r="M842" s="3">
        <f t="shared" ca="1" si="180"/>
        <v>0</v>
      </c>
      <c r="N842" s="3">
        <f t="shared" ca="1" si="181"/>
        <v>0</v>
      </c>
    </row>
    <row r="843" spans="1:14" x14ac:dyDescent="0.3">
      <c r="A843" s="4">
        <v>840</v>
      </c>
      <c r="B843" s="13">
        <f t="shared" ca="1" si="173"/>
        <v>0</v>
      </c>
      <c r="C843" s="3">
        <f t="shared" ca="1" si="174"/>
        <v>0.6754351945108461</v>
      </c>
      <c r="D843" s="3" t="str">
        <f t="shared" ca="1" si="175"/>
        <v>TURA</v>
      </c>
      <c r="E843" s="3">
        <f t="shared" ca="1" si="176"/>
        <v>0</v>
      </c>
      <c r="F843" s="3">
        <f t="shared" ca="1" si="177"/>
        <v>0</v>
      </c>
      <c r="G843" s="13">
        <f t="shared" ca="1" si="178"/>
        <v>0</v>
      </c>
      <c r="H843" s="3" t="str">
        <f t="shared" ca="1" si="169"/>
        <v>TURA</v>
      </c>
      <c r="I843" s="3">
        <f t="shared" ca="1" si="170"/>
        <v>0</v>
      </c>
      <c r="J843" s="3">
        <f t="shared" ca="1" si="171"/>
        <v>0</v>
      </c>
      <c r="K843" s="13">
        <f t="shared" ca="1" si="179"/>
        <v>0</v>
      </c>
      <c r="L843" s="3" t="str">
        <f t="shared" ca="1" si="172"/>
        <v>TURA</v>
      </c>
      <c r="M843" s="3">
        <f t="shared" ca="1" si="180"/>
        <v>0</v>
      </c>
      <c r="N843" s="3">
        <f t="shared" ca="1" si="181"/>
        <v>0</v>
      </c>
    </row>
    <row r="844" spans="1:14" x14ac:dyDescent="0.3">
      <c r="A844" s="4">
        <v>841</v>
      </c>
      <c r="B844" s="13">
        <f t="shared" ca="1" si="173"/>
        <v>0</v>
      </c>
      <c r="C844" s="3">
        <f t="shared" ca="1" si="174"/>
        <v>0.84577919364820053</v>
      </c>
      <c r="D844" s="3" t="str">
        <f t="shared" ca="1" si="175"/>
        <v>TURA</v>
      </c>
      <c r="E844" s="3">
        <f t="shared" ca="1" si="176"/>
        <v>0</v>
      </c>
      <c r="F844" s="3">
        <f t="shared" ca="1" si="177"/>
        <v>0</v>
      </c>
      <c r="G844" s="13">
        <f t="shared" ca="1" si="178"/>
        <v>0</v>
      </c>
      <c r="H844" s="3" t="str">
        <f t="shared" ca="1" si="169"/>
        <v>TURA</v>
      </c>
      <c r="I844" s="3">
        <f t="shared" ca="1" si="170"/>
        <v>0</v>
      </c>
      <c r="J844" s="3">
        <f t="shared" ca="1" si="171"/>
        <v>0</v>
      </c>
      <c r="K844" s="13">
        <f t="shared" ca="1" si="179"/>
        <v>0</v>
      </c>
      <c r="L844" s="3" t="str">
        <f t="shared" ca="1" si="172"/>
        <v>TURA</v>
      </c>
      <c r="M844" s="3">
        <f t="shared" ca="1" si="180"/>
        <v>0</v>
      </c>
      <c r="N844" s="3">
        <f t="shared" ca="1" si="181"/>
        <v>0</v>
      </c>
    </row>
    <row r="845" spans="1:14" x14ac:dyDescent="0.3">
      <c r="A845" s="4">
        <v>842</v>
      </c>
      <c r="B845" s="13">
        <f t="shared" ca="1" si="173"/>
        <v>0</v>
      </c>
      <c r="C845" s="3">
        <f t="shared" ca="1" si="174"/>
        <v>0.79519921910834301</v>
      </c>
      <c r="D845" s="3" t="str">
        <f t="shared" ca="1" si="175"/>
        <v>TURA</v>
      </c>
      <c r="E845" s="3">
        <f t="shared" ca="1" si="176"/>
        <v>0</v>
      </c>
      <c r="F845" s="3">
        <f t="shared" ca="1" si="177"/>
        <v>0</v>
      </c>
      <c r="G845" s="13">
        <f t="shared" ca="1" si="178"/>
        <v>0</v>
      </c>
      <c r="H845" s="3" t="str">
        <f t="shared" ca="1" si="169"/>
        <v>TURA</v>
      </c>
      <c r="I845" s="3">
        <f t="shared" ca="1" si="170"/>
        <v>0</v>
      </c>
      <c r="J845" s="3">
        <f t="shared" ca="1" si="171"/>
        <v>0</v>
      </c>
      <c r="K845" s="13">
        <f t="shared" ca="1" si="179"/>
        <v>0</v>
      </c>
      <c r="L845" s="3" t="str">
        <f t="shared" ca="1" si="172"/>
        <v>TURA</v>
      </c>
      <c r="M845" s="3">
        <f t="shared" ca="1" si="180"/>
        <v>0</v>
      </c>
      <c r="N845" s="3">
        <f t="shared" ca="1" si="181"/>
        <v>0</v>
      </c>
    </row>
    <row r="846" spans="1:14" x14ac:dyDescent="0.3">
      <c r="A846" s="4">
        <v>843</v>
      </c>
      <c r="B846" s="13">
        <f t="shared" ca="1" si="173"/>
        <v>0</v>
      </c>
      <c r="C846" s="3">
        <f t="shared" ca="1" si="174"/>
        <v>0.79317645944058124</v>
      </c>
      <c r="D846" s="3" t="str">
        <f t="shared" ca="1" si="175"/>
        <v>TURA</v>
      </c>
      <c r="E846" s="3">
        <f t="shared" ca="1" si="176"/>
        <v>0</v>
      </c>
      <c r="F846" s="3">
        <f t="shared" ca="1" si="177"/>
        <v>0</v>
      </c>
      <c r="G846" s="13">
        <f t="shared" ca="1" si="178"/>
        <v>0</v>
      </c>
      <c r="H846" s="3" t="str">
        <f t="shared" ca="1" si="169"/>
        <v>TURA</v>
      </c>
      <c r="I846" s="3">
        <f t="shared" ca="1" si="170"/>
        <v>0</v>
      </c>
      <c r="J846" s="3">
        <f t="shared" ca="1" si="171"/>
        <v>0</v>
      </c>
      <c r="K846" s="13">
        <f t="shared" ca="1" si="179"/>
        <v>0</v>
      </c>
      <c r="L846" s="3" t="str">
        <f t="shared" ca="1" si="172"/>
        <v>TURA</v>
      </c>
      <c r="M846" s="3">
        <f t="shared" ca="1" si="180"/>
        <v>0</v>
      </c>
      <c r="N846" s="3">
        <f t="shared" ca="1" si="181"/>
        <v>0</v>
      </c>
    </row>
    <row r="847" spans="1:14" x14ac:dyDescent="0.3">
      <c r="A847" s="4">
        <v>844</v>
      </c>
      <c r="B847" s="13">
        <f t="shared" ca="1" si="173"/>
        <v>0</v>
      </c>
      <c r="C847" s="3">
        <f t="shared" ca="1" si="174"/>
        <v>4.9407340330466898E-2</v>
      </c>
      <c r="D847" s="3" t="str">
        <f t="shared" ca="1" si="175"/>
        <v>YAZI</v>
      </c>
      <c r="E847" s="3">
        <f t="shared" ca="1" si="176"/>
        <v>0</v>
      </c>
      <c r="F847" s="3">
        <f t="shared" ca="1" si="177"/>
        <v>0</v>
      </c>
      <c r="G847" s="13">
        <f t="shared" ca="1" si="178"/>
        <v>0</v>
      </c>
      <c r="H847" s="3" t="str">
        <f t="shared" ca="1" si="169"/>
        <v>YAZI</v>
      </c>
      <c r="I847" s="3">
        <f t="shared" ca="1" si="170"/>
        <v>0</v>
      </c>
      <c r="J847" s="3">
        <f t="shared" ca="1" si="171"/>
        <v>0</v>
      </c>
      <c r="K847" s="13">
        <f t="shared" ca="1" si="179"/>
        <v>0</v>
      </c>
      <c r="L847" s="3" t="str">
        <f t="shared" ca="1" si="172"/>
        <v>YAZI</v>
      </c>
      <c r="M847" s="3">
        <f t="shared" ca="1" si="180"/>
        <v>0</v>
      </c>
      <c r="N847" s="3">
        <f t="shared" ca="1" si="181"/>
        <v>0</v>
      </c>
    </row>
    <row r="848" spans="1:14" x14ac:dyDescent="0.3">
      <c r="A848" s="4">
        <v>845</v>
      </c>
      <c r="B848" s="13">
        <f t="shared" ca="1" si="173"/>
        <v>0</v>
      </c>
      <c r="C848" s="3">
        <f t="shared" ca="1" si="174"/>
        <v>0.80158698561743902</v>
      </c>
      <c r="D848" s="3" t="str">
        <f t="shared" ca="1" si="175"/>
        <v>TURA</v>
      </c>
      <c r="E848" s="3">
        <f t="shared" ca="1" si="176"/>
        <v>0</v>
      </c>
      <c r="F848" s="3">
        <f t="shared" ca="1" si="177"/>
        <v>0</v>
      </c>
      <c r="G848" s="13">
        <f t="shared" ca="1" si="178"/>
        <v>0</v>
      </c>
      <c r="H848" s="3" t="str">
        <f t="shared" ca="1" si="169"/>
        <v>TURA</v>
      </c>
      <c r="I848" s="3">
        <f t="shared" ca="1" si="170"/>
        <v>0</v>
      </c>
      <c r="J848" s="3">
        <f t="shared" ca="1" si="171"/>
        <v>0</v>
      </c>
      <c r="K848" s="13">
        <f t="shared" ca="1" si="179"/>
        <v>0</v>
      </c>
      <c r="L848" s="3" t="str">
        <f t="shared" ca="1" si="172"/>
        <v>TURA</v>
      </c>
      <c r="M848" s="3">
        <f t="shared" ca="1" si="180"/>
        <v>0</v>
      </c>
      <c r="N848" s="3">
        <f t="shared" ca="1" si="181"/>
        <v>0</v>
      </c>
    </row>
    <row r="849" spans="1:14" x14ac:dyDescent="0.3">
      <c r="A849" s="4">
        <v>846</v>
      </c>
      <c r="B849" s="13">
        <f t="shared" ca="1" si="173"/>
        <v>0</v>
      </c>
      <c r="C849" s="3">
        <f t="shared" ca="1" si="174"/>
        <v>0.55492406604350752</v>
      </c>
      <c r="D849" s="3" t="str">
        <f t="shared" ca="1" si="175"/>
        <v>TURA</v>
      </c>
      <c r="E849" s="3">
        <f t="shared" ca="1" si="176"/>
        <v>0</v>
      </c>
      <c r="F849" s="3">
        <f t="shared" ca="1" si="177"/>
        <v>0</v>
      </c>
      <c r="G849" s="13">
        <f t="shared" ca="1" si="178"/>
        <v>0</v>
      </c>
      <c r="H849" s="3" t="str">
        <f t="shared" ca="1" si="169"/>
        <v>TURA</v>
      </c>
      <c r="I849" s="3">
        <f t="shared" ca="1" si="170"/>
        <v>0</v>
      </c>
      <c r="J849" s="3">
        <f t="shared" ca="1" si="171"/>
        <v>0</v>
      </c>
      <c r="K849" s="13">
        <f t="shared" ca="1" si="179"/>
        <v>0</v>
      </c>
      <c r="L849" s="3" t="str">
        <f t="shared" ca="1" si="172"/>
        <v>TURA</v>
      </c>
      <c r="M849" s="3">
        <f t="shared" ca="1" si="180"/>
        <v>0</v>
      </c>
      <c r="N849" s="3">
        <f t="shared" ca="1" si="181"/>
        <v>0</v>
      </c>
    </row>
    <row r="850" spans="1:14" x14ac:dyDescent="0.3">
      <c r="A850" s="4">
        <v>847</v>
      </c>
      <c r="B850" s="13">
        <f t="shared" ca="1" si="173"/>
        <v>0</v>
      </c>
      <c r="C850" s="3">
        <f t="shared" ca="1" si="174"/>
        <v>4.395495704464758E-2</v>
      </c>
      <c r="D850" s="3" t="str">
        <f t="shared" ca="1" si="175"/>
        <v>YAZI</v>
      </c>
      <c r="E850" s="3">
        <f t="shared" ca="1" si="176"/>
        <v>0</v>
      </c>
      <c r="F850" s="3">
        <f t="shared" ca="1" si="177"/>
        <v>0</v>
      </c>
      <c r="G850" s="13">
        <f t="shared" ca="1" si="178"/>
        <v>0</v>
      </c>
      <c r="H850" s="3" t="str">
        <f t="shared" ca="1" si="169"/>
        <v>YAZI</v>
      </c>
      <c r="I850" s="3">
        <f t="shared" ca="1" si="170"/>
        <v>0</v>
      </c>
      <c r="J850" s="3">
        <f t="shared" ca="1" si="171"/>
        <v>0</v>
      </c>
      <c r="K850" s="13">
        <f t="shared" ca="1" si="179"/>
        <v>0</v>
      </c>
      <c r="L850" s="3" t="str">
        <f t="shared" ca="1" si="172"/>
        <v>YAZI</v>
      </c>
      <c r="M850" s="3">
        <f t="shared" ca="1" si="180"/>
        <v>0</v>
      </c>
      <c r="N850" s="3">
        <f t="shared" ca="1" si="181"/>
        <v>0</v>
      </c>
    </row>
    <row r="851" spans="1:14" x14ac:dyDescent="0.3">
      <c r="A851" s="4">
        <v>848</v>
      </c>
      <c r="B851" s="13">
        <f t="shared" ca="1" si="173"/>
        <v>0</v>
      </c>
      <c r="C851" s="3">
        <f t="shared" ca="1" si="174"/>
        <v>0.67734278656236846</v>
      </c>
      <c r="D851" s="3" t="str">
        <f t="shared" ca="1" si="175"/>
        <v>TURA</v>
      </c>
      <c r="E851" s="3">
        <f t="shared" ca="1" si="176"/>
        <v>0</v>
      </c>
      <c r="F851" s="3">
        <f t="shared" ca="1" si="177"/>
        <v>0</v>
      </c>
      <c r="G851" s="13">
        <f t="shared" ca="1" si="178"/>
        <v>0</v>
      </c>
      <c r="H851" s="3" t="str">
        <f t="shared" ca="1" si="169"/>
        <v>TURA</v>
      </c>
      <c r="I851" s="3">
        <f t="shared" ca="1" si="170"/>
        <v>0</v>
      </c>
      <c r="J851" s="3">
        <f t="shared" ca="1" si="171"/>
        <v>0</v>
      </c>
      <c r="K851" s="13">
        <f t="shared" ca="1" si="179"/>
        <v>0</v>
      </c>
      <c r="L851" s="3" t="str">
        <f t="shared" ca="1" si="172"/>
        <v>TURA</v>
      </c>
      <c r="M851" s="3">
        <f t="shared" ca="1" si="180"/>
        <v>0</v>
      </c>
      <c r="N851" s="3">
        <f t="shared" ca="1" si="181"/>
        <v>0</v>
      </c>
    </row>
    <row r="852" spans="1:14" x14ac:dyDescent="0.3">
      <c r="A852" s="4">
        <v>849</v>
      </c>
      <c r="B852" s="13">
        <f t="shared" ca="1" si="173"/>
        <v>0</v>
      </c>
      <c r="C852" s="3">
        <f t="shared" ca="1" si="174"/>
        <v>0.71437347201405454</v>
      </c>
      <c r="D852" s="3" t="str">
        <f t="shared" ca="1" si="175"/>
        <v>TURA</v>
      </c>
      <c r="E852" s="3">
        <f t="shared" ca="1" si="176"/>
        <v>0</v>
      </c>
      <c r="F852" s="3">
        <f t="shared" ca="1" si="177"/>
        <v>0</v>
      </c>
      <c r="G852" s="13">
        <f t="shared" ca="1" si="178"/>
        <v>0</v>
      </c>
      <c r="H852" s="3" t="str">
        <f t="shared" ca="1" si="169"/>
        <v>TURA</v>
      </c>
      <c r="I852" s="3">
        <f t="shared" ca="1" si="170"/>
        <v>0</v>
      </c>
      <c r="J852" s="3">
        <f t="shared" ca="1" si="171"/>
        <v>0</v>
      </c>
      <c r="K852" s="13">
        <f t="shared" ca="1" si="179"/>
        <v>0</v>
      </c>
      <c r="L852" s="3" t="str">
        <f t="shared" ca="1" si="172"/>
        <v>TURA</v>
      </c>
      <c r="M852" s="3">
        <f t="shared" ca="1" si="180"/>
        <v>0</v>
      </c>
      <c r="N852" s="3">
        <f t="shared" ca="1" si="181"/>
        <v>0</v>
      </c>
    </row>
    <row r="853" spans="1:14" x14ac:dyDescent="0.3">
      <c r="A853" s="4">
        <v>850</v>
      </c>
      <c r="B853" s="13">
        <f t="shared" ca="1" si="173"/>
        <v>0</v>
      </c>
      <c r="C853" s="3">
        <f t="shared" ca="1" si="174"/>
        <v>0.10500994304123457</v>
      </c>
      <c r="D853" s="3" t="str">
        <f t="shared" ca="1" si="175"/>
        <v>YAZI</v>
      </c>
      <c r="E853" s="3">
        <f t="shared" ca="1" si="176"/>
        <v>0</v>
      </c>
      <c r="F853" s="3">
        <f t="shared" ca="1" si="177"/>
        <v>0</v>
      </c>
      <c r="G853" s="13">
        <f t="shared" ca="1" si="178"/>
        <v>0</v>
      </c>
      <c r="H853" s="3" t="str">
        <f t="shared" ca="1" si="169"/>
        <v>YAZI</v>
      </c>
      <c r="I853" s="3">
        <f t="shared" ca="1" si="170"/>
        <v>0</v>
      </c>
      <c r="J853" s="3">
        <f t="shared" ca="1" si="171"/>
        <v>0</v>
      </c>
      <c r="K853" s="13">
        <f t="shared" ca="1" si="179"/>
        <v>0</v>
      </c>
      <c r="L853" s="3" t="str">
        <f t="shared" ca="1" si="172"/>
        <v>YAZI</v>
      </c>
      <c r="M853" s="3">
        <f t="shared" ca="1" si="180"/>
        <v>0</v>
      </c>
      <c r="N853" s="3">
        <f t="shared" ca="1" si="181"/>
        <v>0</v>
      </c>
    </row>
    <row r="854" spans="1:14" x14ac:dyDescent="0.3">
      <c r="A854" s="4">
        <v>851</v>
      </c>
      <c r="B854" s="13">
        <f t="shared" ca="1" si="173"/>
        <v>0</v>
      </c>
      <c r="C854" s="3">
        <f t="shared" ca="1" si="174"/>
        <v>0.74052212855469923</v>
      </c>
      <c r="D854" s="3" t="str">
        <f t="shared" ca="1" si="175"/>
        <v>TURA</v>
      </c>
      <c r="E854" s="3">
        <f t="shared" ca="1" si="176"/>
        <v>0</v>
      </c>
      <c r="F854" s="3">
        <f t="shared" ca="1" si="177"/>
        <v>0</v>
      </c>
      <c r="G854" s="13">
        <f t="shared" ca="1" si="178"/>
        <v>0</v>
      </c>
      <c r="H854" s="3" t="str">
        <f t="shared" ca="1" si="169"/>
        <v>TURA</v>
      </c>
      <c r="I854" s="3">
        <f t="shared" ca="1" si="170"/>
        <v>0</v>
      </c>
      <c r="J854" s="3">
        <f t="shared" ca="1" si="171"/>
        <v>0</v>
      </c>
      <c r="K854" s="13">
        <f t="shared" ca="1" si="179"/>
        <v>0</v>
      </c>
      <c r="L854" s="3" t="str">
        <f t="shared" ca="1" si="172"/>
        <v>TURA</v>
      </c>
      <c r="M854" s="3">
        <f t="shared" ca="1" si="180"/>
        <v>0</v>
      </c>
      <c r="N854" s="3">
        <f t="shared" ca="1" si="181"/>
        <v>0</v>
      </c>
    </row>
    <row r="855" spans="1:14" x14ac:dyDescent="0.3">
      <c r="A855" s="4">
        <v>852</v>
      </c>
      <c r="B855" s="13">
        <f t="shared" ca="1" si="173"/>
        <v>0</v>
      </c>
      <c r="C855" s="3">
        <f t="shared" ca="1" si="174"/>
        <v>0.66958984705309621</v>
      </c>
      <c r="D855" s="3" t="str">
        <f t="shared" ca="1" si="175"/>
        <v>TURA</v>
      </c>
      <c r="E855" s="3">
        <f t="shared" ca="1" si="176"/>
        <v>0</v>
      </c>
      <c r="F855" s="3">
        <f t="shared" ca="1" si="177"/>
        <v>0</v>
      </c>
      <c r="G855" s="13">
        <f t="shared" ca="1" si="178"/>
        <v>0</v>
      </c>
      <c r="H855" s="3" t="str">
        <f t="shared" ca="1" si="169"/>
        <v>TURA</v>
      </c>
      <c r="I855" s="3">
        <f t="shared" ca="1" si="170"/>
        <v>0</v>
      </c>
      <c r="J855" s="3">
        <f t="shared" ca="1" si="171"/>
        <v>0</v>
      </c>
      <c r="K855" s="13">
        <f t="shared" ca="1" si="179"/>
        <v>0</v>
      </c>
      <c r="L855" s="3" t="str">
        <f t="shared" ca="1" si="172"/>
        <v>TURA</v>
      </c>
      <c r="M855" s="3">
        <f t="shared" ca="1" si="180"/>
        <v>0</v>
      </c>
      <c r="N855" s="3">
        <f t="shared" ca="1" si="181"/>
        <v>0</v>
      </c>
    </row>
    <row r="856" spans="1:14" x14ac:dyDescent="0.3">
      <c r="A856" s="4">
        <v>853</v>
      </c>
      <c r="B856" s="13">
        <f t="shared" ca="1" si="173"/>
        <v>0</v>
      </c>
      <c r="C856" s="3">
        <f t="shared" ca="1" si="174"/>
        <v>0.13802565869010863</v>
      </c>
      <c r="D856" s="3" t="str">
        <f t="shared" ca="1" si="175"/>
        <v>YAZI</v>
      </c>
      <c r="E856" s="3">
        <f t="shared" ca="1" si="176"/>
        <v>0</v>
      </c>
      <c r="F856" s="3">
        <f t="shared" ca="1" si="177"/>
        <v>0</v>
      </c>
      <c r="G856" s="13">
        <f t="shared" ca="1" si="178"/>
        <v>0</v>
      </c>
      <c r="H856" s="3" t="str">
        <f t="shared" ca="1" si="169"/>
        <v>YAZI</v>
      </c>
      <c r="I856" s="3">
        <f t="shared" ca="1" si="170"/>
        <v>0</v>
      </c>
      <c r="J856" s="3">
        <f t="shared" ca="1" si="171"/>
        <v>0</v>
      </c>
      <c r="K856" s="13">
        <f t="shared" ca="1" si="179"/>
        <v>0</v>
      </c>
      <c r="L856" s="3" t="str">
        <f t="shared" ca="1" si="172"/>
        <v>YAZI</v>
      </c>
      <c r="M856" s="3">
        <f t="shared" ca="1" si="180"/>
        <v>0</v>
      </c>
      <c r="N856" s="3">
        <f t="shared" ca="1" si="181"/>
        <v>0</v>
      </c>
    </row>
    <row r="857" spans="1:14" x14ac:dyDescent="0.3">
      <c r="A857" s="4">
        <v>854</v>
      </c>
      <c r="B857" s="13">
        <f t="shared" ca="1" si="173"/>
        <v>0</v>
      </c>
      <c r="C857" s="3">
        <f t="shared" ca="1" si="174"/>
        <v>0.73901988368888005</v>
      </c>
      <c r="D857" s="3" t="str">
        <f t="shared" ca="1" si="175"/>
        <v>TURA</v>
      </c>
      <c r="E857" s="3">
        <f t="shared" ca="1" si="176"/>
        <v>0</v>
      </c>
      <c r="F857" s="3">
        <f t="shared" ca="1" si="177"/>
        <v>0</v>
      </c>
      <c r="G857" s="13">
        <f t="shared" ca="1" si="178"/>
        <v>0</v>
      </c>
      <c r="H857" s="3" t="str">
        <f t="shared" ca="1" si="169"/>
        <v>TURA</v>
      </c>
      <c r="I857" s="3">
        <f t="shared" ca="1" si="170"/>
        <v>0</v>
      </c>
      <c r="J857" s="3">
        <f t="shared" ca="1" si="171"/>
        <v>0</v>
      </c>
      <c r="K857" s="13">
        <f t="shared" ca="1" si="179"/>
        <v>0</v>
      </c>
      <c r="L857" s="3" t="str">
        <f t="shared" ca="1" si="172"/>
        <v>TURA</v>
      </c>
      <c r="M857" s="3">
        <f t="shared" ca="1" si="180"/>
        <v>0</v>
      </c>
      <c r="N857" s="3">
        <f t="shared" ca="1" si="181"/>
        <v>0</v>
      </c>
    </row>
    <row r="858" spans="1:14" x14ac:dyDescent="0.3">
      <c r="A858" s="4">
        <v>855</v>
      </c>
      <c r="B858" s="13">
        <f t="shared" ca="1" si="173"/>
        <v>0</v>
      </c>
      <c r="C858" s="3">
        <f t="shared" ca="1" si="174"/>
        <v>0.2465490834433588</v>
      </c>
      <c r="D858" s="3" t="str">
        <f t="shared" ca="1" si="175"/>
        <v>YAZI</v>
      </c>
      <c r="E858" s="3">
        <f t="shared" ca="1" si="176"/>
        <v>0</v>
      </c>
      <c r="F858" s="3">
        <f t="shared" ca="1" si="177"/>
        <v>0</v>
      </c>
      <c r="G858" s="13">
        <f t="shared" ca="1" si="178"/>
        <v>0</v>
      </c>
      <c r="H858" s="3" t="str">
        <f t="shared" ca="1" si="169"/>
        <v>YAZI</v>
      </c>
      <c r="I858" s="3">
        <f t="shared" ca="1" si="170"/>
        <v>0</v>
      </c>
      <c r="J858" s="3">
        <f t="shared" ca="1" si="171"/>
        <v>0</v>
      </c>
      <c r="K858" s="13">
        <f t="shared" ca="1" si="179"/>
        <v>0</v>
      </c>
      <c r="L858" s="3" t="str">
        <f t="shared" ca="1" si="172"/>
        <v>YAZI</v>
      </c>
      <c r="M858" s="3">
        <f t="shared" ca="1" si="180"/>
        <v>0</v>
      </c>
      <c r="N858" s="3">
        <f t="shared" ca="1" si="181"/>
        <v>0</v>
      </c>
    </row>
    <row r="859" spans="1:14" x14ac:dyDescent="0.3">
      <c r="A859" s="4">
        <v>856</v>
      </c>
      <c r="B859" s="13">
        <f t="shared" ca="1" si="173"/>
        <v>0</v>
      </c>
      <c r="C859" s="3">
        <f t="shared" ca="1" si="174"/>
        <v>0.47228486767014455</v>
      </c>
      <c r="D859" s="3" t="str">
        <f t="shared" ca="1" si="175"/>
        <v>YAZI</v>
      </c>
      <c r="E859" s="3">
        <f t="shared" ca="1" si="176"/>
        <v>0</v>
      </c>
      <c r="F859" s="3">
        <f t="shared" ca="1" si="177"/>
        <v>0</v>
      </c>
      <c r="G859" s="13">
        <f t="shared" ca="1" si="178"/>
        <v>0</v>
      </c>
      <c r="H859" s="3" t="str">
        <f t="shared" ca="1" si="169"/>
        <v>TURA</v>
      </c>
      <c r="I859" s="3">
        <f t="shared" ca="1" si="170"/>
        <v>0</v>
      </c>
      <c r="J859" s="3">
        <f t="shared" ca="1" si="171"/>
        <v>0</v>
      </c>
      <c r="K859" s="13">
        <f t="shared" ca="1" si="179"/>
        <v>0</v>
      </c>
      <c r="L859" s="3" t="str">
        <f t="shared" ca="1" si="172"/>
        <v>TURA</v>
      </c>
      <c r="M859" s="3">
        <f t="shared" ca="1" si="180"/>
        <v>0</v>
      </c>
      <c r="N859" s="3">
        <f t="shared" ca="1" si="181"/>
        <v>0</v>
      </c>
    </row>
    <row r="860" spans="1:14" x14ac:dyDescent="0.3">
      <c r="A860" s="4">
        <v>857</v>
      </c>
      <c r="B860" s="13">
        <f t="shared" ca="1" si="173"/>
        <v>0</v>
      </c>
      <c r="C860" s="3">
        <f t="shared" ca="1" si="174"/>
        <v>0.72758883208892111</v>
      </c>
      <c r="D860" s="3" t="str">
        <f t="shared" ca="1" si="175"/>
        <v>TURA</v>
      </c>
      <c r="E860" s="3">
        <f t="shared" ca="1" si="176"/>
        <v>0</v>
      </c>
      <c r="F860" s="3">
        <f t="shared" ca="1" si="177"/>
        <v>0</v>
      </c>
      <c r="G860" s="13">
        <f t="shared" ca="1" si="178"/>
        <v>0</v>
      </c>
      <c r="H860" s="3" t="str">
        <f t="shared" ca="1" si="169"/>
        <v>TURA</v>
      </c>
      <c r="I860" s="3">
        <f t="shared" ca="1" si="170"/>
        <v>0</v>
      </c>
      <c r="J860" s="3">
        <f t="shared" ca="1" si="171"/>
        <v>0</v>
      </c>
      <c r="K860" s="13">
        <f t="shared" ca="1" si="179"/>
        <v>0</v>
      </c>
      <c r="L860" s="3" t="str">
        <f t="shared" ca="1" si="172"/>
        <v>TURA</v>
      </c>
      <c r="M860" s="3">
        <f t="shared" ca="1" si="180"/>
        <v>0</v>
      </c>
      <c r="N860" s="3">
        <f t="shared" ca="1" si="181"/>
        <v>0</v>
      </c>
    </row>
    <row r="861" spans="1:14" x14ac:dyDescent="0.3">
      <c r="A861" s="4">
        <v>858</v>
      </c>
      <c r="B861" s="13">
        <f t="shared" ca="1" si="173"/>
        <v>0</v>
      </c>
      <c r="C861" s="3">
        <f t="shared" ca="1" si="174"/>
        <v>0.93687750240952372</v>
      </c>
      <c r="D861" s="3" t="str">
        <f t="shared" ca="1" si="175"/>
        <v>TURA</v>
      </c>
      <c r="E861" s="3">
        <f t="shared" ca="1" si="176"/>
        <v>0</v>
      </c>
      <c r="F861" s="3">
        <f t="shared" ca="1" si="177"/>
        <v>0</v>
      </c>
      <c r="G861" s="13">
        <f t="shared" ca="1" si="178"/>
        <v>0</v>
      </c>
      <c r="H861" s="3" t="str">
        <f t="shared" ca="1" si="169"/>
        <v>TURA</v>
      </c>
      <c r="I861" s="3">
        <f t="shared" ca="1" si="170"/>
        <v>0</v>
      </c>
      <c r="J861" s="3">
        <f t="shared" ca="1" si="171"/>
        <v>0</v>
      </c>
      <c r="K861" s="13">
        <f t="shared" ca="1" si="179"/>
        <v>0</v>
      </c>
      <c r="L861" s="3" t="str">
        <f t="shared" ca="1" si="172"/>
        <v>TURA</v>
      </c>
      <c r="M861" s="3">
        <f t="shared" ca="1" si="180"/>
        <v>0</v>
      </c>
      <c r="N861" s="3">
        <f t="shared" ca="1" si="181"/>
        <v>0</v>
      </c>
    </row>
    <row r="862" spans="1:14" x14ac:dyDescent="0.3">
      <c r="A862" s="4">
        <v>859</v>
      </c>
      <c r="B862" s="13">
        <f t="shared" ca="1" si="173"/>
        <v>0</v>
      </c>
      <c r="C862" s="3">
        <f t="shared" ca="1" si="174"/>
        <v>0.69570320174096312</v>
      </c>
      <c r="D862" s="3" t="str">
        <f t="shared" ca="1" si="175"/>
        <v>TURA</v>
      </c>
      <c r="E862" s="3">
        <f t="shared" ca="1" si="176"/>
        <v>0</v>
      </c>
      <c r="F862" s="3">
        <f t="shared" ca="1" si="177"/>
        <v>0</v>
      </c>
      <c r="G862" s="13">
        <f t="shared" ca="1" si="178"/>
        <v>0</v>
      </c>
      <c r="H862" s="3" t="str">
        <f t="shared" ca="1" si="169"/>
        <v>TURA</v>
      </c>
      <c r="I862" s="3">
        <f t="shared" ca="1" si="170"/>
        <v>0</v>
      </c>
      <c r="J862" s="3">
        <f t="shared" ca="1" si="171"/>
        <v>0</v>
      </c>
      <c r="K862" s="13">
        <f t="shared" ca="1" si="179"/>
        <v>0</v>
      </c>
      <c r="L862" s="3" t="str">
        <f t="shared" ca="1" si="172"/>
        <v>TURA</v>
      </c>
      <c r="M862" s="3">
        <f t="shared" ca="1" si="180"/>
        <v>0</v>
      </c>
      <c r="N862" s="3">
        <f t="shared" ca="1" si="181"/>
        <v>0</v>
      </c>
    </row>
    <row r="863" spans="1:14" x14ac:dyDescent="0.3">
      <c r="A863" s="4">
        <v>860</v>
      </c>
      <c r="B863" s="13">
        <f t="shared" ca="1" si="173"/>
        <v>0</v>
      </c>
      <c r="C863" s="3">
        <f t="shared" ca="1" si="174"/>
        <v>0.18145530333546556</v>
      </c>
      <c r="D863" s="3" t="str">
        <f t="shared" ca="1" si="175"/>
        <v>YAZI</v>
      </c>
      <c r="E863" s="3">
        <f t="shared" ca="1" si="176"/>
        <v>0</v>
      </c>
      <c r="F863" s="3">
        <f t="shared" ca="1" si="177"/>
        <v>0</v>
      </c>
      <c r="G863" s="13">
        <f t="shared" ca="1" si="178"/>
        <v>0</v>
      </c>
      <c r="H863" s="3" t="str">
        <f t="shared" ca="1" si="169"/>
        <v>YAZI</v>
      </c>
      <c r="I863" s="3">
        <f t="shared" ca="1" si="170"/>
        <v>0</v>
      </c>
      <c r="J863" s="3">
        <f t="shared" ca="1" si="171"/>
        <v>0</v>
      </c>
      <c r="K863" s="13">
        <f t="shared" ca="1" si="179"/>
        <v>0</v>
      </c>
      <c r="L863" s="3" t="str">
        <f t="shared" ca="1" si="172"/>
        <v>YAZI</v>
      </c>
      <c r="M863" s="3">
        <f t="shared" ca="1" si="180"/>
        <v>0</v>
      </c>
      <c r="N863" s="3">
        <f t="shared" ca="1" si="181"/>
        <v>0</v>
      </c>
    </row>
    <row r="864" spans="1:14" x14ac:dyDescent="0.3">
      <c r="A864" s="4">
        <v>861</v>
      </c>
      <c r="B864" s="13">
        <f t="shared" ca="1" si="173"/>
        <v>0</v>
      </c>
      <c r="C864" s="3">
        <f t="shared" ca="1" si="174"/>
        <v>0.35349776651262521</v>
      </c>
      <c r="D864" s="3" t="str">
        <f t="shared" ca="1" si="175"/>
        <v>YAZI</v>
      </c>
      <c r="E864" s="3">
        <f t="shared" ca="1" si="176"/>
        <v>0</v>
      </c>
      <c r="F864" s="3">
        <f t="shared" ca="1" si="177"/>
        <v>0</v>
      </c>
      <c r="G864" s="13">
        <f t="shared" ca="1" si="178"/>
        <v>0</v>
      </c>
      <c r="H864" s="3" t="str">
        <f t="shared" ca="1" si="169"/>
        <v>YAZI</v>
      </c>
      <c r="I864" s="3">
        <f t="shared" ca="1" si="170"/>
        <v>0</v>
      </c>
      <c r="J864" s="3">
        <f t="shared" ca="1" si="171"/>
        <v>0</v>
      </c>
      <c r="K864" s="13">
        <f t="shared" ca="1" si="179"/>
        <v>0</v>
      </c>
      <c r="L864" s="3" t="str">
        <f t="shared" ca="1" si="172"/>
        <v>YAZI</v>
      </c>
      <c r="M864" s="3">
        <f t="shared" ca="1" si="180"/>
        <v>0</v>
      </c>
      <c r="N864" s="3">
        <f t="shared" ca="1" si="181"/>
        <v>0</v>
      </c>
    </row>
    <row r="865" spans="1:14" x14ac:dyDescent="0.3">
      <c r="A865" s="4">
        <v>862</v>
      </c>
      <c r="B865" s="13">
        <f t="shared" ca="1" si="173"/>
        <v>0</v>
      </c>
      <c r="C865" s="3">
        <f t="shared" ca="1" si="174"/>
        <v>0.39664083549888041</v>
      </c>
      <c r="D865" s="3" t="str">
        <f t="shared" ca="1" si="175"/>
        <v>YAZI</v>
      </c>
      <c r="E865" s="3">
        <f t="shared" ca="1" si="176"/>
        <v>0</v>
      </c>
      <c r="F865" s="3">
        <f t="shared" ca="1" si="177"/>
        <v>0</v>
      </c>
      <c r="G865" s="13">
        <f t="shared" ca="1" si="178"/>
        <v>0</v>
      </c>
      <c r="H865" s="3" t="str">
        <f t="shared" ca="1" si="169"/>
        <v>YAZI</v>
      </c>
      <c r="I865" s="3">
        <f t="shared" ca="1" si="170"/>
        <v>0</v>
      </c>
      <c r="J865" s="3">
        <f t="shared" ca="1" si="171"/>
        <v>0</v>
      </c>
      <c r="K865" s="13">
        <f t="shared" ca="1" si="179"/>
        <v>0</v>
      </c>
      <c r="L865" s="3" t="str">
        <f t="shared" ca="1" si="172"/>
        <v>YAZI</v>
      </c>
      <c r="M865" s="3">
        <f t="shared" ca="1" si="180"/>
        <v>0</v>
      </c>
      <c r="N865" s="3">
        <f t="shared" ca="1" si="181"/>
        <v>0</v>
      </c>
    </row>
    <row r="866" spans="1:14" x14ac:dyDescent="0.3">
      <c r="A866" s="4">
        <v>863</v>
      </c>
      <c r="B866" s="13">
        <f t="shared" ca="1" si="173"/>
        <v>0</v>
      </c>
      <c r="C866" s="3">
        <f t="shared" ca="1" si="174"/>
        <v>0.50728437972110896</v>
      </c>
      <c r="D866" s="3" t="str">
        <f t="shared" ca="1" si="175"/>
        <v>TURA</v>
      </c>
      <c r="E866" s="3">
        <f t="shared" ca="1" si="176"/>
        <v>0</v>
      </c>
      <c r="F866" s="3">
        <f t="shared" ca="1" si="177"/>
        <v>0</v>
      </c>
      <c r="G866" s="13">
        <f t="shared" ca="1" si="178"/>
        <v>0</v>
      </c>
      <c r="H866" s="3" t="str">
        <f t="shared" ca="1" si="169"/>
        <v>TURA</v>
      </c>
      <c r="I866" s="3">
        <f t="shared" ca="1" si="170"/>
        <v>0</v>
      </c>
      <c r="J866" s="3">
        <f t="shared" ca="1" si="171"/>
        <v>0</v>
      </c>
      <c r="K866" s="13">
        <f t="shared" ca="1" si="179"/>
        <v>0</v>
      </c>
      <c r="L866" s="3" t="str">
        <f t="shared" ca="1" si="172"/>
        <v>TURA</v>
      </c>
      <c r="M866" s="3">
        <f t="shared" ca="1" si="180"/>
        <v>0</v>
      </c>
      <c r="N866" s="3">
        <f t="shared" ca="1" si="181"/>
        <v>0</v>
      </c>
    </row>
    <row r="867" spans="1:14" x14ac:dyDescent="0.3">
      <c r="A867" s="4">
        <v>864</v>
      </c>
      <c r="B867" s="13">
        <f t="shared" ca="1" si="173"/>
        <v>0</v>
      </c>
      <c r="C867" s="3">
        <f t="shared" ca="1" si="174"/>
        <v>0.82828583945752554</v>
      </c>
      <c r="D867" s="3" t="str">
        <f t="shared" ca="1" si="175"/>
        <v>TURA</v>
      </c>
      <c r="E867" s="3">
        <f t="shared" ca="1" si="176"/>
        <v>0</v>
      </c>
      <c r="F867" s="3">
        <f t="shared" ca="1" si="177"/>
        <v>0</v>
      </c>
      <c r="G867" s="13">
        <f t="shared" ca="1" si="178"/>
        <v>0</v>
      </c>
      <c r="H867" s="3" t="str">
        <f t="shared" ca="1" si="169"/>
        <v>TURA</v>
      </c>
      <c r="I867" s="3">
        <f t="shared" ca="1" si="170"/>
        <v>0</v>
      </c>
      <c r="J867" s="3">
        <f t="shared" ca="1" si="171"/>
        <v>0</v>
      </c>
      <c r="K867" s="13">
        <f t="shared" ca="1" si="179"/>
        <v>0</v>
      </c>
      <c r="L867" s="3" t="str">
        <f t="shared" ca="1" si="172"/>
        <v>TURA</v>
      </c>
      <c r="M867" s="3">
        <f t="shared" ca="1" si="180"/>
        <v>0</v>
      </c>
      <c r="N867" s="3">
        <f t="shared" ca="1" si="181"/>
        <v>0</v>
      </c>
    </row>
    <row r="868" spans="1:14" x14ac:dyDescent="0.3">
      <c r="A868" s="4">
        <v>865</v>
      </c>
      <c r="B868" s="13">
        <f t="shared" ca="1" si="173"/>
        <v>0</v>
      </c>
      <c r="C868" s="3">
        <f t="shared" ca="1" si="174"/>
        <v>0.96429980788492509</v>
      </c>
      <c r="D868" s="3" t="str">
        <f t="shared" ca="1" si="175"/>
        <v>TURA</v>
      </c>
      <c r="E868" s="3">
        <f t="shared" ca="1" si="176"/>
        <v>0</v>
      </c>
      <c r="F868" s="3">
        <f t="shared" ca="1" si="177"/>
        <v>0</v>
      </c>
      <c r="G868" s="13">
        <f t="shared" ca="1" si="178"/>
        <v>0</v>
      </c>
      <c r="H868" s="3" t="str">
        <f t="shared" ca="1" si="169"/>
        <v>TURA</v>
      </c>
      <c r="I868" s="3">
        <f t="shared" ca="1" si="170"/>
        <v>0</v>
      </c>
      <c r="J868" s="3">
        <f t="shared" ca="1" si="171"/>
        <v>0</v>
      </c>
      <c r="K868" s="13">
        <f t="shared" ca="1" si="179"/>
        <v>0</v>
      </c>
      <c r="L868" s="3" t="str">
        <f t="shared" ca="1" si="172"/>
        <v>TURA</v>
      </c>
      <c r="M868" s="3">
        <f t="shared" ca="1" si="180"/>
        <v>0</v>
      </c>
      <c r="N868" s="3">
        <f t="shared" ca="1" si="181"/>
        <v>0</v>
      </c>
    </row>
    <row r="869" spans="1:14" x14ac:dyDescent="0.3">
      <c r="A869" s="4">
        <v>866</v>
      </c>
      <c r="B869" s="13">
        <f t="shared" ca="1" si="173"/>
        <v>0</v>
      </c>
      <c r="C869" s="3">
        <f t="shared" ca="1" si="174"/>
        <v>0.84574448801591395</v>
      </c>
      <c r="D869" s="3" t="str">
        <f t="shared" ca="1" si="175"/>
        <v>TURA</v>
      </c>
      <c r="E869" s="3">
        <f t="shared" ca="1" si="176"/>
        <v>0</v>
      </c>
      <c r="F869" s="3">
        <f t="shared" ca="1" si="177"/>
        <v>0</v>
      </c>
      <c r="G869" s="13">
        <f t="shared" ca="1" si="178"/>
        <v>0</v>
      </c>
      <c r="H869" s="3" t="str">
        <f t="shared" ca="1" si="169"/>
        <v>TURA</v>
      </c>
      <c r="I869" s="3">
        <f t="shared" ca="1" si="170"/>
        <v>0</v>
      </c>
      <c r="J869" s="3">
        <f t="shared" ca="1" si="171"/>
        <v>0</v>
      </c>
      <c r="K869" s="13">
        <f t="shared" ca="1" si="179"/>
        <v>0</v>
      </c>
      <c r="L869" s="3" t="str">
        <f t="shared" ca="1" si="172"/>
        <v>TURA</v>
      </c>
      <c r="M869" s="3">
        <f t="shared" ca="1" si="180"/>
        <v>0</v>
      </c>
      <c r="N869" s="3">
        <f t="shared" ca="1" si="181"/>
        <v>0</v>
      </c>
    </row>
    <row r="870" spans="1:14" x14ac:dyDescent="0.3">
      <c r="A870" s="4">
        <v>867</v>
      </c>
      <c r="B870" s="13">
        <f t="shared" ca="1" si="173"/>
        <v>0</v>
      </c>
      <c r="C870" s="3">
        <f t="shared" ca="1" si="174"/>
        <v>0.19159721511180094</v>
      </c>
      <c r="D870" s="3" t="str">
        <f t="shared" ca="1" si="175"/>
        <v>YAZI</v>
      </c>
      <c r="E870" s="3">
        <f t="shared" ca="1" si="176"/>
        <v>0</v>
      </c>
      <c r="F870" s="3">
        <f t="shared" ca="1" si="177"/>
        <v>0</v>
      </c>
      <c r="G870" s="13">
        <f t="shared" ca="1" si="178"/>
        <v>0</v>
      </c>
      <c r="H870" s="3" t="str">
        <f t="shared" ca="1" si="169"/>
        <v>YAZI</v>
      </c>
      <c r="I870" s="3">
        <f t="shared" ca="1" si="170"/>
        <v>0</v>
      </c>
      <c r="J870" s="3">
        <f t="shared" ca="1" si="171"/>
        <v>0</v>
      </c>
      <c r="K870" s="13">
        <f t="shared" ca="1" si="179"/>
        <v>0</v>
      </c>
      <c r="L870" s="3" t="str">
        <f t="shared" ca="1" si="172"/>
        <v>YAZI</v>
      </c>
      <c r="M870" s="3">
        <f t="shared" ca="1" si="180"/>
        <v>0</v>
      </c>
      <c r="N870" s="3">
        <f t="shared" ca="1" si="181"/>
        <v>0</v>
      </c>
    </row>
    <row r="871" spans="1:14" x14ac:dyDescent="0.3">
      <c r="A871" s="4">
        <v>868</v>
      </c>
      <c r="B871" s="13">
        <f t="shared" ca="1" si="173"/>
        <v>0</v>
      </c>
      <c r="C871" s="3">
        <f t="shared" ca="1" si="174"/>
        <v>0.24016491392540162</v>
      </c>
      <c r="D871" s="3" t="str">
        <f t="shared" ca="1" si="175"/>
        <v>YAZI</v>
      </c>
      <c r="E871" s="3">
        <f t="shared" ca="1" si="176"/>
        <v>0</v>
      </c>
      <c r="F871" s="3">
        <f t="shared" ca="1" si="177"/>
        <v>0</v>
      </c>
      <c r="G871" s="13">
        <f t="shared" ca="1" si="178"/>
        <v>0</v>
      </c>
      <c r="H871" s="3" t="str">
        <f t="shared" ca="1" si="169"/>
        <v>YAZI</v>
      </c>
      <c r="I871" s="3">
        <f t="shared" ca="1" si="170"/>
        <v>0</v>
      </c>
      <c r="J871" s="3">
        <f t="shared" ca="1" si="171"/>
        <v>0</v>
      </c>
      <c r="K871" s="13">
        <f t="shared" ca="1" si="179"/>
        <v>0</v>
      </c>
      <c r="L871" s="3" t="str">
        <f t="shared" ca="1" si="172"/>
        <v>YAZI</v>
      </c>
      <c r="M871" s="3">
        <f t="shared" ca="1" si="180"/>
        <v>0</v>
      </c>
      <c r="N871" s="3">
        <f t="shared" ca="1" si="181"/>
        <v>0</v>
      </c>
    </row>
    <row r="872" spans="1:14" x14ac:dyDescent="0.3">
      <c r="A872" s="4">
        <v>869</v>
      </c>
      <c r="B872" s="13">
        <f t="shared" ca="1" si="173"/>
        <v>0</v>
      </c>
      <c r="C872" s="3">
        <f t="shared" ca="1" si="174"/>
        <v>0.10724609048638045</v>
      </c>
      <c r="D872" s="3" t="str">
        <f t="shared" ca="1" si="175"/>
        <v>YAZI</v>
      </c>
      <c r="E872" s="3">
        <f t="shared" ca="1" si="176"/>
        <v>0</v>
      </c>
      <c r="F872" s="3">
        <f t="shared" ca="1" si="177"/>
        <v>0</v>
      </c>
      <c r="G872" s="13">
        <f t="shared" ca="1" si="178"/>
        <v>0</v>
      </c>
      <c r="H872" s="3" t="str">
        <f t="shared" ca="1" si="169"/>
        <v>YAZI</v>
      </c>
      <c r="I872" s="3">
        <f t="shared" ca="1" si="170"/>
        <v>0</v>
      </c>
      <c r="J872" s="3">
        <f t="shared" ca="1" si="171"/>
        <v>0</v>
      </c>
      <c r="K872" s="13">
        <f t="shared" ca="1" si="179"/>
        <v>0</v>
      </c>
      <c r="L872" s="3" t="str">
        <f t="shared" ca="1" si="172"/>
        <v>YAZI</v>
      </c>
      <c r="M872" s="3">
        <f t="shared" ca="1" si="180"/>
        <v>0</v>
      </c>
      <c r="N872" s="3">
        <f t="shared" ca="1" si="181"/>
        <v>0</v>
      </c>
    </row>
    <row r="873" spans="1:14" x14ac:dyDescent="0.3">
      <c r="A873" s="4">
        <v>870</v>
      </c>
      <c r="B873" s="13">
        <f t="shared" ca="1" si="173"/>
        <v>0</v>
      </c>
      <c r="C873" s="3">
        <f t="shared" ca="1" si="174"/>
        <v>0.87325501201976741</v>
      </c>
      <c r="D873" s="3" t="str">
        <f t="shared" ca="1" si="175"/>
        <v>TURA</v>
      </c>
      <c r="E873" s="3">
        <f t="shared" ca="1" si="176"/>
        <v>0</v>
      </c>
      <c r="F873" s="3">
        <f t="shared" ca="1" si="177"/>
        <v>0</v>
      </c>
      <c r="G873" s="13">
        <f t="shared" ca="1" si="178"/>
        <v>0</v>
      </c>
      <c r="H873" s="3" t="str">
        <f t="shared" ca="1" si="169"/>
        <v>TURA</v>
      </c>
      <c r="I873" s="3">
        <f t="shared" ca="1" si="170"/>
        <v>0</v>
      </c>
      <c r="J873" s="3">
        <f t="shared" ca="1" si="171"/>
        <v>0</v>
      </c>
      <c r="K873" s="13">
        <f t="shared" ca="1" si="179"/>
        <v>0</v>
      </c>
      <c r="L873" s="3" t="str">
        <f t="shared" ca="1" si="172"/>
        <v>TURA</v>
      </c>
      <c r="M873" s="3">
        <f t="shared" ca="1" si="180"/>
        <v>0</v>
      </c>
      <c r="N873" s="3">
        <f t="shared" ca="1" si="181"/>
        <v>0</v>
      </c>
    </row>
    <row r="874" spans="1:14" x14ac:dyDescent="0.3">
      <c r="A874" s="4">
        <v>871</v>
      </c>
      <c r="B874" s="13">
        <f t="shared" ca="1" si="173"/>
        <v>0</v>
      </c>
      <c r="C874" s="3">
        <f t="shared" ca="1" si="174"/>
        <v>0.15589385495745123</v>
      </c>
      <c r="D874" s="3" t="str">
        <f t="shared" ca="1" si="175"/>
        <v>YAZI</v>
      </c>
      <c r="E874" s="3">
        <f t="shared" ca="1" si="176"/>
        <v>0</v>
      </c>
      <c r="F874" s="3">
        <f t="shared" ca="1" si="177"/>
        <v>0</v>
      </c>
      <c r="G874" s="13">
        <f t="shared" ca="1" si="178"/>
        <v>0</v>
      </c>
      <c r="H874" s="3" t="str">
        <f t="shared" ca="1" si="169"/>
        <v>YAZI</v>
      </c>
      <c r="I874" s="3">
        <f t="shared" ca="1" si="170"/>
        <v>0</v>
      </c>
      <c r="J874" s="3">
        <f t="shared" ca="1" si="171"/>
        <v>0</v>
      </c>
      <c r="K874" s="13">
        <f t="shared" ca="1" si="179"/>
        <v>0</v>
      </c>
      <c r="L874" s="3" t="str">
        <f t="shared" ca="1" si="172"/>
        <v>YAZI</v>
      </c>
      <c r="M874" s="3">
        <f t="shared" ca="1" si="180"/>
        <v>0</v>
      </c>
      <c r="N874" s="3">
        <f t="shared" ca="1" si="181"/>
        <v>0</v>
      </c>
    </row>
    <row r="875" spans="1:14" x14ac:dyDescent="0.3">
      <c r="A875" s="4">
        <v>872</v>
      </c>
      <c r="B875" s="13">
        <f t="shared" ca="1" si="173"/>
        <v>0</v>
      </c>
      <c r="C875" s="3">
        <f t="shared" ca="1" si="174"/>
        <v>0.21789150810658231</v>
      </c>
      <c r="D875" s="3" t="str">
        <f t="shared" ca="1" si="175"/>
        <v>YAZI</v>
      </c>
      <c r="E875" s="3">
        <f t="shared" ca="1" si="176"/>
        <v>0</v>
      </c>
      <c r="F875" s="3">
        <f t="shared" ca="1" si="177"/>
        <v>0</v>
      </c>
      <c r="G875" s="13">
        <f t="shared" ca="1" si="178"/>
        <v>0</v>
      </c>
      <c r="H875" s="3" t="str">
        <f t="shared" ca="1" si="169"/>
        <v>YAZI</v>
      </c>
      <c r="I875" s="3">
        <f t="shared" ca="1" si="170"/>
        <v>0</v>
      </c>
      <c r="J875" s="3">
        <f t="shared" ca="1" si="171"/>
        <v>0</v>
      </c>
      <c r="K875" s="13">
        <f t="shared" ca="1" si="179"/>
        <v>0</v>
      </c>
      <c r="L875" s="3" t="str">
        <f t="shared" ca="1" si="172"/>
        <v>YAZI</v>
      </c>
      <c r="M875" s="3">
        <f t="shared" ca="1" si="180"/>
        <v>0</v>
      </c>
      <c r="N875" s="3">
        <f t="shared" ca="1" si="181"/>
        <v>0</v>
      </c>
    </row>
    <row r="876" spans="1:14" x14ac:dyDescent="0.3">
      <c r="A876" s="4">
        <v>873</v>
      </c>
      <c r="B876" s="13">
        <f t="shared" ca="1" si="173"/>
        <v>0</v>
      </c>
      <c r="C876" s="3">
        <f t="shared" ca="1" si="174"/>
        <v>0.15999988220297834</v>
      </c>
      <c r="D876" s="3" t="str">
        <f t="shared" ca="1" si="175"/>
        <v>YAZI</v>
      </c>
      <c r="E876" s="3">
        <f t="shared" ca="1" si="176"/>
        <v>0</v>
      </c>
      <c r="F876" s="3">
        <f t="shared" ca="1" si="177"/>
        <v>0</v>
      </c>
      <c r="G876" s="13">
        <f t="shared" ca="1" si="178"/>
        <v>0</v>
      </c>
      <c r="H876" s="3" t="str">
        <f t="shared" ca="1" si="169"/>
        <v>YAZI</v>
      </c>
      <c r="I876" s="3">
        <f t="shared" ca="1" si="170"/>
        <v>0</v>
      </c>
      <c r="J876" s="3">
        <f t="shared" ca="1" si="171"/>
        <v>0</v>
      </c>
      <c r="K876" s="13">
        <f t="shared" ca="1" si="179"/>
        <v>0</v>
      </c>
      <c r="L876" s="3" t="str">
        <f t="shared" ca="1" si="172"/>
        <v>YAZI</v>
      </c>
      <c r="M876" s="3">
        <f t="shared" ca="1" si="180"/>
        <v>0</v>
      </c>
      <c r="N876" s="3">
        <f t="shared" ca="1" si="181"/>
        <v>0</v>
      </c>
    </row>
    <row r="877" spans="1:14" x14ac:dyDescent="0.3">
      <c r="A877" s="4">
        <v>874</v>
      </c>
      <c r="B877" s="13">
        <f t="shared" ca="1" si="173"/>
        <v>0</v>
      </c>
      <c r="C877" s="3">
        <f t="shared" ca="1" si="174"/>
        <v>0.42330743393678005</v>
      </c>
      <c r="D877" s="3" t="str">
        <f t="shared" ca="1" si="175"/>
        <v>YAZI</v>
      </c>
      <c r="E877" s="3">
        <f t="shared" ca="1" si="176"/>
        <v>0</v>
      </c>
      <c r="F877" s="3">
        <f t="shared" ca="1" si="177"/>
        <v>0</v>
      </c>
      <c r="G877" s="13">
        <f t="shared" ca="1" si="178"/>
        <v>0</v>
      </c>
      <c r="H877" s="3" t="str">
        <f t="shared" ca="1" si="169"/>
        <v>YAZI</v>
      </c>
      <c r="I877" s="3">
        <f t="shared" ca="1" si="170"/>
        <v>0</v>
      </c>
      <c r="J877" s="3">
        <f t="shared" ca="1" si="171"/>
        <v>0</v>
      </c>
      <c r="K877" s="13">
        <f t="shared" ca="1" si="179"/>
        <v>0</v>
      </c>
      <c r="L877" s="3" t="str">
        <f t="shared" ca="1" si="172"/>
        <v>YAZI</v>
      </c>
      <c r="M877" s="3">
        <f t="shared" ca="1" si="180"/>
        <v>0</v>
      </c>
      <c r="N877" s="3">
        <f t="shared" ca="1" si="181"/>
        <v>0</v>
      </c>
    </row>
    <row r="878" spans="1:14" x14ac:dyDescent="0.3">
      <c r="A878" s="4">
        <v>875</v>
      </c>
      <c r="B878" s="13">
        <f t="shared" ca="1" si="173"/>
        <v>0</v>
      </c>
      <c r="C878" s="3">
        <f t="shared" ca="1" si="174"/>
        <v>0.99422165604358315</v>
      </c>
      <c r="D878" s="3" t="str">
        <f t="shared" ca="1" si="175"/>
        <v>TURA</v>
      </c>
      <c r="E878" s="3">
        <f t="shared" ca="1" si="176"/>
        <v>0</v>
      </c>
      <c r="F878" s="3">
        <f t="shared" ca="1" si="177"/>
        <v>0</v>
      </c>
      <c r="G878" s="13">
        <f t="shared" ca="1" si="178"/>
        <v>0</v>
      </c>
      <c r="H878" s="3" t="str">
        <f t="shared" ca="1" si="169"/>
        <v>TURA</v>
      </c>
      <c r="I878" s="3">
        <f t="shared" ca="1" si="170"/>
        <v>0</v>
      </c>
      <c r="J878" s="3">
        <f t="shared" ca="1" si="171"/>
        <v>0</v>
      </c>
      <c r="K878" s="13">
        <f t="shared" ca="1" si="179"/>
        <v>0</v>
      </c>
      <c r="L878" s="3" t="str">
        <f t="shared" ca="1" si="172"/>
        <v>TURA</v>
      </c>
      <c r="M878" s="3">
        <f t="shared" ca="1" si="180"/>
        <v>0</v>
      </c>
      <c r="N878" s="3">
        <f t="shared" ca="1" si="181"/>
        <v>0</v>
      </c>
    </row>
    <row r="879" spans="1:14" x14ac:dyDescent="0.3">
      <c r="A879" s="4">
        <v>876</v>
      </c>
      <c r="B879" s="13">
        <f t="shared" ca="1" si="173"/>
        <v>0</v>
      </c>
      <c r="C879" s="3">
        <f t="shared" ca="1" si="174"/>
        <v>5.6467771362170849E-2</v>
      </c>
      <c r="D879" s="3" t="str">
        <f t="shared" ca="1" si="175"/>
        <v>YAZI</v>
      </c>
      <c r="E879" s="3">
        <f t="shared" ca="1" si="176"/>
        <v>0</v>
      </c>
      <c r="F879" s="3">
        <f t="shared" ca="1" si="177"/>
        <v>0</v>
      </c>
      <c r="G879" s="13">
        <f t="shared" ca="1" si="178"/>
        <v>0</v>
      </c>
      <c r="H879" s="3" t="str">
        <f t="shared" ca="1" si="169"/>
        <v>YAZI</v>
      </c>
      <c r="I879" s="3">
        <f t="shared" ca="1" si="170"/>
        <v>0</v>
      </c>
      <c r="J879" s="3">
        <f t="shared" ca="1" si="171"/>
        <v>0</v>
      </c>
      <c r="K879" s="13">
        <f t="shared" ca="1" si="179"/>
        <v>0</v>
      </c>
      <c r="L879" s="3" t="str">
        <f t="shared" ca="1" si="172"/>
        <v>YAZI</v>
      </c>
      <c r="M879" s="3">
        <f t="shared" ca="1" si="180"/>
        <v>0</v>
      </c>
      <c r="N879" s="3">
        <f t="shared" ca="1" si="181"/>
        <v>0</v>
      </c>
    </row>
    <row r="880" spans="1:14" x14ac:dyDescent="0.3">
      <c r="A880" s="4">
        <v>877</v>
      </c>
      <c r="B880" s="13">
        <f t="shared" ca="1" si="173"/>
        <v>0</v>
      </c>
      <c r="C880" s="3">
        <f t="shared" ca="1" si="174"/>
        <v>0.42518574536514586</v>
      </c>
      <c r="D880" s="3" t="str">
        <f t="shared" ca="1" si="175"/>
        <v>YAZI</v>
      </c>
      <c r="E880" s="3">
        <f t="shared" ca="1" si="176"/>
        <v>0</v>
      </c>
      <c r="F880" s="3">
        <f t="shared" ca="1" si="177"/>
        <v>0</v>
      </c>
      <c r="G880" s="13">
        <f t="shared" ca="1" si="178"/>
        <v>0</v>
      </c>
      <c r="H880" s="3" t="str">
        <f t="shared" ca="1" si="169"/>
        <v>YAZI</v>
      </c>
      <c r="I880" s="3">
        <f t="shared" ca="1" si="170"/>
        <v>0</v>
      </c>
      <c r="J880" s="3">
        <f t="shared" ca="1" si="171"/>
        <v>0</v>
      </c>
      <c r="K880" s="13">
        <f t="shared" ca="1" si="179"/>
        <v>0</v>
      </c>
      <c r="L880" s="3" t="str">
        <f t="shared" ca="1" si="172"/>
        <v>YAZI</v>
      </c>
      <c r="M880" s="3">
        <f t="shared" ca="1" si="180"/>
        <v>0</v>
      </c>
      <c r="N880" s="3">
        <f t="shared" ca="1" si="181"/>
        <v>0</v>
      </c>
    </row>
    <row r="881" spans="1:14" x14ac:dyDescent="0.3">
      <c r="A881" s="4">
        <v>878</v>
      </c>
      <c r="B881" s="13">
        <f t="shared" ca="1" si="173"/>
        <v>0</v>
      </c>
      <c r="C881" s="3">
        <f t="shared" ca="1" si="174"/>
        <v>0.55162573946403548</v>
      </c>
      <c r="D881" s="3" t="str">
        <f t="shared" ca="1" si="175"/>
        <v>TURA</v>
      </c>
      <c r="E881" s="3">
        <f t="shared" ca="1" si="176"/>
        <v>0</v>
      </c>
      <c r="F881" s="3">
        <f t="shared" ca="1" si="177"/>
        <v>0</v>
      </c>
      <c r="G881" s="13">
        <f t="shared" ca="1" si="178"/>
        <v>0</v>
      </c>
      <c r="H881" s="3" t="str">
        <f t="shared" ca="1" si="169"/>
        <v>TURA</v>
      </c>
      <c r="I881" s="3">
        <f t="shared" ca="1" si="170"/>
        <v>0</v>
      </c>
      <c r="J881" s="3">
        <f t="shared" ca="1" si="171"/>
        <v>0</v>
      </c>
      <c r="K881" s="13">
        <f t="shared" ca="1" si="179"/>
        <v>0</v>
      </c>
      <c r="L881" s="3" t="str">
        <f t="shared" ca="1" si="172"/>
        <v>TURA</v>
      </c>
      <c r="M881" s="3">
        <f t="shared" ca="1" si="180"/>
        <v>0</v>
      </c>
      <c r="N881" s="3">
        <f t="shared" ca="1" si="181"/>
        <v>0</v>
      </c>
    </row>
    <row r="882" spans="1:14" x14ac:dyDescent="0.3">
      <c r="A882" s="4">
        <v>879</v>
      </c>
      <c r="B882" s="13">
        <f t="shared" ca="1" si="173"/>
        <v>0</v>
      </c>
      <c r="C882" s="3">
        <f t="shared" ca="1" si="174"/>
        <v>0.95976278967862327</v>
      </c>
      <c r="D882" s="3" t="str">
        <f t="shared" ca="1" si="175"/>
        <v>TURA</v>
      </c>
      <c r="E882" s="3">
        <f t="shared" ca="1" si="176"/>
        <v>0</v>
      </c>
      <c r="F882" s="3">
        <f t="shared" ca="1" si="177"/>
        <v>0</v>
      </c>
      <c r="G882" s="13">
        <f t="shared" ca="1" si="178"/>
        <v>0</v>
      </c>
      <c r="H882" s="3" t="str">
        <f t="shared" ca="1" si="169"/>
        <v>TURA</v>
      </c>
      <c r="I882" s="3">
        <f t="shared" ca="1" si="170"/>
        <v>0</v>
      </c>
      <c r="J882" s="3">
        <f t="shared" ca="1" si="171"/>
        <v>0</v>
      </c>
      <c r="K882" s="13">
        <f t="shared" ca="1" si="179"/>
        <v>0</v>
      </c>
      <c r="L882" s="3" t="str">
        <f t="shared" ca="1" si="172"/>
        <v>TURA</v>
      </c>
      <c r="M882" s="3">
        <f t="shared" ca="1" si="180"/>
        <v>0</v>
      </c>
      <c r="N882" s="3">
        <f t="shared" ca="1" si="181"/>
        <v>0</v>
      </c>
    </row>
    <row r="883" spans="1:14" x14ac:dyDescent="0.3">
      <c r="A883" s="4">
        <v>880</v>
      </c>
      <c r="B883" s="13">
        <f t="shared" ca="1" si="173"/>
        <v>0</v>
      </c>
      <c r="C883" s="3">
        <f t="shared" ca="1" si="174"/>
        <v>0.11146401704194697</v>
      </c>
      <c r="D883" s="3" t="str">
        <f t="shared" ca="1" si="175"/>
        <v>YAZI</v>
      </c>
      <c r="E883" s="3">
        <f t="shared" ca="1" si="176"/>
        <v>0</v>
      </c>
      <c r="F883" s="3">
        <f t="shared" ca="1" si="177"/>
        <v>0</v>
      </c>
      <c r="G883" s="13">
        <f t="shared" ca="1" si="178"/>
        <v>0</v>
      </c>
      <c r="H883" s="3" t="str">
        <f t="shared" ca="1" si="169"/>
        <v>YAZI</v>
      </c>
      <c r="I883" s="3">
        <f t="shared" ca="1" si="170"/>
        <v>0</v>
      </c>
      <c r="J883" s="3">
        <f t="shared" ca="1" si="171"/>
        <v>0</v>
      </c>
      <c r="K883" s="13">
        <f t="shared" ca="1" si="179"/>
        <v>0</v>
      </c>
      <c r="L883" s="3" t="str">
        <f t="shared" ca="1" si="172"/>
        <v>YAZI</v>
      </c>
      <c r="M883" s="3">
        <f t="shared" ca="1" si="180"/>
        <v>0</v>
      </c>
      <c r="N883" s="3">
        <f t="shared" ca="1" si="181"/>
        <v>0</v>
      </c>
    </row>
    <row r="884" spans="1:14" x14ac:dyDescent="0.3">
      <c r="A884" s="4">
        <v>881</v>
      </c>
      <c r="B884" s="13">
        <f t="shared" ca="1" si="173"/>
        <v>0</v>
      </c>
      <c r="C884" s="3">
        <f t="shared" ca="1" si="174"/>
        <v>0.82598536391352795</v>
      </c>
      <c r="D884" s="3" t="str">
        <f t="shared" ca="1" si="175"/>
        <v>TURA</v>
      </c>
      <c r="E884" s="3">
        <f t="shared" ca="1" si="176"/>
        <v>0</v>
      </c>
      <c r="F884" s="3">
        <f t="shared" ca="1" si="177"/>
        <v>0</v>
      </c>
      <c r="G884" s="13">
        <f t="shared" ca="1" si="178"/>
        <v>0</v>
      </c>
      <c r="H884" s="3" t="str">
        <f t="shared" ca="1" si="169"/>
        <v>TURA</v>
      </c>
      <c r="I884" s="3">
        <f t="shared" ca="1" si="170"/>
        <v>0</v>
      </c>
      <c r="J884" s="3">
        <f t="shared" ca="1" si="171"/>
        <v>0</v>
      </c>
      <c r="K884" s="13">
        <f t="shared" ca="1" si="179"/>
        <v>0</v>
      </c>
      <c r="L884" s="3" t="str">
        <f t="shared" ca="1" si="172"/>
        <v>TURA</v>
      </c>
      <c r="M884" s="3">
        <f t="shared" ca="1" si="180"/>
        <v>0</v>
      </c>
      <c r="N884" s="3">
        <f t="shared" ca="1" si="181"/>
        <v>0</v>
      </c>
    </row>
    <row r="885" spans="1:14" x14ac:dyDescent="0.3">
      <c r="A885" s="4">
        <v>882</v>
      </c>
      <c r="B885" s="13">
        <f t="shared" ca="1" si="173"/>
        <v>0</v>
      </c>
      <c r="C885" s="3">
        <f t="shared" ca="1" si="174"/>
        <v>0.69427320211061883</v>
      </c>
      <c r="D885" s="3" t="str">
        <f t="shared" ca="1" si="175"/>
        <v>TURA</v>
      </c>
      <c r="E885" s="3">
        <f t="shared" ca="1" si="176"/>
        <v>0</v>
      </c>
      <c r="F885" s="3">
        <f t="shared" ca="1" si="177"/>
        <v>0</v>
      </c>
      <c r="G885" s="13">
        <f t="shared" ca="1" si="178"/>
        <v>0</v>
      </c>
      <c r="H885" s="3" t="str">
        <f t="shared" ca="1" si="169"/>
        <v>TURA</v>
      </c>
      <c r="I885" s="3">
        <f t="shared" ca="1" si="170"/>
        <v>0</v>
      </c>
      <c r="J885" s="3">
        <f t="shared" ca="1" si="171"/>
        <v>0</v>
      </c>
      <c r="K885" s="13">
        <f t="shared" ca="1" si="179"/>
        <v>0</v>
      </c>
      <c r="L885" s="3" t="str">
        <f t="shared" ca="1" si="172"/>
        <v>TURA</v>
      </c>
      <c r="M885" s="3">
        <f t="shared" ca="1" si="180"/>
        <v>0</v>
      </c>
      <c r="N885" s="3">
        <f t="shared" ca="1" si="181"/>
        <v>0</v>
      </c>
    </row>
    <row r="886" spans="1:14" x14ac:dyDescent="0.3">
      <c r="A886" s="4">
        <v>883</v>
      </c>
      <c r="B886" s="13">
        <f t="shared" ca="1" si="173"/>
        <v>0</v>
      </c>
      <c r="C886" s="3">
        <f t="shared" ca="1" si="174"/>
        <v>7.6324475410209702E-2</v>
      </c>
      <c r="D886" s="3" t="str">
        <f t="shared" ca="1" si="175"/>
        <v>YAZI</v>
      </c>
      <c r="E886" s="3">
        <f t="shared" ca="1" si="176"/>
        <v>0</v>
      </c>
      <c r="F886" s="3">
        <f t="shared" ca="1" si="177"/>
        <v>0</v>
      </c>
      <c r="G886" s="13">
        <f t="shared" ca="1" si="178"/>
        <v>0</v>
      </c>
      <c r="H886" s="3" t="str">
        <f t="shared" ca="1" si="169"/>
        <v>YAZI</v>
      </c>
      <c r="I886" s="3">
        <f t="shared" ca="1" si="170"/>
        <v>0</v>
      </c>
      <c r="J886" s="3">
        <f t="shared" ca="1" si="171"/>
        <v>0</v>
      </c>
      <c r="K886" s="13">
        <f t="shared" ca="1" si="179"/>
        <v>0</v>
      </c>
      <c r="L886" s="3" t="str">
        <f t="shared" ca="1" si="172"/>
        <v>YAZI</v>
      </c>
      <c r="M886" s="3">
        <f t="shared" ca="1" si="180"/>
        <v>0</v>
      </c>
      <c r="N886" s="3">
        <f t="shared" ca="1" si="181"/>
        <v>0</v>
      </c>
    </row>
    <row r="887" spans="1:14" x14ac:dyDescent="0.3">
      <c r="A887" s="4">
        <v>884</v>
      </c>
      <c r="B887" s="13">
        <f t="shared" ca="1" si="173"/>
        <v>0</v>
      </c>
      <c r="C887" s="3">
        <f t="shared" ca="1" si="174"/>
        <v>0.8185376529244035</v>
      </c>
      <c r="D887" s="3" t="str">
        <f t="shared" ca="1" si="175"/>
        <v>TURA</v>
      </c>
      <c r="E887" s="3">
        <f t="shared" ca="1" si="176"/>
        <v>0</v>
      </c>
      <c r="F887" s="3">
        <f t="shared" ca="1" si="177"/>
        <v>0</v>
      </c>
      <c r="G887" s="13">
        <f t="shared" ca="1" si="178"/>
        <v>0</v>
      </c>
      <c r="H887" s="3" t="str">
        <f t="shared" ca="1" si="169"/>
        <v>TURA</v>
      </c>
      <c r="I887" s="3">
        <f t="shared" ca="1" si="170"/>
        <v>0</v>
      </c>
      <c r="J887" s="3">
        <f t="shared" ca="1" si="171"/>
        <v>0</v>
      </c>
      <c r="K887" s="13">
        <f t="shared" ca="1" si="179"/>
        <v>0</v>
      </c>
      <c r="L887" s="3" t="str">
        <f t="shared" ca="1" si="172"/>
        <v>TURA</v>
      </c>
      <c r="M887" s="3">
        <f t="shared" ca="1" si="180"/>
        <v>0</v>
      </c>
      <c r="N887" s="3">
        <f t="shared" ca="1" si="181"/>
        <v>0</v>
      </c>
    </row>
    <row r="888" spans="1:14" x14ac:dyDescent="0.3">
      <c r="A888" s="4">
        <v>885</v>
      </c>
      <c r="B888" s="13">
        <f t="shared" ca="1" si="173"/>
        <v>0</v>
      </c>
      <c r="C888" s="3">
        <f t="shared" ca="1" si="174"/>
        <v>0.38945807191618864</v>
      </c>
      <c r="D888" s="3" t="str">
        <f t="shared" ca="1" si="175"/>
        <v>YAZI</v>
      </c>
      <c r="E888" s="3">
        <f t="shared" ca="1" si="176"/>
        <v>0</v>
      </c>
      <c r="F888" s="3">
        <f t="shared" ca="1" si="177"/>
        <v>0</v>
      </c>
      <c r="G888" s="13">
        <f t="shared" ca="1" si="178"/>
        <v>0</v>
      </c>
      <c r="H888" s="3" t="str">
        <f t="shared" ca="1" si="169"/>
        <v>YAZI</v>
      </c>
      <c r="I888" s="3">
        <f t="shared" ca="1" si="170"/>
        <v>0</v>
      </c>
      <c r="J888" s="3">
        <f t="shared" ca="1" si="171"/>
        <v>0</v>
      </c>
      <c r="K888" s="13">
        <f t="shared" ca="1" si="179"/>
        <v>0</v>
      </c>
      <c r="L888" s="3" t="str">
        <f t="shared" ca="1" si="172"/>
        <v>YAZI</v>
      </c>
      <c r="M888" s="3">
        <f t="shared" ca="1" si="180"/>
        <v>0</v>
      </c>
      <c r="N888" s="3">
        <f t="shared" ca="1" si="181"/>
        <v>0</v>
      </c>
    </row>
    <row r="889" spans="1:14" x14ac:dyDescent="0.3">
      <c r="A889" s="4">
        <v>886</v>
      </c>
      <c r="B889" s="13">
        <f t="shared" ca="1" si="173"/>
        <v>0</v>
      </c>
      <c r="C889" s="3">
        <f t="shared" ca="1" si="174"/>
        <v>0.546668764432932</v>
      </c>
      <c r="D889" s="3" t="str">
        <f t="shared" ca="1" si="175"/>
        <v>TURA</v>
      </c>
      <c r="E889" s="3">
        <f t="shared" ca="1" si="176"/>
        <v>0</v>
      </c>
      <c r="F889" s="3">
        <f t="shared" ca="1" si="177"/>
        <v>0</v>
      </c>
      <c r="G889" s="13">
        <f t="shared" ca="1" si="178"/>
        <v>0</v>
      </c>
      <c r="H889" s="3" t="str">
        <f t="shared" ca="1" si="169"/>
        <v>TURA</v>
      </c>
      <c r="I889" s="3">
        <f t="shared" ca="1" si="170"/>
        <v>0</v>
      </c>
      <c r="J889" s="3">
        <f t="shared" ca="1" si="171"/>
        <v>0</v>
      </c>
      <c r="K889" s="13">
        <f t="shared" ca="1" si="179"/>
        <v>0</v>
      </c>
      <c r="L889" s="3" t="str">
        <f t="shared" ca="1" si="172"/>
        <v>TURA</v>
      </c>
      <c r="M889" s="3">
        <f t="shared" ca="1" si="180"/>
        <v>0</v>
      </c>
      <c r="N889" s="3">
        <f t="shared" ca="1" si="181"/>
        <v>0</v>
      </c>
    </row>
    <row r="890" spans="1:14" x14ac:dyDescent="0.3">
      <c r="A890" s="4">
        <v>887</v>
      </c>
      <c r="B890" s="13">
        <f t="shared" ca="1" si="173"/>
        <v>0</v>
      </c>
      <c r="C890" s="3">
        <f t="shared" ca="1" si="174"/>
        <v>8.4141385691085757E-2</v>
      </c>
      <c r="D890" s="3" t="str">
        <f t="shared" ca="1" si="175"/>
        <v>YAZI</v>
      </c>
      <c r="E890" s="3">
        <f t="shared" ca="1" si="176"/>
        <v>0</v>
      </c>
      <c r="F890" s="3">
        <f t="shared" ca="1" si="177"/>
        <v>0</v>
      </c>
      <c r="G890" s="13">
        <f t="shared" ca="1" si="178"/>
        <v>0</v>
      </c>
      <c r="H890" s="3" t="str">
        <f t="shared" ca="1" si="169"/>
        <v>YAZI</v>
      </c>
      <c r="I890" s="3">
        <f t="shared" ca="1" si="170"/>
        <v>0</v>
      </c>
      <c r="J890" s="3">
        <f t="shared" ca="1" si="171"/>
        <v>0</v>
      </c>
      <c r="K890" s="13">
        <f t="shared" ca="1" si="179"/>
        <v>0</v>
      </c>
      <c r="L890" s="3" t="str">
        <f t="shared" ca="1" si="172"/>
        <v>YAZI</v>
      </c>
      <c r="M890" s="3">
        <f t="shared" ca="1" si="180"/>
        <v>0</v>
      </c>
      <c r="N890" s="3">
        <f t="shared" ca="1" si="181"/>
        <v>0</v>
      </c>
    </row>
    <row r="891" spans="1:14" x14ac:dyDescent="0.3">
      <c r="A891" s="4">
        <v>888</v>
      </c>
      <c r="B891" s="13">
        <f t="shared" ca="1" si="173"/>
        <v>0</v>
      </c>
      <c r="C891" s="3">
        <f t="shared" ca="1" si="174"/>
        <v>0.11477469505916704</v>
      </c>
      <c r="D891" s="3" t="str">
        <f t="shared" ca="1" si="175"/>
        <v>YAZI</v>
      </c>
      <c r="E891" s="3">
        <f t="shared" ca="1" si="176"/>
        <v>0</v>
      </c>
      <c r="F891" s="3">
        <f t="shared" ca="1" si="177"/>
        <v>0</v>
      </c>
      <c r="G891" s="13">
        <f t="shared" ca="1" si="178"/>
        <v>0</v>
      </c>
      <c r="H891" s="3" t="str">
        <f t="shared" ca="1" si="169"/>
        <v>YAZI</v>
      </c>
      <c r="I891" s="3">
        <f t="shared" ca="1" si="170"/>
        <v>0</v>
      </c>
      <c r="J891" s="3">
        <f t="shared" ca="1" si="171"/>
        <v>0</v>
      </c>
      <c r="K891" s="13">
        <f t="shared" ca="1" si="179"/>
        <v>0</v>
      </c>
      <c r="L891" s="3" t="str">
        <f t="shared" ca="1" si="172"/>
        <v>YAZI</v>
      </c>
      <c r="M891" s="3">
        <f t="shared" ca="1" si="180"/>
        <v>0</v>
      </c>
      <c r="N891" s="3">
        <f t="shared" ca="1" si="181"/>
        <v>0</v>
      </c>
    </row>
    <row r="892" spans="1:14" x14ac:dyDescent="0.3">
      <c r="A892" s="4">
        <v>889</v>
      </c>
      <c r="B892" s="13">
        <f t="shared" ca="1" si="173"/>
        <v>0</v>
      </c>
      <c r="C892" s="3">
        <f t="shared" ca="1" si="174"/>
        <v>0.98575852065177461</v>
      </c>
      <c r="D892" s="3" t="str">
        <f t="shared" ca="1" si="175"/>
        <v>TURA</v>
      </c>
      <c r="E892" s="3">
        <f t="shared" ca="1" si="176"/>
        <v>0</v>
      </c>
      <c r="F892" s="3">
        <f t="shared" ca="1" si="177"/>
        <v>0</v>
      </c>
      <c r="G892" s="13">
        <f t="shared" ca="1" si="178"/>
        <v>0</v>
      </c>
      <c r="H892" s="3" t="str">
        <f t="shared" ca="1" si="169"/>
        <v>TURA</v>
      </c>
      <c r="I892" s="3">
        <f t="shared" ca="1" si="170"/>
        <v>0</v>
      </c>
      <c r="J892" s="3">
        <f t="shared" ca="1" si="171"/>
        <v>0</v>
      </c>
      <c r="K892" s="13">
        <f t="shared" ca="1" si="179"/>
        <v>0</v>
      </c>
      <c r="L892" s="3" t="str">
        <f t="shared" ca="1" si="172"/>
        <v>TURA</v>
      </c>
      <c r="M892" s="3">
        <f t="shared" ca="1" si="180"/>
        <v>0</v>
      </c>
      <c r="N892" s="3">
        <f t="shared" ca="1" si="181"/>
        <v>0</v>
      </c>
    </row>
    <row r="893" spans="1:14" x14ac:dyDescent="0.3">
      <c r="A893" s="4">
        <v>890</v>
      </c>
      <c r="B893" s="13">
        <f t="shared" ca="1" si="173"/>
        <v>0</v>
      </c>
      <c r="C893" s="3">
        <f t="shared" ca="1" si="174"/>
        <v>0.30303664028052835</v>
      </c>
      <c r="D893" s="3" t="str">
        <f t="shared" ca="1" si="175"/>
        <v>YAZI</v>
      </c>
      <c r="E893" s="3">
        <f t="shared" ca="1" si="176"/>
        <v>0</v>
      </c>
      <c r="F893" s="3">
        <f t="shared" ca="1" si="177"/>
        <v>0</v>
      </c>
      <c r="G893" s="13">
        <f t="shared" ca="1" si="178"/>
        <v>0</v>
      </c>
      <c r="H893" s="3" t="str">
        <f t="shared" ca="1" si="169"/>
        <v>YAZI</v>
      </c>
      <c r="I893" s="3">
        <f t="shared" ca="1" si="170"/>
        <v>0</v>
      </c>
      <c r="J893" s="3">
        <f t="shared" ca="1" si="171"/>
        <v>0</v>
      </c>
      <c r="K893" s="13">
        <f t="shared" ca="1" si="179"/>
        <v>0</v>
      </c>
      <c r="L893" s="3" t="str">
        <f t="shared" ca="1" si="172"/>
        <v>YAZI</v>
      </c>
      <c r="M893" s="3">
        <f t="shared" ca="1" si="180"/>
        <v>0</v>
      </c>
      <c r="N893" s="3">
        <f t="shared" ca="1" si="181"/>
        <v>0</v>
      </c>
    </row>
    <row r="894" spans="1:14" x14ac:dyDescent="0.3">
      <c r="A894" s="4">
        <v>891</v>
      </c>
      <c r="B894" s="13">
        <f t="shared" ca="1" si="173"/>
        <v>0</v>
      </c>
      <c r="C894" s="3">
        <f t="shared" ca="1" si="174"/>
        <v>0.82648787358952858</v>
      </c>
      <c r="D894" s="3" t="str">
        <f t="shared" ca="1" si="175"/>
        <v>TURA</v>
      </c>
      <c r="E894" s="3">
        <f t="shared" ca="1" si="176"/>
        <v>0</v>
      </c>
      <c r="F894" s="3">
        <f t="shared" ca="1" si="177"/>
        <v>0</v>
      </c>
      <c r="G894" s="13">
        <f t="shared" ca="1" si="178"/>
        <v>0</v>
      </c>
      <c r="H894" s="3" t="str">
        <f t="shared" ca="1" si="169"/>
        <v>TURA</v>
      </c>
      <c r="I894" s="3">
        <f t="shared" ca="1" si="170"/>
        <v>0</v>
      </c>
      <c r="J894" s="3">
        <f t="shared" ca="1" si="171"/>
        <v>0</v>
      </c>
      <c r="K894" s="13">
        <f t="shared" ca="1" si="179"/>
        <v>0</v>
      </c>
      <c r="L894" s="3" t="str">
        <f t="shared" ca="1" si="172"/>
        <v>TURA</v>
      </c>
      <c r="M894" s="3">
        <f t="shared" ca="1" si="180"/>
        <v>0</v>
      </c>
      <c r="N894" s="3">
        <f t="shared" ca="1" si="181"/>
        <v>0</v>
      </c>
    </row>
    <row r="895" spans="1:14" x14ac:dyDescent="0.3">
      <c r="A895" s="4">
        <v>892</v>
      </c>
      <c r="B895" s="13">
        <f t="shared" ca="1" si="173"/>
        <v>0</v>
      </c>
      <c r="C895" s="3">
        <f t="shared" ca="1" si="174"/>
        <v>6.804095415501632E-2</v>
      </c>
      <c r="D895" s="3" t="str">
        <f t="shared" ca="1" si="175"/>
        <v>YAZI</v>
      </c>
      <c r="E895" s="3">
        <f t="shared" ca="1" si="176"/>
        <v>0</v>
      </c>
      <c r="F895" s="3">
        <f t="shared" ca="1" si="177"/>
        <v>0</v>
      </c>
      <c r="G895" s="13">
        <f t="shared" ca="1" si="178"/>
        <v>0</v>
      </c>
      <c r="H895" s="3" t="str">
        <f t="shared" ca="1" si="169"/>
        <v>YAZI</v>
      </c>
      <c r="I895" s="3">
        <f t="shared" ca="1" si="170"/>
        <v>0</v>
      </c>
      <c r="J895" s="3">
        <f t="shared" ca="1" si="171"/>
        <v>0</v>
      </c>
      <c r="K895" s="13">
        <f t="shared" ca="1" si="179"/>
        <v>0</v>
      </c>
      <c r="L895" s="3" t="str">
        <f t="shared" ca="1" si="172"/>
        <v>YAZI</v>
      </c>
      <c r="M895" s="3">
        <f t="shared" ca="1" si="180"/>
        <v>0</v>
      </c>
      <c r="N895" s="3">
        <f t="shared" ca="1" si="181"/>
        <v>0</v>
      </c>
    </row>
    <row r="896" spans="1:14" x14ac:dyDescent="0.3">
      <c r="A896" s="4">
        <v>893</v>
      </c>
      <c r="B896" s="13">
        <f t="shared" ca="1" si="173"/>
        <v>0</v>
      </c>
      <c r="C896" s="3">
        <f t="shared" ca="1" si="174"/>
        <v>0.36585034792707127</v>
      </c>
      <c r="D896" s="3" t="str">
        <f t="shared" ca="1" si="175"/>
        <v>YAZI</v>
      </c>
      <c r="E896" s="3">
        <f t="shared" ca="1" si="176"/>
        <v>0</v>
      </c>
      <c r="F896" s="3">
        <f t="shared" ca="1" si="177"/>
        <v>0</v>
      </c>
      <c r="G896" s="13">
        <f t="shared" ca="1" si="178"/>
        <v>0</v>
      </c>
      <c r="H896" s="3" t="str">
        <f t="shared" ca="1" si="169"/>
        <v>YAZI</v>
      </c>
      <c r="I896" s="3">
        <f t="shared" ca="1" si="170"/>
        <v>0</v>
      </c>
      <c r="J896" s="3">
        <f t="shared" ca="1" si="171"/>
        <v>0</v>
      </c>
      <c r="K896" s="13">
        <f t="shared" ca="1" si="179"/>
        <v>0</v>
      </c>
      <c r="L896" s="3" t="str">
        <f t="shared" ca="1" si="172"/>
        <v>YAZI</v>
      </c>
      <c r="M896" s="3">
        <f t="shared" ca="1" si="180"/>
        <v>0</v>
      </c>
      <c r="N896" s="3">
        <f t="shared" ca="1" si="181"/>
        <v>0</v>
      </c>
    </row>
    <row r="897" spans="1:14" x14ac:dyDescent="0.3">
      <c r="A897" s="4">
        <v>894</v>
      </c>
      <c r="B897" s="13">
        <f t="shared" ca="1" si="173"/>
        <v>0</v>
      </c>
      <c r="C897" s="3">
        <f t="shared" ca="1" si="174"/>
        <v>0.39467497823289444</v>
      </c>
      <c r="D897" s="3" t="str">
        <f t="shared" ca="1" si="175"/>
        <v>YAZI</v>
      </c>
      <c r="E897" s="3">
        <f t="shared" ca="1" si="176"/>
        <v>0</v>
      </c>
      <c r="F897" s="3">
        <f t="shared" ca="1" si="177"/>
        <v>0</v>
      </c>
      <c r="G897" s="13">
        <f t="shared" ca="1" si="178"/>
        <v>0</v>
      </c>
      <c r="H897" s="3" t="str">
        <f t="shared" ca="1" si="169"/>
        <v>YAZI</v>
      </c>
      <c r="I897" s="3">
        <f t="shared" ca="1" si="170"/>
        <v>0</v>
      </c>
      <c r="J897" s="3">
        <f t="shared" ca="1" si="171"/>
        <v>0</v>
      </c>
      <c r="K897" s="13">
        <f t="shared" ca="1" si="179"/>
        <v>0</v>
      </c>
      <c r="L897" s="3" t="str">
        <f t="shared" ca="1" si="172"/>
        <v>YAZI</v>
      </c>
      <c r="M897" s="3">
        <f t="shared" ca="1" si="180"/>
        <v>0</v>
      </c>
      <c r="N897" s="3">
        <f t="shared" ca="1" si="181"/>
        <v>0</v>
      </c>
    </row>
    <row r="898" spans="1:14" x14ac:dyDescent="0.3">
      <c r="A898" s="4">
        <v>895</v>
      </c>
      <c r="B898" s="13">
        <f t="shared" ca="1" si="173"/>
        <v>0</v>
      </c>
      <c r="C898" s="3">
        <f t="shared" ca="1" si="174"/>
        <v>0.21088160628087915</v>
      </c>
      <c r="D898" s="3" t="str">
        <f t="shared" ca="1" si="175"/>
        <v>YAZI</v>
      </c>
      <c r="E898" s="3">
        <f t="shared" ca="1" si="176"/>
        <v>0</v>
      </c>
      <c r="F898" s="3">
        <f t="shared" ca="1" si="177"/>
        <v>0</v>
      </c>
      <c r="G898" s="13">
        <f t="shared" ca="1" si="178"/>
        <v>0</v>
      </c>
      <c r="H898" s="3" t="str">
        <f t="shared" ca="1" si="169"/>
        <v>YAZI</v>
      </c>
      <c r="I898" s="3">
        <f t="shared" ca="1" si="170"/>
        <v>0</v>
      </c>
      <c r="J898" s="3">
        <f t="shared" ca="1" si="171"/>
        <v>0</v>
      </c>
      <c r="K898" s="13">
        <f t="shared" ca="1" si="179"/>
        <v>0</v>
      </c>
      <c r="L898" s="3" t="str">
        <f t="shared" ca="1" si="172"/>
        <v>YAZI</v>
      </c>
      <c r="M898" s="3">
        <f t="shared" ca="1" si="180"/>
        <v>0</v>
      </c>
      <c r="N898" s="3">
        <f t="shared" ca="1" si="181"/>
        <v>0</v>
      </c>
    </row>
    <row r="899" spans="1:14" x14ac:dyDescent="0.3">
      <c r="A899" s="4">
        <v>896</v>
      </c>
      <c r="B899" s="13">
        <f t="shared" ca="1" si="173"/>
        <v>0</v>
      </c>
      <c r="C899" s="3">
        <f t="shared" ca="1" si="174"/>
        <v>0.16898294169543282</v>
      </c>
      <c r="D899" s="3" t="str">
        <f t="shared" ca="1" si="175"/>
        <v>YAZI</v>
      </c>
      <c r="E899" s="3">
        <f t="shared" ca="1" si="176"/>
        <v>0</v>
      </c>
      <c r="F899" s="3">
        <f t="shared" ca="1" si="177"/>
        <v>0</v>
      </c>
      <c r="G899" s="13">
        <f t="shared" ca="1" si="178"/>
        <v>0</v>
      </c>
      <c r="H899" s="3" t="str">
        <f t="shared" ca="1" si="169"/>
        <v>YAZI</v>
      </c>
      <c r="I899" s="3">
        <f t="shared" ca="1" si="170"/>
        <v>0</v>
      </c>
      <c r="J899" s="3">
        <f t="shared" ca="1" si="171"/>
        <v>0</v>
      </c>
      <c r="K899" s="13">
        <f t="shared" ca="1" si="179"/>
        <v>0</v>
      </c>
      <c r="L899" s="3" t="str">
        <f t="shared" ca="1" si="172"/>
        <v>YAZI</v>
      </c>
      <c r="M899" s="3">
        <f t="shared" ca="1" si="180"/>
        <v>0</v>
      </c>
      <c r="N899" s="3">
        <f t="shared" ca="1" si="181"/>
        <v>0</v>
      </c>
    </row>
    <row r="900" spans="1:14" x14ac:dyDescent="0.3">
      <c r="A900" s="4">
        <v>897</v>
      </c>
      <c r="B900" s="13">
        <f t="shared" ca="1" si="173"/>
        <v>0</v>
      </c>
      <c r="C900" s="3">
        <f t="shared" ca="1" si="174"/>
        <v>0.16250360517628604</v>
      </c>
      <c r="D900" s="3" t="str">
        <f t="shared" ca="1" si="175"/>
        <v>YAZI</v>
      </c>
      <c r="E900" s="3">
        <f t="shared" ca="1" si="176"/>
        <v>0</v>
      </c>
      <c r="F900" s="3">
        <f t="shared" ca="1" si="177"/>
        <v>0</v>
      </c>
      <c r="G900" s="13">
        <f t="shared" ca="1" si="178"/>
        <v>0</v>
      </c>
      <c r="H900" s="3" t="str">
        <f t="shared" ca="1" si="169"/>
        <v>YAZI</v>
      </c>
      <c r="I900" s="3">
        <f t="shared" ca="1" si="170"/>
        <v>0</v>
      </c>
      <c r="J900" s="3">
        <f t="shared" ca="1" si="171"/>
        <v>0</v>
      </c>
      <c r="K900" s="13">
        <f t="shared" ca="1" si="179"/>
        <v>0</v>
      </c>
      <c r="L900" s="3" t="str">
        <f t="shared" ca="1" si="172"/>
        <v>YAZI</v>
      </c>
      <c r="M900" s="3">
        <f t="shared" ca="1" si="180"/>
        <v>0</v>
      </c>
      <c r="N900" s="3">
        <f t="shared" ca="1" si="181"/>
        <v>0</v>
      </c>
    </row>
    <row r="901" spans="1:14" x14ac:dyDescent="0.3">
      <c r="A901" s="4">
        <v>898</v>
      </c>
      <c r="B901" s="13">
        <f t="shared" ca="1" si="173"/>
        <v>0</v>
      </c>
      <c r="C901" s="3">
        <f t="shared" ca="1" si="174"/>
        <v>0.23318937519417693</v>
      </c>
      <c r="D901" s="3" t="str">
        <f t="shared" ca="1" si="175"/>
        <v>YAZI</v>
      </c>
      <c r="E901" s="3">
        <f t="shared" ca="1" si="176"/>
        <v>0</v>
      </c>
      <c r="F901" s="3">
        <f t="shared" ca="1" si="177"/>
        <v>0</v>
      </c>
      <c r="G901" s="13">
        <f t="shared" ca="1" si="178"/>
        <v>0</v>
      </c>
      <c r="H901" s="3" t="str">
        <f t="shared" ref="H901:H964" ca="1" si="182">IF(C901&lt;=$H$1,"YAZI","TURA")</f>
        <v>YAZI</v>
      </c>
      <c r="I901" s="3">
        <f t="shared" ref="I901:I964" ca="1" si="183">IF(H901="YAZI",G901*2,0)</f>
        <v>0</v>
      </c>
      <c r="J901" s="3">
        <f t="shared" ref="J901:J964" ca="1" si="184">J900-G901+I901</f>
        <v>0</v>
      </c>
      <c r="K901" s="13">
        <f t="shared" ca="1" si="179"/>
        <v>0</v>
      </c>
      <c r="L901" s="3" t="str">
        <f t="shared" ref="L901:L964" ca="1" si="185">IF(C901&lt;=0.45,"YAZI","TURA")</f>
        <v>YAZI</v>
      </c>
      <c r="M901" s="3">
        <f t="shared" ca="1" si="180"/>
        <v>0</v>
      </c>
      <c r="N901" s="3">
        <f t="shared" ca="1" si="181"/>
        <v>0</v>
      </c>
    </row>
    <row r="902" spans="1:14" x14ac:dyDescent="0.3">
      <c r="A902" s="4">
        <v>899</v>
      </c>
      <c r="B902" s="13">
        <f t="shared" ref="B902:B965" ca="1" si="186">IF(E901=0,MIN(2*B901,F901),MIN(1,F901))</f>
        <v>0</v>
      </c>
      <c r="C902" s="3">
        <f t="shared" ref="C902:C965" ca="1" si="187">RAND()</f>
        <v>0.30859268271588258</v>
      </c>
      <c r="D902" s="3" t="str">
        <f t="shared" ref="D902:D965" ca="1" si="188">IF(C902&lt;=0.5,"YAZI","TURA")</f>
        <v>YAZI</v>
      </c>
      <c r="E902" s="3">
        <f t="shared" ref="E902:E965" ca="1" si="189">IF(D902="YAZI",B902*2,0)</f>
        <v>0</v>
      </c>
      <c r="F902" s="3">
        <f t="shared" ref="F902:F965" ca="1" si="190">F901-B902+E902</f>
        <v>0</v>
      </c>
      <c r="G902" s="13">
        <f t="shared" ref="G902:G965" ca="1" si="191">IF(I901=0,MIN(2*G901,J901),MIN(1,J901))</f>
        <v>0</v>
      </c>
      <c r="H902" s="3" t="str">
        <f t="shared" ca="1" si="182"/>
        <v>YAZI</v>
      </c>
      <c r="I902" s="3">
        <f t="shared" ca="1" si="183"/>
        <v>0</v>
      </c>
      <c r="J902" s="3">
        <f t="shared" ca="1" si="184"/>
        <v>0</v>
      </c>
      <c r="K902" s="13">
        <f t="shared" ref="K902:K965" ca="1" si="192">IF(M901=0,MIN(2*K901,N901,$K$1),MIN(1,N901,$K$1))</f>
        <v>0</v>
      </c>
      <c r="L902" s="3" t="str">
        <f t="shared" ca="1" si="185"/>
        <v>YAZI</v>
      </c>
      <c r="M902" s="3">
        <f t="shared" ref="M902:M965" ca="1" si="193">IF(L902="YAZI",K902*2,0)</f>
        <v>0</v>
      </c>
      <c r="N902" s="3">
        <f t="shared" ref="N902:N965" ca="1" si="194">N901-K902+M902</f>
        <v>0</v>
      </c>
    </row>
    <row r="903" spans="1:14" x14ac:dyDescent="0.3">
      <c r="A903" s="4">
        <v>900</v>
      </c>
      <c r="B903" s="13">
        <f t="shared" ca="1" si="186"/>
        <v>0</v>
      </c>
      <c r="C903" s="3">
        <f t="shared" ca="1" si="187"/>
        <v>0.79490559966744256</v>
      </c>
      <c r="D903" s="3" t="str">
        <f t="shared" ca="1" si="188"/>
        <v>TURA</v>
      </c>
      <c r="E903" s="3">
        <f t="shared" ca="1" si="189"/>
        <v>0</v>
      </c>
      <c r="F903" s="3">
        <f t="shared" ca="1" si="190"/>
        <v>0</v>
      </c>
      <c r="G903" s="13">
        <f t="shared" ca="1" si="191"/>
        <v>0</v>
      </c>
      <c r="H903" s="3" t="str">
        <f t="shared" ca="1" si="182"/>
        <v>TURA</v>
      </c>
      <c r="I903" s="3">
        <f t="shared" ca="1" si="183"/>
        <v>0</v>
      </c>
      <c r="J903" s="3">
        <f t="shared" ca="1" si="184"/>
        <v>0</v>
      </c>
      <c r="K903" s="13">
        <f t="shared" ca="1" si="192"/>
        <v>0</v>
      </c>
      <c r="L903" s="3" t="str">
        <f t="shared" ca="1" si="185"/>
        <v>TURA</v>
      </c>
      <c r="M903" s="3">
        <f t="shared" ca="1" si="193"/>
        <v>0</v>
      </c>
      <c r="N903" s="3">
        <f t="shared" ca="1" si="194"/>
        <v>0</v>
      </c>
    </row>
    <row r="904" spans="1:14" x14ac:dyDescent="0.3">
      <c r="A904" s="4">
        <v>901</v>
      </c>
      <c r="B904" s="13">
        <f t="shared" ca="1" si="186"/>
        <v>0</v>
      </c>
      <c r="C904" s="3">
        <f t="shared" ca="1" si="187"/>
        <v>1.4447156766901004E-2</v>
      </c>
      <c r="D904" s="3" t="str">
        <f t="shared" ca="1" si="188"/>
        <v>YAZI</v>
      </c>
      <c r="E904" s="3">
        <f t="shared" ca="1" si="189"/>
        <v>0</v>
      </c>
      <c r="F904" s="3">
        <f t="shared" ca="1" si="190"/>
        <v>0</v>
      </c>
      <c r="G904" s="13">
        <f t="shared" ca="1" si="191"/>
        <v>0</v>
      </c>
      <c r="H904" s="3" t="str">
        <f t="shared" ca="1" si="182"/>
        <v>YAZI</v>
      </c>
      <c r="I904" s="3">
        <f t="shared" ca="1" si="183"/>
        <v>0</v>
      </c>
      <c r="J904" s="3">
        <f t="shared" ca="1" si="184"/>
        <v>0</v>
      </c>
      <c r="K904" s="13">
        <f t="shared" ca="1" si="192"/>
        <v>0</v>
      </c>
      <c r="L904" s="3" t="str">
        <f t="shared" ca="1" si="185"/>
        <v>YAZI</v>
      </c>
      <c r="M904" s="3">
        <f t="shared" ca="1" si="193"/>
        <v>0</v>
      </c>
      <c r="N904" s="3">
        <f t="shared" ca="1" si="194"/>
        <v>0</v>
      </c>
    </row>
    <row r="905" spans="1:14" x14ac:dyDescent="0.3">
      <c r="A905" s="4">
        <v>902</v>
      </c>
      <c r="B905" s="13">
        <f t="shared" ca="1" si="186"/>
        <v>0</v>
      </c>
      <c r="C905" s="3">
        <f t="shared" ca="1" si="187"/>
        <v>0.72141008344329016</v>
      </c>
      <c r="D905" s="3" t="str">
        <f t="shared" ca="1" si="188"/>
        <v>TURA</v>
      </c>
      <c r="E905" s="3">
        <f t="shared" ca="1" si="189"/>
        <v>0</v>
      </c>
      <c r="F905" s="3">
        <f t="shared" ca="1" si="190"/>
        <v>0</v>
      </c>
      <c r="G905" s="13">
        <f t="shared" ca="1" si="191"/>
        <v>0</v>
      </c>
      <c r="H905" s="3" t="str">
        <f t="shared" ca="1" si="182"/>
        <v>TURA</v>
      </c>
      <c r="I905" s="3">
        <f t="shared" ca="1" si="183"/>
        <v>0</v>
      </c>
      <c r="J905" s="3">
        <f t="shared" ca="1" si="184"/>
        <v>0</v>
      </c>
      <c r="K905" s="13">
        <f t="shared" ca="1" si="192"/>
        <v>0</v>
      </c>
      <c r="L905" s="3" t="str">
        <f t="shared" ca="1" si="185"/>
        <v>TURA</v>
      </c>
      <c r="M905" s="3">
        <f t="shared" ca="1" si="193"/>
        <v>0</v>
      </c>
      <c r="N905" s="3">
        <f t="shared" ca="1" si="194"/>
        <v>0</v>
      </c>
    </row>
    <row r="906" spans="1:14" x14ac:dyDescent="0.3">
      <c r="A906" s="4">
        <v>903</v>
      </c>
      <c r="B906" s="13">
        <f t="shared" ca="1" si="186"/>
        <v>0</v>
      </c>
      <c r="C906" s="3">
        <f t="shared" ca="1" si="187"/>
        <v>0.14574162582612538</v>
      </c>
      <c r="D906" s="3" t="str">
        <f t="shared" ca="1" si="188"/>
        <v>YAZI</v>
      </c>
      <c r="E906" s="3">
        <f t="shared" ca="1" si="189"/>
        <v>0</v>
      </c>
      <c r="F906" s="3">
        <f t="shared" ca="1" si="190"/>
        <v>0</v>
      </c>
      <c r="G906" s="13">
        <f t="shared" ca="1" si="191"/>
        <v>0</v>
      </c>
      <c r="H906" s="3" t="str">
        <f t="shared" ca="1" si="182"/>
        <v>YAZI</v>
      </c>
      <c r="I906" s="3">
        <f t="shared" ca="1" si="183"/>
        <v>0</v>
      </c>
      <c r="J906" s="3">
        <f t="shared" ca="1" si="184"/>
        <v>0</v>
      </c>
      <c r="K906" s="13">
        <f t="shared" ca="1" si="192"/>
        <v>0</v>
      </c>
      <c r="L906" s="3" t="str">
        <f t="shared" ca="1" si="185"/>
        <v>YAZI</v>
      </c>
      <c r="M906" s="3">
        <f t="shared" ca="1" si="193"/>
        <v>0</v>
      </c>
      <c r="N906" s="3">
        <f t="shared" ca="1" si="194"/>
        <v>0</v>
      </c>
    </row>
    <row r="907" spans="1:14" x14ac:dyDescent="0.3">
      <c r="A907" s="4">
        <v>904</v>
      </c>
      <c r="B907" s="13">
        <f t="shared" ca="1" si="186"/>
        <v>0</v>
      </c>
      <c r="C907" s="3">
        <f t="shared" ca="1" si="187"/>
        <v>0.60215361748361151</v>
      </c>
      <c r="D907" s="3" t="str">
        <f t="shared" ca="1" si="188"/>
        <v>TURA</v>
      </c>
      <c r="E907" s="3">
        <f t="shared" ca="1" si="189"/>
        <v>0</v>
      </c>
      <c r="F907" s="3">
        <f t="shared" ca="1" si="190"/>
        <v>0</v>
      </c>
      <c r="G907" s="13">
        <f t="shared" ca="1" si="191"/>
        <v>0</v>
      </c>
      <c r="H907" s="3" t="str">
        <f t="shared" ca="1" si="182"/>
        <v>TURA</v>
      </c>
      <c r="I907" s="3">
        <f t="shared" ca="1" si="183"/>
        <v>0</v>
      </c>
      <c r="J907" s="3">
        <f t="shared" ca="1" si="184"/>
        <v>0</v>
      </c>
      <c r="K907" s="13">
        <f t="shared" ca="1" si="192"/>
        <v>0</v>
      </c>
      <c r="L907" s="3" t="str">
        <f t="shared" ca="1" si="185"/>
        <v>TURA</v>
      </c>
      <c r="M907" s="3">
        <f t="shared" ca="1" si="193"/>
        <v>0</v>
      </c>
      <c r="N907" s="3">
        <f t="shared" ca="1" si="194"/>
        <v>0</v>
      </c>
    </row>
    <row r="908" spans="1:14" x14ac:dyDescent="0.3">
      <c r="A908" s="4">
        <v>905</v>
      </c>
      <c r="B908" s="13">
        <f t="shared" ca="1" si="186"/>
        <v>0</v>
      </c>
      <c r="C908" s="3">
        <f t="shared" ca="1" si="187"/>
        <v>0.67156047994687595</v>
      </c>
      <c r="D908" s="3" t="str">
        <f t="shared" ca="1" si="188"/>
        <v>TURA</v>
      </c>
      <c r="E908" s="3">
        <f t="shared" ca="1" si="189"/>
        <v>0</v>
      </c>
      <c r="F908" s="3">
        <f t="shared" ca="1" si="190"/>
        <v>0</v>
      </c>
      <c r="G908" s="13">
        <f t="shared" ca="1" si="191"/>
        <v>0</v>
      </c>
      <c r="H908" s="3" t="str">
        <f t="shared" ca="1" si="182"/>
        <v>TURA</v>
      </c>
      <c r="I908" s="3">
        <f t="shared" ca="1" si="183"/>
        <v>0</v>
      </c>
      <c r="J908" s="3">
        <f t="shared" ca="1" si="184"/>
        <v>0</v>
      </c>
      <c r="K908" s="13">
        <f t="shared" ca="1" si="192"/>
        <v>0</v>
      </c>
      <c r="L908" s="3" t="str">
        <f t="shared" ca="1" si="185"/>
        <v>TURA</v>
      </c>
      <c r="M908" s="3">
        <f t="shared" ca="1" si="193"/>
        <v>0</v>
      </c>
      <c r="N908" s="3">
        <f t="shared" ca="1" si="194"/>
        <v>0</v>
      </c>
    </row>
    <row r="909" spans="1:14" x14ac:dyDescent="0.3">
      <c r="A909" s="4">
        <v>906</v>
      </c>
      <c r="B909" s="13">
        <f t="shared" ca="1" si="186"/>
        <v>0</v>
      </c>
      <c r="C909" s="3">
        <f t="shared" ca="1" si="187"/>
        <v>0.90591004708209744</v>
      </c>
      <c r="D909" s="3" t="str">
        <f t="shared" ca="1" si="188"/>
        <v>TURA</v>
      </c>
      <c r="E909" s="3">
        <f t="shared" ca="1" si="189"/>
        <v>0</v>
      </c>
      <c r="F909" s="3">
        <f t="shared" ca="1" si="190"/>
        <v>0</v>
      </c>
      <c r="G909" s="13">
        <f t="shared" ca="1" si="191"/>
        <v>0</v>
      </c>
      <c r="H909" s="3" t="str">
        <f t="shared" ca="1" si="182"/>
        <v>TURA</v>
      </c>
      <c r="I909" s="3">
        <f t="shared" ca="1" si="183"/>
        <v>0</v>
      </c>
      <c r="J909" s="3">
        <f t="shared" ca="1" si="184"/>
        <v>0</v>
      </c>
      <c r="K909" s="13">
        <f t="shared" ca="1" si="192"/>
        <v>0</v>
      </c>
      <c r="L909" s="3" t="str">
        <f t="shared" ca="1" si="185"/>
        <v>TURA</v>
      </c>
      <c r="M909" s="3">
        <f t="shared" ca="1" si="193"/>
        <v>0</v>
      </c>
      <c r="N909" s="3">
        <f t="shared" ca="1" si="194"/>
        <v>0</v>
      </c>
    </row>
    <row r="910" spans="1:14" x14ac:dyDescent="0.3">
      <c r="A910" s="4">
        <v>907</v>
      </c>
      <c r="B910" s="13">
        <f t="shared" ca="1" si="186"/>
        <v>0</v>
      </c>
      <c r="C910" s="3">
        <f t="shared" ca="1" si="187"/>
        <v>0.45079118923840344</v>
      </c>
      <c r="D910" s="3" t="str">
        <f t="shared" ca="1" si="188"/>
        <v>YAZI</v>
      </c>
      <c r="E910" s="3">
        <f t="shared" ca="1" si="189"/>
        <v>0</v>
      </c>
      <c r="F910" s="3">
        <f t="shared" ca="1" si="190"/>
        <v>0</v>
      </c>
      <c r="G910" s="13">
        <f t="shared" ca="1" si="191"/>
        <v>0</v>
      </c>
      <c r="H910" s="3" t="str">
        <f t="shared" ca="1" si="182"/>
        <v>TURA</v>
      </c>
      <c r="I910" s="3">
        <f t="shared" ca="1" si="183"/>
        <v>0</v>
      </c>
      <c r="J910" s="3">
        <f t="shared" ca="1" si="184"/>
        <v>0</v>
      </c>
      <c r="K910" s="13">
        <f t="shared" ca="1" si="192"/>
        <v>0</v>
      </c>
      <c r="L910" s="3" t="str">
        <f t="shared" ca="1" si="185"/>
        <v>TURA</v>
      </c>
      <c r="M910" s="3">
        <f t="shared" ca="1" si="193"/>
        <v>0</v>
      </c>
      <c r="N910" s="3">
        <f t="shared" ca="1" si="194"/>
        <v>0</v>
      </c>
    </row>
    <row r="911" spans="1:14" x14ac:dyDescent="0.3">
      <c r="A911" s="4">
        <v>908</v>
      </c>
      <c r="B911" s="13">
        <f t="shared" ca="1" si="186"/>
        <v>0</v>
      </c>
      <c r="C911" s="3">
        <f t="shared" ca="1" si="187"/>
        <v>0.15284303690973589</v>
      </c>
      <c r="D911" s="3" t="str">
        <f t="shared" ca="1" si="188"/>
        <v>YAZI</v>
      </c>
      <c r="E911" s="3">
        <f t="shared" ca="1" si="189"/>
        <v>0</v>
      </c>
      <c r="F911" s="3">
        <f t="shared" ca="1" si="190"/>
        <v>0</v>
      </c>
      <c r="G911" s="13">
        <f t="shared" ca="1" si="191"/>
        <v>0</v>
      </c>
      <c r="H911" s="3" t="str">
        <f t="shared" ca="1" si="182"/>
        <v>YAZI</v>
      </c>
      <c r="I911" s="3">
        <f t="shared" ca="1" si="183"/>
        <v>0</v>
      </c>
      <c r="J911" s="3">
        <f t="shared" ca="1" si="184"/>
        <v>0</v>
      </c>
      <c r="K911" s="13">
        <f t="shared" ca="1" si="192"/>
        <v>0</v>
      </c>
      <c r="L911" s="3" t="str">
        <f t="shared" ca="1" si="185"/>
        <v>YAZI</v>
      </c>
      <c r="M911" s="3">
        <f t="shared" ca="1" si="193"/>
        <v>0</v>
      </c>
      <c r="N911" s="3">
        <f t="shared" ca="1" si="194"/>
        <v>0</v>
      </c>
    </row>
    <row r="912" spans="1:14" x14ac:dyDescent="0.3">
      <c r="A912" s="4">
        <v>909</v>
      </c>
      <c r="B912" s="13">
        <f t="shared" ca="1" si="186"/>
        <v>0</v>
      </c>
      <c r="C912" s="3">
        <f t="shared" ca="1" si="187"/>
        <v>0.22485159614796502</v>
      </c>
      <c r="D912" s="3" t="str">
        <f t="shared" ca="1" si="188"/>
        <v>YAZI</v>
      </c>
      <c r="E912" s="3">
        <f t="shared" ca="1" si="189"/>
        <v>0</v>
      </c>
      <c r="F912" s="3">
        <f t="shared" ca="1" si="190"/>
        <v>0</v>
      </c>
      <c r="G912" s="13">
        <f t="shared" ca="1" si="191"/>
        <v>0</v>
      </c>
      <c r="H912" s="3" t="str">
        <f t="shared" ca="1" si="182"/>
        <v>YAZI</v>
      </c>
      <c r="I912" s="3">
        <f t="shared" ca="1" si="183"/>
        <v>0</v>
      </c>
      <c r="J912" s="3">
        <f t="shared" ca="1" si="184"/>
        <v>0</v>
      </c>
      <c r="K912" s="13">
        <f t="shared" ca="1" si="192"/>
        <v>0</v>
      </c>
      <c r="L912" s="3" t="str">
        <f t="shared" ca="1" si="185"/>
        <v>YAZI</v>
      </c>
      <c r="M912" s="3">
        <f t="shared" ca="1" si="193"/>
        <v>0</v>
      </c>
      <c r="N912" s="3">
        <f t="shared" ca="1" si="194"/>
        <v>0</v>
      </c>
    </row>
    <row r="913" spans="1:14" x14ac:dyDescent="0.3">
      <c r="A913" s="4">
        <v>910</v>
      </c>
      <c r="B913" s="13">
        <f t="shared" ca="1" si="186"/>
        <v>0</v>
      </c>
      <c r="C913" s="3">
        <f t="shared" ca="1" si="187"/>
        <v>0.50265594604745789</v>
      </c>
      <c r="D913" s="3" t="str">
        <f t="shared" ca="1" si="188"/>
        <v>TURA</v>
      </c>
      <c r="E913" s="3">
        <f t="shared" ca="1" si="189"/>
        <v>0</v>
      </c>
      <c r="F913" s="3">
        <f t="shared" ca="1" si="190"/>
        <v>0</v>
      </c>
      <c r="G913" s="13">
        <f t="shared" ca="1" si="191"/>
        <v>0</v>
      </c>
      <c r="H913" s="3" t="str">
        <f t="shared" ca="1" si="182"/>
        <v>TURA</v>
      </c>
      <c r="I913" s="3">
        <f t="shared" ca="1" si="183"/>
        <v>0</v>
      </c>
      <c r="J913" s="3">
        <f t="shared" ca="1" si="184"/>
        <v>0</v>
      </c>
      <c r="K913" s="13">
        <f t="shared" ca="1" si="192"/>
        <v>0</v>
      </c>
      <c r="L913" s="3" t="str">
        <f t="shared" ca="1" si="185"/>
        <v>TURA</v>
      </c>
      <c r="M913" s="3">
        <f t="shared" ca="1" si="193"/>
        <v>0</v>
      </c>
      <c r="N913" s="3">
        <f t="shared" ca="1" si="194"/>
        <v>0</v>
      </c>
    </row>
    <row r="914" spans="1:14" x14ac:dyDescent="0.3">
      <c r="A914" s="4">
        <v>911</v>
      </c>
      <c r="B914" s="13">
        <f t="shared" ca="1" si="186"/>
        <v>0</v>
      </c>
      <c r="C914" s="3">
        <f t="shared" ca="1" si="187"/>
        <v>0.57677295326181122</v>
      </c>
      <c r="D914" s="3" t="str">
        <f t="shared" ca="1" si="188"/>
        <v>TURA</v>
      </c>
      <c r="E914" s="3">
        <f t="shared" ca="1" si="189"/>
        <v>0</v>
      </c>
      <c r="F914" s="3">
        <f t="shared" ca="1" si="190"/>
        <v>0</v>
      </c>
      <c r="G914" s="13">
        <f t="shared" ca="1" si="191"/>
        <v>0</v>
      </c>
      <c r="H914" s="3" t="str">
        <f t="shared" ca="1" si="182"/>
        <v>TURA</v>
      </c>
      <c r="I914" s="3">
        <f t="shared" ca="1" si="183"/>
        <v>0</v>
      </c>
      <c r="J914" s="3">
        <f t="shared" ca="1" si="184"/>
        <v>0</v>
      </c>
      <c r="K914" s="13">
        <f t="shared" ca="1" si="192"/>
        <v>0</v>
      </c>
      <c r="L914" s="3" t="str">
        <f t="shared" ca="1" si="185"/>
        <v>TURA</v>
      </c>
      <c r="M914" s="3">
        <f t="shared" ca="1" si="193"/>
        <v>0</v>
      </c>
      <c r="N914" s="3">
        <f t="shared" ca="1" si="194"/>
        <v>0</v>
      </c>
    </row>
    <row r="915" spans="1:14" x14ac:dyDescent="0.3">
      <c r="A915" s="4">
        <v>912</v>
      </c>
      <c r="B915" s="13">
        <f t="shared" ca="1" si="186"/>
        <v>0</v>
      </c>
      <c r="C915" s="3">
        <f t="shared" ca="1" si="187"/>
        <v>0.61350625700683126</v>
      </c>
      <c r="D915" s="3" t="str">
        <f t="shared" ca="1" si="188"/>
        <v>TURA</v>
      </c>
      <c r="E915" s="3">
        <f t="shared" ca="1" si="189"/>
        <v>0</v>
      </c>
      <c r="F915" s="3">
        <f t="shared" ca="1" si="190"/>
        <v>0</v>
      </c>
      <c r="G915" s="13">
        <f t="shared" ca="1" si="191"/>
        <v>0</v>
      </c>
      <c r="H915" s="3" t="str">
        <f t="shared" ca="1" si="182"/>
        <v>TURA</v>
      </c>
      <c r="I915" s="3">
        <f t="shared" ca="1" si="183"/>
        <v>0</v>
      </c>
      <c r="J915" s="3">
        <f t="shared" ca="1" si="184"/>
        <v>0</v>
      </c>
      <c r="K915" s="13">
        <f t="shared" ca="1" si="192"/>
        <v>0</v>
      </c>
      <c r="L915" s="3" t="str">
        <f t="shared" ca="1" si="185"/>
        <v>TURA</v>
      </c>
      <c r="M915" s="3">
        <f t="shared" ca="1" si="193"/>
        <v>0</v>
      </c>
      <c r="N915" s="3">
        <f t="shared" ca="1" si="194"/>
        <v>0</v>
      </c>
    </row>
    <row r="916" spans="1:14" x14ac:dyDescent="0.3">
      <c r="A916" s="4">
        <v>913</v>
      </c>
      <c r="B916" s="13">
        <f t="shared" ca="1" si="186"/>
        <v>0</v>
      </c>
      <c r="C916" s="3">
        <f t="shared" ca="1" si="187"/>
        <v>0.70468676848164002</v>
      </c>
      <c r="D916" s="3" t="str">
        <f t="shared" ca="1" si="188"/>
        <v>TURA</v>
      </c>
      <c r="E916" s="3">
        <f t="shared" ca="1" si="189"/>
        <v>0</v>
      </c>
      <c r="F916" s="3">
        <f t="shared" ca="1" si="190"/>
        <v>0</v>
      </c>
      <c r="G916" s="13">
        <f t="shared" ca="1" si="191"/>
        <v>0</v>
      </c>
      <c r="H916" s="3" t="str">
        <f t="shared" ca="1" si="182"/>
        <v>TURA</v>
      </c>
      <c r="I916" s="3">
        <f t="shared" ca="1" si="183"/>
        <v>0</v>
      </c>
      <c r="J916" s="3">
        <f t="shared" ca="1" si="184"/>
        <v>0</v>
      </c>
      <c r="K916" s="13">
        <f t="shared" ca="1" si="192"/>
        <v>0</v>
      </c>
      <c r="L916" s="3" t="str">
        <f t="shared" ca="1" si="185"/>
        <v>TURA</v>
      </c>
      <c r="M916" s="3">
        <f t="shared" ca="1" si="193"/>
        <v>0</v>
      </c>
      <c r="N916" s="3">
        <f t="shared" ca="1" si="194"/>
        <v>0</v>
      </c>
    </row>
    <row r="917" spans="1:14" x14ac:dyDescent="0.3">
      <c r="A917" s="4">
        <v>914</v>
      </c>
      <c r="B917" s="13">
        <f t="shared" ca="1" si="186"/>
        <v>0</v>
      </c>
      <c r="C917" s="3">
        <f t="shared" ca="1" si="187"/>
        <v>0.95309282248115257</v>
      </c>
      <c r="D917" s="3" t="str">
        <f t="shared" ca="1" si="188"/>
        <v>TURA</v>
      </c>
      <c r="E917" s="3">
        <f t="shared" ca="1" si="189"/>
        <v>0</v>
      </c>
      <c r="F917" s="3">
        <f t="shared" ca="1" si="190"/>
        <v>0</v>
      </c>
      <c r="G917" s="13">
        <f t="shared" ca="1" si="191"/>
        <v>0</v>
      </c>
      <c r="H917" s="3" t="str">
        <f t="shared" ca="1" si="182"/>
        <v>TURA</v>
      </c>
      <c r="I917" s="3">
        <f t="shared" ca="1" si="183"/>
        <v>0</v>
      </c>
      <c r="J917" s="3">
        <f t="shared" ca="1" si="184"/>
        <v>0</v>
      </c>
      <c r="K917" s="13">
        <f t="shared" ca="1" si="192"/>
        <v>0</v>
      </c>
      <c r="L917" s="3" t="str">
        <f t="shared" ca="1" si="185"/>
        <v>TURA</v>
      </c>
      <c r="M917" s="3">
        <f t="shared" ca="1" si="193"/>
        <v>0</v>
      </c>
      <c r="N917" s="3">
        <f t="shared" ca="1" si="194"/>
        <v>0</v>
      </c>
    </row>
    <row r="918" spans="1:14" x14ac:dyDescent="0.3">
      <c r="A918" s="4">
        <v>915</v>
      </c>
      <c r="B918" s="13">
        <f t="shared" ca="1" si="186"/>
        <v>0</v>
      </c>
      <c r="C918" s="3">
        <f t="shared" ca="1" si="187"/>
        <v>0.12545929962034685</v>
      </c>
      <c r="D918" s="3" t="str">
        <f t="shared" ca="1" si="188"/>
        <v>YAZI</v>
      </c>
      <c r="E918" s="3">
        <f t="shared" ca="1" si="189"/>
        <v>0</v>
      </c>
      <c r="F918" s="3">
        <f t="shared" ca="1" si="190"/>
        <v>0</v>
      </c>
      <c r="G918" s="13">
        <f t="shared" ca="1" si="191"/>
        <v>0</v>
      </c>
      <c r="H918" s="3" t="str">
        <f t="shared" ca="1" si="182"/>
        <v>YAZI</v>
      </c>
      <c r="I918" s="3">
        <f t="shared" ca="1" si="183"/>
        <v>0</v>
      </c>
      <c r="J918" s="3">
        <f t="shared" ca="1" si="184"/>
        <v>0</v>
      </c>
      <c r="K918" s="13">
        <f t="shared" ca="1" si="192"/>
        <v>0</v>
      </c>
      <c r="L918" s="3" t="str">
        <f t="shared" ca="1" si="185"/>
        <v>YAZI</v>
      </c>
      <c r="M918" s="3">
        <f t="shared" ca="1" si="193"/>
        <v>0</v>
      </c>
      <c r="N918" s="3">
        <f t="shared" ca="1" si="194"/>
        <v>0</v>
      </c>
    </row>
    <row r="919" spans="1:14" x14ac:dyDescent="0.3">
      <c r="A919" s="4">
        <v>916</v>
      </c>
      <c r="B919" s="13">
        <f t="shared" ca="1" si="186"/>
        <v>0</v>
      </c>
      <c r="C919" s="3">
        <f t="shared" ca="1" si="187"/>
        <v>0.73019996915250174</v>
      </c>
      <c r="D919" s="3" t="str">
        <f t="shared" ca="1" si="188"/>
        <v>TURA</v>
      </c>
      <c r="E919" s="3">
        <f t="shared" ca="1" si="189"/>
        <v>0</v>
      </c>
      <c r="F919" s="3">
        <f t="shared" ca="1" si="190"/>
        <v>0</v>
      </c>
      <c r="G919" s="13">
        <f t="shared" ca="1" si="191"/>
        <v>0</v>
      </c>
      <c r="H919" s="3" t="str">
        <f t="shared" ca="1" si="182"/>
        <v>TURA</v>
      </c>
      <c r="I919" s="3">
        <f t="shared" ca="1" si="183"/>
        <v>0</v>
      </c>
      <c r="J919" s="3">
        <f t="shared" ca="1" si="184"/>
        <v>0</v>
      </c>
      <c r="K919" s="13">
        <f t="shared" ca="1" si="192"/>
        <v>0</v>
      </c>
      <c r="L919" s="3" t="str">
        <f t="shared" ca="1" si="185"/>
        <v>TURA</v>
      </c>
      <c r="M919" s="3">
        <f t="shared" ca="1" si="193"/>
        <v>0</v>
      </c>
      <c r="N919" s="3">
        <f t="shared" ca="1" si="194"/>
        <v>0</v>
      </c>
    </row>
    <row r="920" spans="1:14" x14ac:dyDescent="0.3">
      <c r="A920" s="4">
        <v>917</v>
      </c>
      <c r="B920" s="13">
        <f t="shared" ca="1" si="186"/>
        <v>0</v>
      </c>
      <c r="C920" s="3">
        <f t="shared" ca="1" si="187"/>
        <v>0.85585236003080034</v>
      </c>
      <c r="D920" s="3" t="str">
        <f t="shared" ca="1" si="188"/>
        <v>TURA</v>
      </c>
      <c r="E920" s="3">
        <f t="shared" ca="1" si="189"/>
        <v>0</v>
      </c>
      <c r="F920" s="3">
        <f t="shared" ca="1" si="190"/>
        <v>0</v>
      </c>
      <c r="G920" s="13">
        <f t="shared" ca="1" si="191"/>
        <v>0</v>
      </c>
      <c r="H920" s="3" t="str">
        <f t="shared" ca="1" si="182"/>
        <v>TURA</v>
      </c>
      <c r="I920" s="3">
        <f t="shared" ca="1" si="183"/>
        <v>0</v>
      </c>
      <c r="J920" s="3">
        <f t="shared" ca="1" si="184"/>
        <v>0</v>
      </c>
      <c r="K920" s="13">
        <f t="shared" ca="1" si="192"/>
        <v>0</v>
      </c>
      <c r="L920" s="3" t="str">
        <f t="shared" ca="1" si="185"/>
        <v>TURA</v>
      </c>
      <c r="M920" s="3">
        <f t="shared" ca="1" si="193"/>
        <v>0</v>
      </c>
      <c r="N920" s="3">
        <f t="shared" ca="1" si="194"/>
        <v>0</v>
      </c>
    </row>
    <row r="921" spans="1:14" x14ac:dyDescent="0.3">
      <c r="A921" s="4">
        <v>918</v>
      </c>
      <c r="B921" s="13">
        <f t="shared" ca="1" si="186"/>
        <v>0</v>
      </c>
      <c r="C921" s="3">
        <f t="shared" ca="1" si="187"/>
        <v>0.39754397864028523</v>
      </c>
      <c r="D921" s="3" t="str">
        <f t="shared" ca="1" si="188"/>
        <v>YAZI</v>
      </c>
      <c r="E921" s="3">
        <f t="shared" ca="1" si="189"/>
        <v>0</v>
      </c>
      <c r="F921" s="3">
        <f t="shared" ca="1" si="190"/>
        <v>0</v>
      </c>
      <c r="G921" s="13">
        <f t="shared" ca="1" si="191"/>
        <v>0</v>
      </c>
      <c r="H921" s="3" t="str">
        <f t="shared" ca="1" si="182"/>
        <v>YAZI</v>
      </c>
      <c r="I921" s="3">
        <f t="shared" ca="1" si="183"/>
        <v>0</v>
      </c>
      <c r="J921" s="3">
        <f t="shared" ca="1" si="184"/>
        <v>0</v>
      </c>
      <c r="K921" s="13">
        <f t="shared" ca="1" si="192"/>
        <v>0</v>
      </c>
      <c r="L921" s="3" t="str">
        <f t="shared" ca="1" si="185"/>
        <v>YAZI</v>
      </c>
      <c r="M921" s="3">
        <f t="shared" ca="1" si="193"/>
        <v>0</v>
      </c>
      <c r="N921" s="3">
        <f t="shared" ca="1" si="194"/>
        <v>0</v>
      </c>
    </row>
    <row r="922" spans="1:14" x14ac:dyDescent="0.3">
      <c r="A922" s="4">
        <v>919</v>
      </c>
      <c r="B922" s="13">
        <f t="shared" ca="1" si="186"/>
        <v>0</v>
      </c>
      <c r="C922" s="3">
        <f t="shared" ca="1" si="187"/>
        <v>6.7024962057789406E-2</v>
      </c>
      <c r="D922" s="3" t="str">
        <f t="shared" ca="1" si="188"/>
        <v>YAZI</v>
      </c>
      <c r="E922" s="3">
        <f t="shared" ca="1" si="189"/>
        <v>0</v>
      </c>
      <c r="F922" s="3">
        <f t="shared" ca="1" si="190"/>
        <v>0</v>
      </c>
      <c r="G922" s="13">
        <f t="shared" ca="1" si="191"/>
        <v>0</v>
      </c>
      <c r="H922" s="3" t="str">
        <f t="shared" ca="1" si="182"/>
        <v>YAZI</v>
      </c>
      <c r="I922" s="3">
        <f t="shared" ca="1" si="183"/>
        <v>0</v>
      </c>
      <c r="J922" s="3">
        <f t="shared" ca="1" si="184"/>
        <v>0</v>
      </c>
      <c r="K922" s="13">
        <f t="shared" ca="1" si="192"/>
        <v>0</v>
      </c>
      <c r="L922" s="3" t="str">
        <f t="shared" ca="1" si="185"/>
        <v>YAZI</v>
      </c>
      <c r="M922" s="3">
        <f t="shared" ca="1" si="193"/>
        <v>0</v>
      </c>
      <c r="N922" s="3">
        <f t="shared" ca="1" si="194"/>
        <v>0</v>
      </c>
    </row>
    <row r="923" spans="1:14" x14ac:dyDescent="0.3">
      <c r="A923" s="4">
        <v>920</v>
      </c>
      <c r="B923" s="13">
        <f t="shared" ca="1" si="186"/>
        <v>0</v>
      </c>
      <c r="C923" s="3">
        <f t="shared" ca="1" si="187"/>
        <v>0.5299506543365885</v>
      </c>
      <c r="D923" s="3" t="str">
        <f t="shared" ca="1" si="188"/>
        <v>TURA</v>
      </c>
      <c r="E923" s="3">
        <f t="shared" ca="1" si="189"/>
        <v>0</v>
      </c>
      <c r="F923" s="3">
        <f t="shared" ca="1" si="190"/>
        <v>0</v>
      </c>
      <c r="G923" s="13">
        <f t="shared" ca="1" si="191"/>
        <v>0</v>
      </c>
      <c r="H923" s="3" t="str">
        <f t="shared" ca="1" si="182"/>
        <v>TURA</v>
      </c>
      <c r="I923" s="3">
        <f t="shared" ca="1" si="183"/>
        <v>0</v>
      </c>
      <c r="J923" s="3">
        <f t="shared" ca="1" si="184"/>
        <v>0</v>
      </c>
      <c r="K923" s="13">
        <f t="shared" ca="1" si="192"/>
        <v>0</v>
      </c>
      <c r="L923" s="3" t="str">
        <f t="shared" ca="1" si="185"/>
        <v>TURA</v>
      </c>
      <c r="M923" s="3">
        <f t="shared" ca="1" si="193"/>
        <v>0</v>
      </c>
      <c r="N923" s="3">
        <f t="shared" ca="1" si="194"/>
        <v>0</v>
      </c>
    </row>
    <row r="924" spans="1:14" x14ac:dyDescent="0.3">
      <c r="A924" s="4">
        <v>921</v>
      </c>
      <c r="B924" s="13">
        <f t="shared" ca="1" si="186"/>
        <v>0</v>
      </c>
      <c r="C924" s="3">
        <f t="shared" ca="1" si="187"/>
        <v>0.58583680559730689</v>
      </c>
      <c r="D924" s="3" t="str">
        <f t="shared" ca="1" si="188"/>
        <v>TURA</v>
      </c>
      <c r="E924" s="3">
        <f t="shared" ca="1" si="189"/>
        <v>0</v>
      </c>
      <c r="F924" s="3">
        <f t="shared" ca="1" si="190"/>
        <v>0</v>
      </c>
      <c r="G924" s="13">
        <f t="shared" ca="1" si="191"/>
        <v>0</v>
      </c>
      <c r="H924" s="3" t="str">
        <f t="shared" ca="1" si="182"/>
        <v>TURA</v>
      </c>
      <c r="I924" s="3">
        <f t="shared" ca="1" si="183"/>
        <v>0</v>
      </c>
      <c r="J924" s="3">
        <f t="shared" ca="1" si="184"/>
        <v>0</v>
      </c>
      <c r="K924" s="13">
        <f t="shared" ca="1" si="192"/>
        <v>0</v>
      </c>
      <c r="L924" s="3" t="str">
        <f t="shared" ca="1" si="185"/>
        <v>TURA</v>
      </c>
      <c r="M924" s="3">
        <f t="shared" ca="1" si="193"/>
        <v>0</v>
      </c>
      <c r="N924" s="3">
        <f t="shared" ca="1" si="194"/>
        <v>0</v>
      </c>
    </row>
    <row r="925" spans="1:14" x14ac:dyDescent="0.3">
      <c r="A925" s="4">
        <v>922</v>
      </c>
      <c r="B925" s="13">
        <f t="shared" ca="1" si="186"/>
        <v>0</v>
      </c>
      <c r="C925" s="3">
        <f t="shared" ca="1" si="187"/>
        <v>0.14544324607933778</v>
      </c>
      <c r="D925" s="3" t="str">
        <f t="shared" ca="1" si="188"/>
        <v>YAZI</v>
      </c>
      <c r="E925" s="3">
        <f t="shared" ca="1" si="189"/>
        <v>0</v>
      </c>
      <c r="F925" s="3">
        <f t="shared" ca="1" si="190"/>
        <v>0</v>
      </c>
      <c r="G925" s="13">
        <f t="shared" ca="1" si="191"/>
        <v>0</v>
      </c>
      <c r="H925" s="3" t="str">
        <f t="shared" ca="1" si="182"/>
        <v>YAZI</v>
      </c>
      <c r="I925" s="3">
        <f t="shared" ca="1" si="183"/>
        <v>0</v>
      </c>
      <c r="J925" s="3">
        <f t="shared" ca="1" si="184"/>
        <v>0</v>
      </c>
      <c r="K925" s="13">
        <f t="shared" ca="1" si="192"/>
        <v>0</v>
      </c>
      <c r="L925" s="3" t="str">
        <f t="shared" ca="1" si="185"/>
        <v>YAZI</v>
      </c>
      <c r="M925" s="3">
        <f t="shared" ca="1" si="193"/>
        <v>0</v>
      </c>
      <c r="N925" s="3">
        <f t="shared" ca="1" si="194"/>
        <v>0</v>
      </c>
    </row>
    <row r="926" spans="1:14" x14ac:dyDescent="0.3">
      <c r="A926" s="4">
        <v>923</v>
      </c>
      <c r="B926" s="13">
        <f t="shared" ca="1" si="186"/>
        <v>0</v>
      </c>
      <c r="C926" s="3">
        <f t="shared" ca="1" si="187"/>
        <v>0.20298326927836963</v>
      </c>
      <c r="D926" s="3" t="str">
        <f t="shared" ca="1" si="188"/>
        <v>YAZI</v>
      </c>
      <c r="E926" s="3">
        <f t="shared" ca="1" si="189"/>
        <v>0</v>
      </c>
      <c r="F926" s="3">
        <f t="shared" ca="1" si="190"/>
        <v>0</v>
      </c>
      <c r="G926" s="13">
        <f t="shared" ca="1" si="191"/>
        <v>0</v>
      </c>
      <c r="H926" s="3" t="str">
        <f t="shared" ca="1" si="182"/>
        <v>YAZI</v>
      </c>
      <c r="I926" s="3">
        <f t="shared" ca="1" si="183"/>
        <v>0</v>
      </c>
      <c r="J926" s="3">
        <f t="shared" ca="1" si="184"/>
        <v>0</v>
      </c>
      <c r="K926" s="13">
        <f t="shared" ca="1" si="192"/>
        <v>0</v>
      </c>
      <c r="L926" s="3" t="str">
        <f t="shared" ca="1" si="185"/>
        <v>YAZI</v>
      </c>
      <c r="M926" s="3">
        <f t="shared" ca="1" si="193"/>
        <v>0</v>
      </c>
      <c r="N926" s="3">
        <f t="shared" ca="1" si="194"/>
        <v>0</v>
      </c>
    </row>
    <row r="927" spans="1:14" x14ac:dyDescent="0.3">
      <c r="A927" s="4">
        <v>924</v>
      </c>
      <c r="B927" s="13">
        <f t="shared" ca="1" si="186"/>
        <v>0</v>
      </c>
      <c r="C927" s="3">
        <f t="shared" ca="1" si="187"/>
        <v>0.13486069189390804</v>
      </c>
      <c r="D927" s="3" t="str">
        <f t="shared" ca="1" si="188"/>
        <v>YAZI</v>
      </c>
      <c r="E927" s="3">
        <f t="shared" ca="1" si="189"/>
        <v>0</v>
      </c>
      <c r="F927" s="3">
        <f t="shared" ca="1" si="190"/>
        <v>0</v>
      </c>
      <c r="G927" s="13">
        <f t="shared" ca="1" si="191"/>
        <v>0</v>
      </c>
      <c r="H927" s="3" t="str">
        <f t="shared" ca="1" si="182"/>
        <v>YAZI</v>
      </c>
      <c r="I927" s="3">
        <f t="shared" ca="1" si="183"/>
        <v>0</v>
      </c>
      <c r="J927" s="3">
        <f t="shared" ca="1" si="184"/>
        <v>0</v>
      </c>
      <c r="K927" s="13">
        <f t="shared" ca="1" si="192"/>
        <v>0</v>
      </c>
      <c r="L927" s="3" t="str">
        <f t="shared" ca="1" si="185"/>
        <v>YAZI</v>
      </c>
      <c r="M927" s="3">
        <f t="shared" ca="1" si="193"/>
        <v>0</v>
      </c>
      <c r="N927" s="3">
        <f t="shared" ca="1" si="194"/>
        <v>0</v>
      </c>
    </row>
    <row r="928" spans="1:14" x14ac:dyDescent="0.3">
      <c r="A928" s="4">
        <v>925</v>
      </c>
      <c r="B928" s="13">
        <f t="shared" ca="1" si="186"/>
        <v>0</v>
      </c>
      <c r="C928" s="3">
        <f t="shared" ca="1" si="187"/>
        <v>0.19145150313106429</v>
      </c>
      <c r="D928" s="3" t="str">
        <f t="shared" ca="1" si="188"/>
        <v>YAZI</v>
      </c>
      <c r="E928" s="3">
        <f t="shared" ca="1" si="189"/>
        <v>0</v>
      </c>
      <c r="F928" s="3">
        <f t="shared" ca="1" si="190"/>
        <v>0</v>
      </c>
      <c r="G928" s="13">
        <f t="shared" ca="1" si="191"/>
        <v>0</v>
      </c>
      <c r="H928" s="3" t="str">
        <f t="shared" ca="1" si="182"/>
        <v>YAZI</v>
      </c>
      <c r="I928" s="3">
        <f t="shared" ca="1" si="183"/>
        <v>0</v>
      </c>
      <c r="J928" s="3">
        <f t="shared" ca="1" si="184"/>
        <v>0</v>
      </c>
      <c r="K928" s="13">
        <f t="shared" ca="1" si="192"/>
        <v>0</v>
      </c>
      <c r="L928" s="3" t="str">
        <f t="shared" ca="1" si="185"/>
        <v>YAZI</v>
      </c>
      <c r="M928" s="3">
        <f t="shared" ca="1" si="193"/>
        <v>0</v>
      </c>
      <c r="N928" s="3">
        <f t="shared" ca="1" si="194"/>
        <v>0</v>
      </c>
    </row>
    <row r="929" spans="1:14" x14ac:dyDescent="0.3">
      <c r="A929" s="4">
        <v>926</v>
      </c>
      <c r="B929" s="13">
        <f t="shared" ca="1" si="186"/>
        <v>0</v>
      </c>
      <c r="C929" s="3">
        <f t="shared" ca="1" si="187"/>
        <v>0.65217991995859215</v>
      </c>
      <c r="D929" s="3" t="str">
        <f t="shared" ca="1" si="188"/>
        <v>TURA</v>
      </c>
      <c r="E929" s="3">
        <f t="shared" ca="1" si="189"/>
        <v>0</v>
      </c>
      <c r="F929" s="3">
        <f t="shared" ca="1" si="190"/>
        <v>0</v>
      </c>
      <c r="G929" s="13">
        <f t="shared" ca="1" si="191"/>
        <v>0</v>
      </c>
      <c r="H929" s="3" t="str">
        <f t="shared" ca="1" si="182"/>
        <v>TURA</v>
      </c>
      <c r="I929" s="3">
        <f t="shared" ca="1" si="183"/>
        <v>0</v>
      </c>
      <c r="J929" s="3">
        <f t="shared" ca="1" si="184"/>
        <v>0</v>
      </c>
      <c r="K929" s="13">
        <f t="shared" ca="1" si="192"/>
        <v>0</v>
      </c>
      <c r="L929" s="3" t="str">
        <f t="shared" ca="1" si="185"/>
        <v>TURA</v>
      </c>
      <c r="M929" s="3">
        <f t="shared" ca="1" si="193"/>
        <v>0</v>
      </c>
      <c r="N929" s="3">
        <f t="shared" ca="1" si="194"/>
        <v>0</v>
      </c>
    </row>
    <row r="930" spans="1:14" x14ac:dyDescent="0.3">
      <c r="A930" s="4">
        <v>927</v>
      </c>
      <c r="B930" s="13">
        <f t="shared" ca="1" si="186"/>
        <v>0</v>
      </c>
      <c r="C930" s="3">
        <f t="shared" ca="1" si="187"/>
        <v>0.34621769753984855</v>
      </c>
      <c r="D930" s="3" t="str">
        <f t="shared" ca="1" si="188"/>
        <v>YAZI</v>
      </c>
      <c r="E930" s="3">
        <f t="shared" ca="1" si="189"/>
        <v>0</v>
      </c>
      <c r="F930" s="3">
        <f t="shared" ca="1" si="190"/>
        <v>0</v>
      </c>
      <c r="G930" s="13">
        <f t="shared" ca="1" si="191"/>
        <v>0</v>
      </c>
      <c r="H930" s="3" t="str">
        <f t="shared" ca="1" si="182"/>
        <v>YAZI</v>
      </c>
      <c r="I930" s="3">
        <f t="shared" ca="1" si="183"/>
        <v>0</v>
      </c>
      <c r="J930" s="3">
        <f t="shared" ca="1" si="184"/>
        <v>0</v>
      </c>
      <c r="K930" s="13">
        <f t="shared" ca="1" si="192"/>
        <v>0</v>
      </c>
      <c r="L930" s="3" t="str">
        <f t="shared" ca="1" si="185"/>
        <v>YAZI</v>
      </c>
      <c r="M930" s="3">
        <f t="shared" ca="1" si="193"/>
        <v>0</v>
      </c>
      <c r="N930" s="3">
        <f t="shared" ca="1" si="194"/>
        <v>0</v>
      </c>
    </row>
    <row r="931" spans="1:14" x14ac:dyDescent="0.3">
      <c r="A931" s="4">
        <v>928</v>
      </c>
      <c r="B931" s="13">
        <f t="shared" ca="1" si="186"/>
        <v>0</v>
      </c>
      <c r="C931" s="3">
        <f t="shared" ca="1" si="187"/>
        <v>0.12973698284137514</v>
      </c>
      <c r="D931" s="3" t="str">
        <f t="shared" ca="1" si="188"/>
        <v>YAZI</v>
      </c>
      <c r="E931" s="3">
        <f t="shared" ca="1" si="189"/>
        <v>0</v>
      </c>
      <c r="F931" s="3">
        <f t="shared" ca="1" si="190"/>
        <v>0</v>
      </c>
      <c r="G931" s="13">
        <f t="shared" ca="1" si="191"/>
        <v>0</v>
      </c>
      <c r="H931" s="3" t="str">
        <f t="shared" ca="1" si="182"/>
        <v>YAZI</v>
      </c>
      <c r="I931" s="3">
        <f t="shared" ca="1" si="183"/>
        <v>0</v>
      </c>
      <c r="J931" s="3">
        <f t="shared" ca="1" si="184"/>
        <v>0</v>
      </c>
      <c r="K931" s="13">
        <f t="shared" ca="1" si="192"/>
        <v>0</v>
      </c>
      <c r="L931" s="3" t="str">
        <f t="shared" ca="1" si="185"/>
        <v>YAZI</v>
      </c>
      <c r="M931" s="3">
        <f t="shared" ca="1" si="193"/>
        <v>0</v>
      </c>
      <c r="N931" s="3">
        <f t="shared" ca="1" si="194"/>
        <v>0</v>
      </c>
    </row>
    <row r="932" spans="1:14" x14ac:dyDescent="0.3">
      <c r="A932" s="4">
        <v>929</v>
      </c>
      <c r="B932" s="13">
        <f t="shared" ca="1" si="186"/>
        <v>0</v>
      </c>
      <c r="C932" s="3">
        <f t="shared" ca="1" si="187"/>
        <v>0.34065174971048207</v>
      </c>
      <c r="D932" s="3" t="str">
        <f t="shared" ca="1" si="188"/>
        <v>YAZI</v>
      </c>
      <c r="E932" s="3">
        <f t="shared" ca="1" si="189"/>
        <v>0</v>
      </c>
      <c r="F932" s="3">
        <f t="shared" ca="1" si="190"/>
        <v>0</v>
      </c>
      <c r="G932" s="13">
        <f t="shared" ca="1" si="191"/>
        <v>0</v>
      </c>
      <c r="H932" s="3" t="str">
        <f t="shared" ca="1" si="182"/>
        <v>YAZI</v>
      </c>
      <c r="I932" s="3">
        <f t="shared" ca="1" si="183"/>
        <v>0</v>
      </c>
      <c r="J932" s="3">
        <f t="shared" ca="1" si="184"/>
        <v>0</v>
      </c>
      <c r="K932" s="13">
        <f t="shared" ca="1" si="192"/>
        <v>0</v>
      </c>
      <c r="L932" s="3" t="str">
        <f t="shared" ca="1" si="185"/>
        <v>YAZI</v>
      </c>
      <c r="M932" s="3">
        <f t="shared" ca="1" si="193"/>
        <v>0</v>
      </c>
      <c r="N932" s="3">
        <f t="shared" ca="1" si="194"/>
        <v>0</v>
      </c>
    </row>
    <row r="933" spans="1:14" x14ac:dyDescent="0.3">
      <c r="A933" s="4">
        <v>930</v>
      </c>
      <c r="B933" s="13">
        <f t="shared" ca="1" si="186"/>
        <v>0</v>
      </c>
      <c r="C933" s="3">
        <f t="shared" ca="1" si="187"/>
        <v>0.39285157767467349</v>
      </c>
      <c r="D933" s="3" t="str">
        <f t="shared" ca="1" si="188"/>
        <v>YAZI</v>
      </c>
      <c r="E933" s="3">
        <f t="shared" ca="1" si="189"/>
        <v>0</v>
      </c>
      <c r="F933" s="3">
        <f t="shared" ca="1" si="190"/>
        <v>0</v>
      </c>
      <c r="G933" s="13">
        <f t="shared" ca="1" si="191"/>
        <v>0</v>
      </c>
      <c r="H933" s="3" t="str">
        <f t="shared" ca="1" si="182"/>
        <v>YAZI</v>
      </c>
      <c r="I933" s="3">
        <f t="shared" ca="1" si="183"/>
        <v>0</v>
      </c>
      <c r="J933" s="3">
        <f t="shared" ca="1" si="184"/>
        <v>0</v>
      </c>
      <c r="K933" s="13">
        <f t="shared" ca="1" si="192"/>
        <v>0</v>
      </c>
      <c r="L933" s="3" t="str">
        <f t="shared" ca="1" si="185"/>
        <v>YAZI</v>
      </c>
      <c r="M933" s="3">
        <f t="shared" ca="1" si="193"/>
        <v>0</v>
      </c>
      <c r="N933" s="3">
        <f t="shared" ca="1" si="194"/>
        <v>0</v>
      </c>
    </row>
    <row r="934" spans="1:14" x14ac:dyDescent="0.3">
      <c r="A934" s="4">
        <v>931</v>
      </c>
      <c r="B934" s="13">
        <f t="shared" ca="1" si="186"/>
        <v>0</v>
      </c>
      <c r="C934" s="3">
        <f t="shared" ca="1" si="187"/>
        <v>0.35824545819944942</v>
      </c>
      <c r="D934" s="3" t="str">
        <f t="shared" ca="1" si="188"/>
        <v>YAZI</v>
      </c>
      <c r="E934" s="3">
        <f t="shared" ca="1" si="189"/>
        <v>0</v>
      </c>
      <c r="F934" s="3">
        <f t="shared" ca="1" si="190"/>
        <v>0</v>
      </c>
      <c r="G934" s="13">
        <f t="shared" ca="1" si="191"/>
        <v>0</v>
      </c>
      <c r="H934" s="3" t="str">
        <f t="shared" ca="1" si="182"/>
        <v>YAZI</v>
      </c>
      <c r="I934" s="3">
        <f t="shared" ca="1" si="183"/>
        <v>0</v>
      </c>
      <c r="J934" s="3">
        <f t="shared" ca="1" si="184"/>
        <v>0</v>
      </c>
      <c r="K934" s="13">
        <f t="shared" ca="1" si="192"/>
        <v>0</v>
      </c>
      <c r="L934" s="3" t="str">
        <f t="shared" ca="1" si="185"/>
        <v>YAZI</v>
      </c>
      <c r="M934" s="3">
        <f t="shared" ca="1" si="193"/>
        <v>0</v>
      </c>
      <c r="N934" s="3">
        <f t="shared" ca="1" si="194"/>
        <v>0</v>
      </c>
    </row>
    <row r="935" spans="1:14" x14ac:dyDescent="0.3">
      <c r="A935" s="4">
        <v>932</v>
      </c>
      <c r="B935" s="13">
        <f t="shared" ca="1" si="186"/>
        <v>0</v>
      </c>
      <c r="C935" s="3">
        <f t="shared" ca="1" si="187"/>
        <v>0.67337896065857439</v>
      </c>
      <c r="D935" s="3" t="str">
        <f t="shared" ca="1" si="188"/>
        <v>TURA</v>
      </c>
      <c r="E935" s="3">
        <f t="shared" ca="1" si="189"/>
        <v>0</v>
      </c>
      <c r="F935" s="3">
        <f t="shared" ca="1" si="190"/>
        <v>0</v>
      </c>
      <c r="G935" s="13">
        <f t="shared" ca="1" si="191"/>
        <v>0</v>
      </c>
      <c r="H935" s="3" t="str">
        <f t="shared" ca="1" si="182"/>
        <v>TURA</v>
      </c>
      <c r="I935" s="3">
        <f t="shared" ca="1" si="183"/>
        <v>0</v>
      </c>
      <c r="J935" s="3">
        <f t="shared" ca="1" si="184"/>
        <v>0</v>
      </c>
      <c r="K935" s="13">
        <f t="shared" ca="1" si="192"/>
        <v>0</v>
      </c>
      <c r="L935" s="3" t="str">
        <f t="shared" ca="1" si="185"/>
        <v>TURA</v>
      </c>
      <c r="M935" s="3">
        <f t="shared" ca="1" si="193"/>
        <v>0</v>
      </c>
      <c r="N935" s="3">
        <f t="shared" ca="1" si="194"/>
        <v>0</v>
      </c>
    </row>
    <row r="936" spans="1:14" x14ac:dyDescent="0.3">
      <c r="A936" s="4">
        <v>933</v>
      </c>
      <c r="B936" s="13">
        <f t="shared" ca="1" si="186"/>
        <v>0</v>
      </c>
      <c r="C936" s="3">
        <f t="shared" ca="1" si="187"/>
        <v>0.62893824459728709</v>
      </c>
      <c r="D936" s="3" t="str">
        <f t="shared" ca="1" si="188"/>
        <v>TURA</v>
      </c>
      <c r="E936" s="3">
        <f t="shared" ca="1" si="189"/>
        <v>0</v>
      </c>
      <c r="F936" s="3">
        <f t="shared" ca="1" si="190"/>
        <v>0</v>
      </c>
      <c r="G936" s="13">
        <f t="shared" ca="1" si="191"/>
        <v>0</v>
      </c>
      <c r="H936" s="3" t="str">
        <f t="shared" ca="1" si="182"/>
        <v>TURA</v>
      </c>
      <c r="I936" s="3">
        <f t="shared" ca="1" si="183"/>
        <v>0</v>
      </c>
      <c r="J936" s="3">
        <f t="shared" ca="1" si="184"/>
        <v>0</v>
      </c>
      <c r="K936" s="13">
        <f t="shared" ca="1" si="192"/>
        <v>0</v>
      </c>
      <c r="L936" s="3" t="str">
        <f t="shared" ca="1" si="185"/>
        <v>TURA</v>
      </c>
      <c r="M936" s="3">
        <f t="shared" ca="1" si="193"/>
        <v>0</v>
      </c>
      <c r="N936" s="3">
        <f t="shared" ca="1" si="194"/>
        <v>0</v>
      </c>
    </row>
    <row r="937" spans="1:14" x14ac:dyDescent="0.3">
      <c r="A937" s="4">
        <v>934</v>
      </c>
      <c r="B937" s="13">
        <f t="shared" ca="1" si="186"/>
        <v>0</v>
      </c>
      <c r="C937" s="3">
        <f t="shared" ca="1" si="187"/>
        <v>0.66395271398904854</v>
      </c>
      <c r="D937" s="3" t="str">
        <f t="shared" ca="1" si="188"/>
        <v>TURA</v>
      </c>
      <c r="E937" s="3">
        <f t="shared" ca="1" si="189"/>
        <v>0</v>
      </c>
      <c r="F937" s="3">
        <f t="shared" ca="1" si="190"/>
        <v>0</v>
      </c>
      <c r="G937" s="13">
        <f t="shared" ca="1" si="191"/>
        <v>0</v>
      </c>
      <c r="H937" s="3" t="str">
        <f t="shared" ca="1" si="182"/>
        <v>TURA</v>
      </c>
      <c r="I937" s="3">
        <f t="shared" ca="1" si="183"/>
        <v>0</v>
      </c>
      <c r="J937" s="3">
        <f t="shared" ca="1" si="184"/>
        <v>0</v>
      </c>
      <c r="K937" s="13">
        <f t="shared" ca="1" si="192"/>
        <v>0</v>
      </c>
      <c r="L937" s="3" t="str">
        <f t="shared" ca="1" si="185"/>
        <v>TURA</v>
      </c>
      <c r="M937" s="3">
        <f t="shared" ca="1" si="193"/>
        <v>0</v>
      </c>
      <c r="N937" s="3">
        <f t="shared" ca="1" si="194"/>
        <v>0</v>
      </c>
    </row>
    <row r="938" spans="1:14" x14ac:dyDescent="0.3">
      <c r="A938" s="4">
        <v>935</v>
      </c>
      <c r="B938" s="13">
        <f t="shared" ca="1" si="186"/>
        <v>0</v>
      </c>
      <c r="C938" s="3">
        <f t="shared" ca="1" si="187"/>
        <v>0.59528901546447166</v>
      </c>
      <c r="D938" s="3" t="str">
        <f t="shared" ca="1" si="188"/>
        <v>TURA</v>
      </c>
      <c r="E938" s="3">
        <f t="shared" ca="1" si="189"/>
        <v>0</v>
      </c>
      <c r="F938" s="3">
        <f t="shared" ca="1" si="190"/>
        <v>0</v>
      </c>
      <c r="G938" s="13">
        <f t="shared" ca="1" si="191"/>
        <v>0</v>
      </c>
      <c r="H938" s="3" t="str">
        <f t="shared" ca="1" si="182"/>
        <v>TURA</v>
      </c>
      <c r="I938" s="3">
        <f t="shared" ca="1" si="183"/>
        <v>0</v>
      </c>
      <c r="J938" s="3">
        <f t="shared" ca="1" si="184"/>
        <v>0</v>
      </c>
      <c r="K938" s="13">
        <f t="shared" ca="1" si="192"/>
        <v>0</v>
      </c>
      <c r="L938" s="3" t="str">
        <f t="shared" ca="1" si="185"/>
        <v>TURA</v>
      </c>
      <c r="M938" s="3">
        <f t="shared" ca="1" si="193"/>
        <v>0</v>
      </c>
      <c r="N938" s="3">
        <f t="shared" ca="1" si="194"/>
        <v>0</v>
      </c>
    </row>
    <row r="939" spans="1:14" x14ac:dyDescent="0.3">
      <c r="A939" s="4">
        <v>936</v>
      </c>
      <c r="B939" s="13">
        <f t="shared" ca="1" si="186"/>
        <v>0</v>
      </c>
      <c r="C939" s="3">
        <f t="shared" ca="1" si="187"/>
        <v>0.41321365113228548</v>
      </c>
      <c r="D939" s="3" t="str">
        <f t="shared" ca="1" si="188"/>
        <v>YAZI</v>
      </c>
      <c r="E939" s="3">
        <f t="shared" ca="1" si="189"/>
        <v>0</v>
      </c>
      <c r="F939" s="3">
        <f t="shared" ca="1" si="190"/>
        <v>0</v>
      </c>
      <c r="G939" s="13">
        <f t="shared" ca="1" si="191"/>
        <v>0</v>
      </c>
      <c r="H939" s="3" t="str">
        <f t="shared" ca="1" si="182"/>
        <v>YAZI</v>
      </c>
      <c r="I939" s="3">
        <f t="shared" ca="1" si="183"/>
        <v>0</v>
      </c>
      <c r="J939" s="3">
        <f t="shared" ca="1" si="184"/>
        <v>0</v>
      </c>
      <c r="K939" s="13">
        <f t="shared" ca="1" si="192"/>
        <v>0</v>
      </c>
      <c r="L939" s="3" t="str">
        <f t="shared" ca="1" si="185"/>
        <v>YAZI</v>
      </c>
      <c r="M939" s="3">
        <f t="shared" ca="1" si="193"/>
        <v>0</v>
      </c>
      <c r="N939" s="3">
        <f t="shared" ca="1" si="194"/>
        <v>0</v>
      </c>
    </row>
    <row r="940" spans="1:14" x14ac:dyDescent="0.3">
      <c r="A940" s="4">
        <v>937</v>
      </c>
      <c r="B940" s="13">
        <f t="shared" ca="1" si="186"/>
        <v>0</v>
      </c>
      <c r="C940" s="3">
        <f t="shared" ca="1" si="187"/>
        <v>0.68729090202170728</v>
      </c>
      <c r="D940" s="3" t="str">
        <f t="shared" ca="1" si="188"/>
        <v>TURA</v>
      </c>
      <c r="E940" s="3">
        <f t="shared" ca="1" si="189"/>
        <v>0</v>
      </c>
      <c r="F940" s="3">
        <f t="shared" ca="1" si="190"/>
        <v>0</v>
      </c>
      <c r="G940" s="13">
        <f t="shared" ca="1" si="191"/>
        <v>0</v>
      </c>
      <c r="H940" s="3" t="str">
        <f t="shared" ca="1" si="182"/>
        <v>TURA</v>
      </c>
      <c r="I940" s="3">
        <f t="shared" ca="1" si="183"/>
        <v>0</v>
      </c>
      <c r="J940" s="3">
        <f t="shared" ca="1" si="184"/>
        <v>0</v>
      </c>
      <c r="K940" s="13">
        <f t="shared" ca="1" si="192"/>
        <v>0</v>
      </c>
      <c r="L940" s="3" t="str">
        <f t="shared" ca="1" si="185"/>
        <v>TURA</v>
      </c>
      <c r="M940" s="3">
        <f t="shared" ca="1" si="193"/>
        <v>0</v>
      </c>
      <c r="N940" s="3">
        <f t="shared" ca="1" si="194"/>
        <v>0</v>
      </c>
    </row>
    <row r="941" spans="1:14" x14ac:dyDescent="0.3">
      <c r="A941" s="4">
        <v>938</v>
      </c>
      <c r="B941" s="13">
        <f t="shared" ca="1" si="186"/>
        <v>0</v>
      </c>
      <c r="C941" s="3">
        <f t="shared" ca="1" si="187"/>
        <v>0.97010180869288531</v>
      </c>
      <c r="D941" s="3" t="str">
        <f t="shared" ca="1" si="188"/>
        <v>TURA</v>
      </c>
      <c r="E941" s="3">
        <f t="shared" ca="1" si="189"/>
        <v>0</v>
      </c>
      <c r="F941" s="3">
        <f t="shared" ca="1" si="190"/>
        <v>0</v>
      </c>
      <c r="G941" s="13">
        <f t="shared" ca="1" si="191"/>
        <v>0</v>
      </c>
      <c r="H941" s="3" t="str">
        <f t="shared" ca="1" si="182"/>
        <v>TURA</v>
      </c>
      <c r="I941" s="3">
        <f t="shared" ca="1" si="183"/>
        <v>0</v>
      </c>
      <c r="J941" s="3">
        <f t="shared" ca="1" si="184"/>
        <v>0</v>
      </c>
      <c r="K941" s="13">
        <f t="shared" ca="1" si="192"/>
        <v>0</v>
      </c>
      <c r="L941" s="3" t="str">
        <f t="shared" ca="1" si="185"/>
        <v>TURA</v>
      </c>
      <c r="M941" s="3">
        <f t="shared" ca="1" si="193"/>
        <v>0</v>
      </c>
      <c r="N941" s="3">
        <f t="shared" ca="1" si="194"/>
        <v>0</v>
      </c>
    </row>
    <row r="942" spans="1:14" x14ac:dyDescent="0.3">
      <c r="A942" s="4">
        <v>939</v>
      </c>
      <c r="B942" s="13">
        <f t="shared" ca="1" si="186"/>
        <v>0</v>
      </c>
      <c r="C942" s="3">
        <f t="shared" ca="1" si="187"/>
        <v>0.95647090063684159</v>
      </c>
      <c r="D942" s="3" t="str">
        <f t="shared" ca="1" si="188"/>
        <v>TURA</v>
      </c>
      <c r="E942" s="3">
        <f t="shared" ca="1" si="189"/>
        <v>0</v>
      </c>
      <c r="F942" s="3">
        <f t="shared" ca="1" si="190"/>
        <v>0</v>
      </c>
      <c r="G942" s="13">
        <f t="shared" ca="1" si="191"/>
        <v>0</v>
      </c>
      <c r="H942" s="3" t="str">
        <f t="shared" ca="1" si="182"/>
        <v>TURA</v>
      </c>
      <c r="I942" s="3">
        <f t="shared" ca="1" si="183"/>
        <v>0</v>
      </c>
      <c r="J942" s="3">
        <f t="shared" ca="1" si="184"/>
        <v>0</v>
      </c>
      <c r="K942" s="13">
        <f t="shared" ca="1" si="192"/>
        <v>0</v>
      </c>
      <c r="L942" s="3" t="str">
        <f t="shared" ca="1" si="185"/>
        <v>TURA</v>
      </c>
      <c r="M942" s="3">
        <f t="shared" ca="1" si="193"/>
        <v>0</v>
      </c>
      <c r="N942" s="3">
        <f t="shared" ca="1" si="194"/>
        <v>0</v>
      </c>
    </row>
    <row r="943" spans="1:14" x14ac:dyDescent="0.3">
      <c r="A943" s="4">
        <v>940</v>
      </c>
      <c r="B943" s="13">
        <f t="shared" ca="1" si="186"/>
        <v>0</v>
      </c>
      <c r="C943" s="3">
        <f t="shared" ca="1" si="187"/>
        <v>0.64182667741865851</v>
      </c>
      <c r="D943" s="3" t="str">
        <f t="shared" ca="1" si="188"/>
        <v>TURA</v>
      </c>
      <c r="E943" s="3">
        <f t="shared" ca="1" si="189"/>
        <v>0</v>
      </c>
      <c r="F943" s="3">
        <f t="shared" ca="1" si="190"/>
        <v>0</v>
      </c>
      <c r="G943" s="13">
        <f t="shared" ca="1" si="191"/>
        <v>0</v>
      </c>
      <c r="H943" s="3" t="str">
        <f t="shared" ca="1" si="182"/>
        <v>TURA</v>
      </c>
      <c r="I943" s="3">
        <f t="shared" ca="1" si="183"/>
        <v>0</v>
      </c>
      <c r="J943" s="3">
        <f t="shared" ca="1" si="184"/>
        <v>0</v>
      </c>
      <c r="K943" s="13">
        <f t="shared" ca="1" si="192"/>
        <v>0</v>
      </c>
      <c r="L943" s="3" t="str">
        <f t="shared" ca="1" si="185"/>
        <v>TURA</v>
      </c>
      <c r="M943" s="3">
        <f t="shared" ca="1" si="193"/>
        <v>0</v>
      </c>
      <c r="N943" s="3">
        <f t="shared" ca="1" si="194"/>
        <v>0</v>
      </c>
    </row>
    <row r="944" spans="1:14" x14ac:dyDescent="0.3">
      <c r="A944" s="4">
        <v>941</v>
      </c>
      <c r="B944" s="13">
        <f t="shared" ca="1" si="186"/>
        <v>0</v>
      </c>
      <c r="C944" s="3">
        <f t="shared" ca="1" si="187"/>
        <v>0.56317345694671994</v>
      </c>
      <c r="D944" s="3" t="str">
        <f t="shared" ca="1" si="188"/>
        <v>TURA</v>
      </c>
      <c r="E944" s="3">
        <f t="shared" ca="1" si="189"/>
        <v>0</v>
      </c>
      <c r="F944" s="3">
        <f t="shared" ca="1" si="190"/>
        <v>0</v>
      </c>
      <c r="G944" s="13">
        <f t="shared" ca="1" si="191"/>
        <v>0</v>
      </c>
      <c r="H944" s="3" t="str">
        <f t="shared" ca="1" si="182"/>
        <v>TURA</v>
      </c>
      <c r="I944" s="3">
        <f t="shared" ca="1" si="183"/>
        <v>0</v>
      </c>
      <c r="J944" s="3">
        <f t="shared" ca="1" si="184"/>
        <v>0</v>
      </c>
      <c r="K944" s="13">
        <f t="shared" ca="1" si="192"/>
        <v>0</v>
      </c>
      <c r="L944" s="3" t="str">
        <f t="shared" ca="1" si="185"/>
        <v>TURA</v>
      </c>
      <c r="M944" s="3">
        <f t="shared" ca="1" si="193"/>
        <v>0</v>
      </c>
      <c r="N944" s="3">
        <f t="shared" ca="1" si="194"/>
        <v>0</v>
      </c>
    </row>
    <row r="945" spans="1:14" x14ac:dyDescent="0.3">
      <c r="A945" s="4">
        <v>942</v>
      </c>
      <c r="B945" s="13">
        <f t="shared" ca="1" si="186"/>
        <v>0</v>
      </c>
      <c r="C945" s="3">
        <f t="shared" ca="1" si="187"/>
        <v>0.35474727826378005</v>
      </c>
      <c r="D945" s="3" t="str">
        <f t="shared" ca="1" si="188"/>
        <v>YAZI</v>
      </c>
      <c r="E945" s="3">
        <f t="shared" ca="1" si="189"/>
        <v>0</v>
      </c>
      <c r="F945" s="3">
        <f t="shared" ca="1" si="190"/>
        <v>0</v>
      </c>
      <c r="G945" s="13">
        <f t="shared" ca="1" si="191"/>
        <v>0</v>
      </c>
      <c r="H945" s="3" t="str">
        <f t="shared" ca="1" si="182"/>
        <v>YAZI</v>
      </c>
      <c r="I945" s="3">
        <f t="shared" ca="1" si="183"/>
        <v>0</v>
      </c>
      <c r="J945" s="3">
        <f t="shared" ca="1" si="184"/>
        <v>0</v>
      </c>
      <c r="K945" s="13">
        <f t="shared" ca="1" si="192"/>
        <v>0</v>
      </c>
      <c r="L945" s="3" t="str">
        <f t="shared" ca="1" si="185"/>
        <v>YAZI</v>
      </c>
      <c r="M945" s="3">
        <f t="shared" ca="1" si="193"/>
        <v>0</v>
      </c>
      <c r="N945" s="3">
        <f t="shared" ca="1" si="194"/>
        <v>0</v>
      </c>
    </row>
    <row r="946" spans="1:14" x14ac:dyDescent="0.3">
      <c r="A946" s="4">
        <v>943</v>
      </c>
      <c r="B946" s="13">
        <f t="shared" ca="1" si="186"/>
        <v>0</v>
      </c>
      <c r="C946" s="3">
        <f t="shared" ca="1" si="187"/>
        <v>0.35442136728250384</v>
      </c>
      <c r="D946" s="3" t="str">
        <f t="shared" ca="1" si="188"/>
        <v>YAZI</v>
      </c>
      <c r="E946" s="3">
        <f t="shared" ca="1" si="189"/>
        <v>0</v>
      </c>
      <c r="F946" s="3">
        <f t="shared" ca="1" si="190"/>
        <v>0</v>
      </c>
      <c r="G946" s="13">
        <f t="shared" ca="1" si="191"/>
        <v>0</v>
      </c>
      <c r="H946" s="3" t="str">
        <f t="shared" ca="1" si="182"/>
        <v>YAZI</v>
      </c>
      <c r="I946" s="3">
        <f t="shared" ca="1" si="183"/>
        <v>0</v>
      </c>
      <c r="J946" s="3">
        <f t="shared" ca="1" si="184"/>
        <v>0</v>
      </c>
      <c r="K946" s="13">
        <f t="shared" ca="1" si="192"/>
        <v>0</v>
      </c>
      <c r="L946" s="3" t="str">
        <f t="shared" ca="1" si="185"/>
        <v>YAZI</v>
      </c>
      <c r="M946" s="3">
        <f t="shared" ca="1" si="193"/>
        <v>0</v>
      </c>
      <c r="N946" s="3">
        <f t="shared" ca="1" si="194"/>
        <v>0</v>
      </c>
    </row>
    <row r="947" spans="1:14" x14ac:dyDescent="0.3">
      <c r="A947" s="4">
        <v>944</v>
      </c>
      <c r="B947" s="13">
        <f t="shared" ca="1" si="186"/>
        <v>0</v>
      </c>
      <c r="C947" s="3">
        <f t="shared" ca="1" si="187"/>
        <v>0.10253317704216958</v>
      </c>
      <c r="D947" s="3" t="str">
        <f t="shared" ca="1" si="188"/>
        <v>YAZI</v>
      </c>
      <c r="E947" s="3">
        <f t="shared" ca="1" si="189"/>
        <v>0</v>
      </c>
      <c r="F947" s="3">
        <f t="shared" ca="1" si="190"/>
        <v>0</v>
      </c>
      <c r="G947" s="13">
        <f t="shared" ca="1" si="191"/>
        <v>0</v>
      </c>
      <c r="H947" s="3" t="str">
        <f t="shared" ca="1" si="182"/>
        <v>YAZI</v>
      </c>
      <c r="I947" s="3">
        <f t="shared" ca="1" si="183"/>
        <v>0</v>
      </c>
      <c r="J947" s="3">
        <f t="shared" ca="1" si="184"/>
        <v>0</v>
      </c>
      <c r="K947" s="13">
        <f t="shared" ca="1" si="192"/>
        <v>0</v>
      </c>
      <c r="L947" s="3" t="str">
        <f t="shared" ca="1" si="185"/>
        <v>YAZI</v>
      </c>
      <c r="M947" s="3">
        <f t="shared" ca="1" si="193"/>
        <v>0</v>
      </c>
      <c r="N947" s="3">
        <f t="shared" ca="1" si="194"/>
        <v>0</v>
      </c>
    </row>
    <row r="948" spans="1:14" x14ac:dyDescent="0.3">
      <c r="A948" s="4">
        <v>945</v>
      </c>
      <c r="B948" s="13">
        <f t="shared" ca="1" si="186"/>
        <v>0</v>
      </c>
      <c r="C948" s="3">
        <f t="shared" ca="1" si="187"/>
        <v>0.26225476484924781</v>
      </c>
      <c r="D948" s="3" t="str">
        <f t="shared" ca="1" si="188"/>
        <v>YAZI</v>
      </c>
      <c r="E948" s="3">
        <f t="shared" ca="1" si="189"/>
        <v>0</v>
      </c>
      <c r="F948" s="3">
        <f t="shared" ca="1" si="190"/>
        <v>0</v>
      </c>
      <c r="G948" s="13">
        <f t="shared" ca="1" si="191"/>
        <v>0</v>
      </c>
      <c r="H948" s="3" t="str">
        <f t="shared" ca="1" si="182"/>
        <v>YAZI</v>
      </c>
      <c r="I948" s="3">
        <f t="shared" ca="1" si="183"/>
        <v>0</v>
      </c>
      <c r="J948" s="3">
        <f t="shared" ca="1" si="184"/>
        <v>0</v>
      </c>
      <c r="K948" s="13">
        <f t="shared" ca="1" si="192"/>
        <v>0</v>
      </c>
      <c r="L948" s="3" t="str">
        <f t="shared" ca="1" si="185"/>
        <v>YAZI</v>
      </c>
      <c r="M948" s="3">
        <f t="shared" ca="1" si="193"/>
        <v>0</v>
      </c>
      <c r="N948" s="3">
        <f t="shared" ca="1" si="194"/>
        <v>0</v>
      </c>
    </row>
    <row r="949" spans="1:14" x14ac:dyDescent="0.3">
      <c r="A949" s="4">
        <v>946</v>
      </c>
      <c r="B949" s="13">
        <f t="shared" ca="1" si="186"/>
        <v>0</v>
      </c>
      <c r="C949" s="3">
        <f t="shared" ca="1" si="187"/>
        <v>0.65518751886516169</v>
      </c>
      <c r="D949" s="3" t="str">
        <f t="shared" ca="1" si="188"/>
        <v>TURA</v>
      </c>
      <c r="E949" s="3">
        <f t="shared" ca="1" si="189"/>
        <v>0</v>
      </c>
      <c r="F949" s="3">
        <f t="shared" ca="1" si="190"/>
        <v>0</v>
      </c>
      <c r="G949" s="13">
        <f t="shared" ca="1" si="191"/>
        <v>0</v>
      </c>
      <c r="H949" s="3" t="str">
        <f t="shared" ca="1" si="182"/>
        <v>TURA</v>
      </c>
      <c r="I949" s="3">
        <f t="shared" ca="1" si="183"/>
        <v>0</v>
      </c>
      <c r="J949" s="3">
        <f t="shared" ca="1" si="184"/>
        <v>0</v>
      </c>
      <c r="K949" s="13">
        <f t="shared" ca="1" si="192"/>
        <v>0</v>
      </c>
      <c r="L949" s="3" t="str">
        <f t="shared" ca="1" si="185"/>
        <v>TURA</v>
      </c>
      <c r="M949" s="3">
        <f t="shared" ca="1" si="193"/>
        <v>0</v>
      </c>
      <c r="N949" s="3">
        <f t="shared" ca="1" si="194"/>
        <v>0</v>
      </c>
    </row>
    <row r="950" spans="1:14" x14ac:dyDescent="0.3">
      <c r="A950" s="4">
        <v>947</v>
      </c>
      <c r="B950" s="13">
        <f t="shared" ca="1" si="186"/>
        <v>0</v>
      </c>
      <c r="C950" s="3">
        <f t="shared" ca="1" si="187"/>
        <v>5.9828119597272411E-2</v>
      </c>
      <c r="D950" s="3" t="str">
        <f t="shared" ca="1" si="188"/>
        <v>YAZI</v>
      </c>
      <c r="E950" s="3">
        <f t="shared" ca="1" si="189"/>
        <v>0</v>
      </c>
      <c r="F950" s="3">
        <f t="shared" ca="1" si="190"/>
        <v>0</v>
      </c>
      <c r="G950" s="13">
        <f t="shared" ca="1" si="191"/>
        <v>0</v>
      </c>
      <c r="H950" s="3" t="str">
        <f t="shared" ca="1" si="182"/>
        <v>YAZI</v>
      </c>
      <c r="I950" s="3">
        <f t="shared" ca="1" si="183"/>
        <v>0</v>
      </c>
      <c r="J950" s="3">
        <f t="shared" ca="1" si="184"/>
        <v>0</v>
      </c>
      <c r="K950" s="13">
        <f t="shared" ca="1" si="192"/>
        <v>0</v>
      </c>
      <c r="L950" s="3" t="str">
        <f t="shared" ca="1" si="185"/>
        <v>YAZI</v>
      </c>
      <c r="M950" s="3">
        <f t="shared" ca="1" si="193"/>
        <v>0</v>
      </c>
      <c r="N950" s="3">
        <f t="shared" ca="1" si="194"/>
        <v>0</v>
      </c>
    </row>
    <row r="951" spans="1:14" x14ac:dyDescent="0.3">
      <c r="A951" s="4">
        <v>948</v>
      </c>
      <c r="B951" s="13">
        <f t="shared" ca="1" si="186"/>
        <v>0</v>
      </c>
      <c r="C951" s="3">
        <f t="shared" ca="1" si="187"/>
        <v>0.52469553885798581</v>
      </c>
      <c r="D951" s="3" t="str">
        <f t="shared" ca="1" si="188"/>
        <v>TURA</v>
      </c>
      <c r="E951" s="3">
        <f t="shared" ca="1" si="189"/>
        <v>0</v>
      </c>
      <c r="F951" s="3">
        <f t="shared" ca="1" si="190"/>
        <v>0</v>
      </c>
      <c r="G951" s="13">
        <f t="shared" ca="1" si="191"/>
        <v>0</v>
      </c>
      <c r="H951" s="3" t="str">
        <f t="shared" ca="1" si="182"/>
        <v>TURA</v>
      </c>
      <c r="I951" s="3">
        <f t="shared" ca="1" si="183"/>
        <v>0</v>
      </c>
      <c r="J951" s="3">
        <f t="shared" ca="1" si="184"/>
        <v>0</v>
      </c>
      <c r="K951" s="13">
        <f t="shared" ca="1" si="192"/>
        <v>0</v>
      </c>
      <c r="L951" s="3" t="str">
        <f t="shared" ca="1" si="185"/>
        <v>TURA</v>
      </c>
      <c r="M951" s="3">
        <f t="shared" ca="1" si="193"/>
        <v>0</v>
      </c>
      <c r="N951" s="3">
        <f t="shared" ca="1" si="194"/>
        <v>0</v>
      </c>
    </row>
    <row r="952" spans="1:14" x14ac:dyDescent="0.3">
      <c r="A952" s="4">
        <v>949</v>
      </c>
      <c r="B952" s="13">
        <f t="shared" ca="1" si="186"/>
        <v>0</v>
      </c>
      <c r="C952" s="3">
        <f t="shared" ca="1" si="187"/>
        <v>0.5040639979422844</v>
      </c>
      <c r="D952" s="3" t="str">
        <f t="shared" ca="1" si="188"/>
        <v>TURA</v>
      </c>
      <c r="E952" s="3">
        <f t="shared" ca="1" si="189"/>
        <v>0</v>
      </c>
      <c r="F952" s="3">
        <f t="shared" ca="1" si="190"/>
        <v>0</v>
      </c>
      <c r="G952" s="13">
        <f t="shared" ca="1" si="191"/>
        <v>0</v>
      </c>
      <c r="H952" s="3" t="str">
        <f t="shared" ca="1" si="182"/>
        <v>TURA</v>
      </c>
      <c r="I952" s="3">
        <f t="shared" ca="1" si="183"/>
        <v>0</v>
      </c>
      <c r="J952" s="3">
        <f t="shared" ca="1" si="184"/>
        <v>0</v>
      </c>
      <c r="K952" s="13">
        <f t="shared" ca="1" si="192"/>
        <v>0</v>
      </c>
      <c r="L952" s="3" t="str">
        <f t="shared" ca="1" si="185"/>
        <v>TURA</v>
      </c>
      <c r="M952" s="3">
        <f t="shared" ca="1" si="193"/>
        <v>0</v>
      </c>
      <c r="N952" s="3">
        <f t="shared" ca="1" si="194"/>
        <v>0</v>
      </c>
    </row>
    <row r="953" spans="1:14" x14ac:dyDescent="0.3">
      <c r="A953" s="4">
        <v>950</v>
      </c>
      <c r="B953" s="13">
        <f t="shared" ca="1" si="186"/>
        <v>0</v>
      </c>
      <c r="C953" s="3">
        <f t="shared" ca="1" si="187"/>
        <v>0.88545447876209415</v>
      </c>
      <c r="D953" s="3" t="str">
        <f t="shared" ca="1" si="188"/>
        <v>TURA</v>
      </c>
      <c r="E953" s="3">
        <f t="shared" ca="1" si="189"/>
        <v>0</v>
      </c>
      <c r="F953" s="3">
        <f t="shared" ca="1" si="190"/>
        <v>0</v>
      </c>
      <c r="G953" s="13">
        <f t="shared" ca="1" si="191"/>
        <v>0</v>
      </c>
      <c r="H953" s="3" t="str">
        <f t="shared" ca="1" si="182"/>
        <v>TURA</v>
      </c>
      <c r="I953" s="3">
        <f t="shared" ca="1" si="183"/>
        <v>0</v>
      </c>
      <c r="J953" s="3">
        <f t="shared" ca="1" si="184"/>
        <v>0</v>
      </c>
      <c r="K953" s="13">
        <f t="shared" ca="1" si="192"/>
        <v>0</v>
      </c>
      <c r="L953" s="3" t="str">
        <f t="shared" ca="1" si="185"/>
        <v>TURA</v>
      </c>
      <c r="M953" s="3">
        <f t="shared" ca="1" si="193"/>
        <v>0</v>
      </c>
      <c r="N953" s="3">
        <f t="shared" ca="1" si="194"/>
        <v>0</v>
      </c>
    </row>
    <row r="954" spans="1:14" x14ac:dyDescent="0.3">
      <c r="A954" s="4">
        <v>951</v>
      </c>
      <c r="B954" s="13">
        <f t="shared" ca="1" si="186"/>
        <v>0</v>
      </c>
      <c r="C954" s="3">
        <f t="shared" ca="1" si="187"/>
        <v>0.72189237241918991</v>
      </c>
      <c r="D954" s="3" t="str">
        <f t="shared" ca="1" si="188"/>
        <v>TURA</v>
      </c>
      <c r="E954" s="3">
        <f t="shared" ca="1" si="189"/>
        <v>0</v>
      </c>
      <c r="F954" s="3">
        <f t="shared" ca="1" si="190"/>
        <v>0</v>
      </c>
      <c r="G954" s="13">
        <f t="shared" ca="1" si="191"/>
        <v>0</v>
      </c>
      <c r="H954" s="3" t="str">
        <f t="shared" ca="1" si="182"/>
        <v>TURA</v>
      </c>
      <c r="I954" s="3">
        <f t="shared" ca="1" si="183"/>
        <v>0</v>
      </c>
      <c r="J954" s="3">
        <f t="shared" ca="1" si="184"/>
        <v>0</v>
      </c>
      <c r="K954" s="13">
        <f t="shared" ca="1" si="192"/>
        <v>0</v>
      </c>
      <c r="L954" s="3" t="str">
        <f t="shared" ca="1" si="185"/>
        <v>TURA</v>
      </c>
      <c r="M954" s="3">
        <f t="shared" ca="1" si="193"/>
        <v>0</v>
      </c>
      <c r="N954" s="3">
        <f t="shared" ca="1" si="194"/>
        <v>0</v>
      </c>
    </row>
    <row r="955" spans="1:14" x14ac:dyDescent="0.3">
      <c r="A955" s="4">
        <v>952</v>
      </c>
      <c r="B955" s="13">
        <f t="shared" ca="1" si="186"/>
        <v>0</v>
      </c>
      <c r="C955" s="3">
        <f t="shared" ca="1" si="187"/>
        <v>3.1878742117838033E-2</v>
      </c>
      <c r="D955" s="3" t="str">
        <f t="shared" ca="1" si="188"/>
        <v>YAZI</v>
      </c>
      <c r="E955" s="3">
        <f t="shared" ca="1" si="189"/>
        <v>0</v>
      </c>
      <c r="F955" s="3">
        <f t="shared" ca="1" si="190"/>
        <v>0</v>
      </c>
      <c r="G955" s="13">
        <f t="shared" ca="1" si="191"/>
        <v>0</v>
      </c>
      <c r="H955" s="3" t="str">
        <f t="shared" ca="1" si="182"/>
        <v>YAZI</v>
      </c>
      <c r="I955" s="3">
        <f t="shared" ca="1" si="183"/>
        <v>0</v>
      </c>
      <c r="J955" s="3">
        <f t="shared" ca="1" si="184"/>
        <v>0</v>
      </c>
      <c r="K955" s="13">
        <f t="shared" ca="1" si="192"/>
        <v>0</v>
      </c>
      <c r="L955" s="3" t="str">
        <f t="shared" ca="1" si="185"/>
        <v>YAZI</v>
      </c>
      <c r="M955" s="3">
        <f t="shared" ca="1" si="193"/>
        <v>0</v>
      </c>
      <c r="N955" s="3">
        <f t="shared" ca="1" si="194"/>
        <v>0</v>
      </c>
    </row>
    <row r="956" spans="1:14" x14ac:dyDescent="0.3">
      <c r="A956" s="4">
        <v>953</v>
      </c>
      <c r="B956" s="13">
        <f t="shared" ca="1" si="186"/>
        <v>0</v>
      </c>
      <c r="C956" s="3">
        <f t="shared" ca="1" si="187"/>
        <v>0.81432835491790967</v>
      </c>
      <c r="D956" s="3" t="str">
        <f t="shared" ca="1" si="188"/>
        <v>TURA</v>
      </c>
      <c r="E956" s="3">
        <f t="shared" ca="1" si="189"/>
        <v>0</v>
      </c>
      <c r="F956" s="3">
        <f t="shared" ca="1" si="190"/>
        <v>0</v>
      </c>
      <c r="G956" s="13">
        <f t="shared" ca="1" si="191"/>
        <v>0</v>
      </c>
      <c r="H956" s="3" t="str">
        <f t="shared" ca="1" si="182"/>
        <v>TURA</v>
      </c>
      <c r="I956" s="3">
        <f t="shared" ca="1" si="183"/>
        <v>0</v>
      </c>
      <c r="J956" s="3">
        <f t="shared" ca="1" si="184"/>
        <v>0</v>
      </c>
      <c r="K956" s="13">
        <f t="shared" ca="1" si="192"/>
        <v>0</v>
      </c>
      <c r="L956" s="3" t="str">
        <f t="shared" ca="1" si="185"/>
        <v>TURA</v>
      </c>
      <c r="M956" s="3">
        <f t="shared" ca="1" si="193"/>
        <v>0</v>
      </c>
      <c r="N956" s="3">
        <f t="shared" ca="1" si="194"/>
        <v>0</v>
      </c>
    </row>
    <row r="957" spans="1:14" x14ac:dyDescent="0.3">
      <c r="A957" s="4">
        <v>954</v>
      </c>
      <c r="B957" s="13">
        <f t="shared" ca="1" si="186"/>
        <v>0</v>
      </c>
      <c r="C957" s="3">
        <f t="shared" ca="1" si="187"/>
        <v>0.69213930034206339</v>
      </c>
      <c r="D957" s="3" t="str">
        <f t="shared" ca="1" si="188"/>
        <v>TURA</v>
      </c>
      <c r="E957" s="3">
        <f t="shared" ca="1" si="189"/>
        <v>0</v>
      </c>
      <c r="F957" s="3">
        <f t="shared" ca="1" si="190"/>
        <v>0</v>
      </c>
      <c r="G957" s="13">
        <f t="shared" ca="1" si="191"/>
        <v>0</v>
      </c>
      <c r="H957" s="3" t="str">
        <f t="shared" ca="1" si="182"/>
        <v>TURA</v>
      </c>
      <c r="I957" s="3">
        <f t="shared" ca="1" si="183"/>
        <v>0</v>
      </c>
      <c r="J957" s="3">
        <f t="shared" ca="1" si="184"/>
        <v>0</v>
      </c>
      <c r="K957" s="13">
        <f t="shared" ca="1" si="192"/>
        <v>0</v>
      </c>
      <c r="L957" s="3" t="str">
        <f t="shared" ca="1" si="185"/>
        <v>TURA</v>
      </c>
      <c r="M957" s="3">
        <f t="shared" ca="1" si="193"/>
        <v>0</v>
      </c>
      <c r="N957" s="3">
        <f t="shared" ca="1" si="194"/>
        <v>0</v>
      </c>
    </row>
    <row r="958" spans="1:14" x14ac:dyDescent="0.3">
      <c r="A958" s="4">
        <v>955</v>
      </c>
      <c r="B958" s="13">
        <f t="shared" ca="1" si="186"/>
        <v>0</v>
      </c>
      <c r="C958" s="3">
        <f t="shared" ca="1" si="187"/>
        <v>0.1623066486484217</v>
      </c>
      <c r="D958" s="3" t="str">
        <f t="shared" ca="1" si="188"/>
        <v>YAZI</v>
      </c>
      <c r="E958" s="3">
        <f t="shared" ca="1" si="189"/>
        <v>0</v>
      </c>
      <c r="F958" s="3">
        <f t="shared" ca="1" si="190"/>
        <v>0</v>
      </c>
      <c r="G958" s="13">
        <f t="shared" ca="1" si="191"/>
        <v>0</v>
      </c>
      <c r="H958" s="3" t="str">
        <f t="shared" ca="1" si="182"/>
        <v>YAZI</v>
      </c>
      <c r="I958" s="3">
        <f t="shared" ca="1" si="183"/>
        <v>0</v>
      </c>
      <c r="J958" s="3">
        <f t="shared" ca="1" si="184"/>
        <v>0</v>
      </c>
      <c r="K958" s="13">
        <f t="shared" ca="1" si="192"/>
        <v>0</v>
      </c>
      <c r="L958" s="3" t="str">
        <f t="shared" ca="1" si="185"/>
        <v>YAZI</v>
      </c>
      <c r="M958" s="3">
        <f t="shared" ca="1" si="193"/>
        <v>0</v>
      </c>
      <c r="N958" s="3">
        <f t="shared" ca="1" si="194"/>
        <v>0</v>
      </c>
    </row>
    <row r="959" spans="1:14" x14ac:dyDescent="0.3">
      <c r="A959" s="4">
        <v>956</v>
      </c>
      <c r="B959" s="13">
        <f t="shared" ca="1" si="186"/>
        <v>0</v>
      </c>
      <c r="C959" s="3">
        <f t="shared" ca="1" si="187"/>
        <v>0.49581578286849737</v>
      </c>
      <c r="D959" s="3" t="str">
        <f t="shared" ca="1" si="188"/>
        <v>YAZI</v>
      </c>
      <c r="E959" s="3">
        <f t="shared" ca="1" si="189"/>
        <v>0</v>
      </c>
      <c r="F959" s="3">
        <f t="shared" ca="1" si="190"/>
        <v>0</v>
      </c>
      <c r="G959" s="13">
        <f t="shared" ca="1" si="191"/>
        <v>0</v>
      </c>
      <c r="H959" s="3" t="str">
        <f t="shared" ca="1" si="182"/>
        <v>TURA</v>
      </c>
      <c r="I959" s="3">
        <f t="shared" ca="1" si="183"/>
        <v>0</v>
      </c>
      <c r="J959" s="3">
        <f t="shared" ca="1" si="184"/>
        <v>0</v>
      </c>
      <c r="K959" s="13">
        <f t="shared" ca="1" si="192"/>
        <v>0</v>
      </c>
      <c r="L959" s="3" t="str">
        <f t="shared" ca="1" si="185"/>
        <v>TURA</v>
      </c>
      <c r="M959" s="3">
        <f t="shared" ca="1" si="193"/>
        <v>0</v>
      </c>
      <c r="N959" s="3">
        <f t="shared" ca="1" si="194"/>
        <v>0</v>
      </c>
    </row>
    <row r="960" spans="1:14" x14ac:dyDescent="0.3">
      <c r="A960" s="4">
        <v>957</v>
      </c>
      <c r="B960" s="13">
        <f t="shared" ca="1" si="186"/>
        <v>0</v>
      </c>
      <c r="C960" s="3">
        <f t="shared" ca="1" si="187"/>
        <v>0.75383119150505584</v>
      </c>
      <c r="D960" s="3" t="str">
        <f t="shared" ca="1" si="188"/>
        <v>TURA</v>
      </c>
      <c r="E960" s="3">
        <f t="shared" ca="1" si="189"/>
        <v>0</v>
      </c>
      <c r="F960" s="3">
        <f t="shared" ca="1" si="190"/>
        <v>0</v>
      </c>
      <c r="G960" s="13">
        <f t="shared" ca="1" si="191"/>
        <v>0</v>
      </c>
      <c r="H960" s="3" t="str">
        <f t="shared" ca="1" si="182"/>
        <v>TURA</v>
      </c>
      <c r="I960" s="3">
        <f t="shared" ca="1" si="183"/>
        <v>0</v>
      </c>
      <c r="J960" s="3">
        <f t="shared" ca="1" si="184"/>
        <v>0</v>
      </c>
      <c r="K960" s="13">
        <f t="shared" ca="1" si="192"/>
        <v>0</v>
      </c>
      <c r="L960" s="3" t="str">
        <f t="shared" ca="1" si="185"/>
        <v>TURA</v>
      </c>
      <c r="M960" s="3">
        <f t="shared" ca="1" si="193"/>
        <v>0</v>
      </c>
      <c r="N960" s="3">
        <f t="shared" ca="1" si="194"/>
        <v>0</v>
      </c>
    </row>
    <row r="961" spans="1:14" x14ac:dyDescent="0.3">
      <c r="A961" s="4">
        <v>958</v>
      </c>
      <c r="B961" s="13">
        <f t="shared" ca="1" si="186"/>
        <v>0</v>
      </c>
      <c r="C961" s="3">
        <f t="shared" ca="1" si="187"/>
        <v>0.61288757264689231</v>
      </c>
      <c r="D961" s="3" t="str">
        <f t="shared" ca="1" si="188"/>
        <v>TURA</v>
      </c>
      <c r="E961" s="3">
        <f t="shared" ca="1" si="189"/>
        <v>0</v>
      </c>
      <c r="F961" s="3">
        <f t="shared" ca="1" si="190"/>
        <v>0</v>
      </c>
      <c r="G961" s="13">
        <f t="shared" ca="1" si="191"/>
        <v>0</v>
      </c>
      <c r="H961" s="3" t="str">
        <f t="shared" ca="1" si="182"/>
        <v>TURA</v>
      </c>
      <c r="I961" s="3">
        <f t="shared" ca="1" si="183"/>
        <v>0</v>
      </c>
      <c r="J961" s="3">
        <f t="shared" ca="1" si="184"/>
        <v>0</v>
      </c>
      <c r="K961" s="13">
        <f t="shared" ca="1" si="192"/>
        <v>0</v>
      </c>
      <c r="L961" s="3" t="str">
        <f t="shared" ca="1" si="185"/>
        <v>TURA</v>
      </c>
      <c r="M961" s="3">
        <f t="shared" ca="1" si="193"/>
        <v>0</v>
      </c>
      <c r="N961" s="3">
        <f t="shared" ca="1" si="194"/>
        <v>0</v>
      </c>
    </row>
    <row r="962" spans="1:14" x14ac:dyDescent="0.3">
      <c r="A962" s="4">
        <v>959</v>
      </c>
      <c r="B962" s="13">
        <f t="shared" ca="1" si="186"/>
        <v>0</v>
      </c>
      <c r="C962" s="3">
        <f t="shared" ca="1" si="187"/>
        <v>0.88160731682893745</v>
      </c>
      <c r="D962" s="3" t="str">
        <f t="shared" ca="1" si="188"/>
        <v>TURA</v>
      </c>
      <c r="E962" s="3">
        <f t="shared" ca="1" si="189"/>
        <v>0</v>
      </c>
      <c r="F962" s="3">
        <f t="shared" ca="1" si="190"/>
        <v>0</v>
      </c>
      <c r="G962" s="13">
        <f t="shared" ca="1" si="191"/>
        <v>0</v>
      </c>
      <c r="H962" s="3" t="str">
        <f t="shared" ca="1" si="182"/>
        <v>TURA</v>
      </c>
      <c r="I962" s="3">
        <f t="shared" ca="1" si="183"/>
        <v>0</v>
      </c>
      <c r="J962" s="3">
        <f t="shared" ca="1" si="184"/>
        <v>0</v>
      </c>
      <c r="K962" s="13">
        <f t="shared" ca="1" si="192"/>
        <v>0</v>
      </c>
      <c r="L962" s="3" t="str">
        <f t="shared" ca="1" si="185"/>
        <v>TURA</v>
      </c>
      <c r="M962" s="3">
        <f t="shared" ca="1" si="193"/>
        <v>0</v>
      </c>
      <c r="N962" s="3">
        <f t="shared" ca="1" si="194"/>
        <v>0</v>
      </c>
    </row>
    <row r="963" spans="1:14" x14ac:dyDescent="0.3">
      <c r="A963" s="4">
        <v>960</v>
      </c>
      <c r="B963" s="13">
        <f t="shared" ca="1" si="186"/>
        <v>0</v>
      </c>
      <c r="C963" s="3">
        <f t="shared" ca="1" si="187"/>
        <v>0.15236507032519386</v>
      </c>
      <c r="D963" s="3" t="str">
        <f t="shared" ca="1" si="188"/>
        <v>YAZI</v>
      </c>
      <c r="E963" s="3">
        <f t="shared" ca="1" si="189"/>
        <v>0</v>
      </c>
      <c r="F963" s="3">
        <f t="shared" ca="1" si="190"/>
        <v>0</v>
      </c>
      <c r="G963" s="13">
        <f t="shared" ca="1" si="191"/>
        <v>0</v>
      </c>
      <c r="H963" s="3" t="str">
        <f t="shared" ca="1" si="182"/>
        <v>YAZI</v>
      </c>
      <c r="I963" s="3">
        <f t="shared" ca="1" si="183"/>
        <v>0</v>
      </c>
      <c r="J963" s="3">
        <f t="shared" ca="1" si="184"/>
        <v>0</v>
      </c>
      <c r="K963" s="13">
        <f t="shared" ca="1" si="192"/>
        <v>0</v>
      </c>
      <c r="L963" s="3" t="str">
        <f t="shared" ca="1" si="185"/>
        <v>YAZI</v>
      </c>
      <c r="M963" s="3">
        <f t="shared" ca="1" si="193"/>
        <v>0</v>
      </c>
      <c r="N963" s="3">
        <f t="shared" ca="1" si="194"/>
        <v>0</v>
      </c>
    </row>
    <row r="964" spans="1:14" x14ac:dyDescent="0.3">
      <c r="A964" s="4">
        <v>961</v>
      </c>
      <c r="B964" s="13">
        <f t="shared" ca="1" si="186"/>
        <v>0</v>
      </c>
      <c r="C964" s="3">
        <f t="shared" ca="1" si="187"/>
        <v>0.21830872237979637</v>
      </c>
      <c r="D964" s="3" t="str">
        <f t="shared" ca="1" si="188"/>
        <v>YAZI</v>
      </c>
      <c r="E964" s="3">
        <f t="shared" ca="1" si="189"/>
        <v>0</v>
      </c>
      <c r="F964" s="3">
        <f t="shared" ca="1" si="190"/>
        <v>0</v>
      </c>
      <c r="G964" s="13">
        <f t="shared" ca="1" si="191"/>
        <v>0</v>
      </c>
      <c r="H964" s="3" t="str">
        <f t="shared" ca="1" si="182"/>
        <v>YAZI</v>
      </c>
      <c r="I964" s="3">
        <f t="shared" ca="1" si="183"/>
        <v>0</v>
      </c>
      <c r="J964" s="3">
        <f t="shared" ca="1" si="184"/>
        <v>0</v>
      </c>
      <c r="K964" s="13">
        <f t="shared" ca="1" si="192"/>
        <v>0</v>
      </c>
      <c r="L964" s="3" t="str">
        <f t="shared" ca="1" si="185"/>
        <v>YAZI</v>
      </c>
      <c r="M964" s="3">
        <f t="shared" ca="1" si="193"/>
        <v>0</v>
      </c>
      <c r="N964" s="3">
        <f t="shared" ca="1" si="194"/>
        <v>0</v>
      </c>
    </row>
    <row r="965" spans="1:14" x14ac:dyDescent="0.3">
      <c r="A965" s="4">
        <v>962</v>
      </c>
      <c r="B965" s="13">
        <f t="shared" ca="1" si="186"/>
        <v>0</v>
      </c>
      <c r="C965" s="3">
        <f t="shared" ca="1" si="187"/>
        <v>0.48457845613325723</v>
      </c>
      <c r="D965" s="3" t="str">
        <f t="shared" ca="1" si="188"/>
        <v>YAZI</v>
      </c>
      <c r="E965" s="3">
        <f t="shared" ca="1" si="189"/>
        <v>0</v>
      </c>
      <c r="F965" s="3">
        <f t="shared" ca="1" si="190"/>
        <v>0</v>
      </c>
      <c r="G965" s="13">
        <f t="shared" ca="1" si="191"/>
        <v>0</v>
      </c>
      <c r="H965" s="3" t="str">
        <f t="shared" ref="H965:H1003" ca="1" si="195">IF(C965&lt;=$H$1,"YAZI","TURA")</f>
        <v>TURA</v>
      </c>
      <c r="I965" s="3">
        <f t="shared" ref="I965:I1003" ca="1" si="196">IF(H965="YAZI",G965*2,0)</f>
        <v>0</v>
      </c>
      <c r="J965" s="3">
        <f t="shared" ref="J965:J1003" ca="1" si="197">J964-G965+I965</f>
        <v>0</v>
      </c>
      <c r="K965" s="13">
        <f t="shared" ca="1" si="192"/>
        <v>0</v>
      </c>
      <c r="L965" s="3" t="str">
        <f t="shared" ref="L965:L1003" ca="1" si="198">IF(C965&lt;=0.45,"YAZI","TURA")</f>
        <v>TURA</v>
      </c>
      <c r="M965" s="3">
        <f t="shared" ca="1" si="193"/>
        <v>0</v>
      </c>
      <c r="N965" s="3">
        <f t="shared" ca="1" si="194"/>
        <v>0</v>
      </c>
    </row>
    <row r="966" spans="1:14" x14ac:dyDescent="0.3">
      <c r="A966" s="4">
        <v>963</v>
      </c>
      <c r="B966" s="13">
        <f t="shared" ref="B966:B1003" ca="1" si="199">IF(E965=0,MIN(2*B965,F965),MIN(1,F965))</f>
        <v>0</v>
      </c>
      <c r="C966" s="3">
        <f t="shared" ref="C966:C1003" ca="1" si="200">RAND()</f>
        <v>0.78859508651893173</v>
      </c>
      <c r="D966" s="3" t="str">
        <f t="shared" ref="D966:D1003" ca="1" si="201">IF(C966&lt;=0.5,"YAZI","TURA")</f>
        <v>TURA</v>
      </c>
      <c r="E966" s="3">
        <f t="shared" ref="E966:E1003" ca="1" si="202">IF(D966="YAZI",B966*2,0)</f>
        <v>0</v>
      </c>
      <c r="F966" s="3">
        <f t="shared" ref="F966:F1003" ca="1" si="203">F965-B966+E966</f>
        <v>0</v>
      </c>
      <c r="G966" s="13">
        <f t="shared" ref="G966:G1003" ca="1" si="204">IF(I965=0,MIN(2*G965,J965),MIN(1,J965))</f>
        <v>0</v>
      </c>
      <c r="H966" s="3" t="str">
        <f t="shared" ca="1" si="195"/>
        <v>TURA</v>
      </c>
      <c r="I966" s="3">
        <f t="shared" ca="1" si="196"/>
        <v>0</v>
      </c>
      <c r="J966" s="3">
        <f t="shared" ca="1" si="197"/>
        <v>0</v>
      </c>
      <c r="K966" s="13">
        <f t="shared" ref="K966:K1003" ca="1" si="205">IF(M965=0,MIN(2*K965,N965,$K$1),MIN(1,N965,$K$1))</f>
        <v>0</v>
      </c>
      <c r="L966" s="3" t="str">
        <f t="shared" ca="1" si="198"/>
        <v>TURA</v>
      </c>
      <c r="M966" s="3">
        <f t="shared" ref="M966:M1003" ca="1" si="206">IF(L966="YAZI",K966*2,0)</f>
        <v>0</v>
      </c>
      <c r="N966" s="3">
        <f t="shared" ref="N966:N1003" ca="1" si="207">N965-K966+M966</f>
        <v>0</v>
      </c>
    </row>
    <row r="967" spans="1:14" x14ac:dyDescent="0.3">
      <c r="A967" s="4">
        <v>964</v>
      </c>
      <c r="B967" s="13">
        <f t="shared" ca="1" si="199"/>
        <v>0</v>
      </c>
      <c r="C967" s="3">
        <f t="shared" ca="1" si="200"/>
        <v>7.2902835823781542E-3</v>
      </c>
      <c r="D967" s="3" t="str">
        <f t="shared" ca="1" si="201"/>
        <v>YAZI</v>
      </c>
      <c r="E967" s="3">
        <f t="shared" ca="1" si="202"/>
        <v>0</v>
      </c>
      <c r="F967" s="3">
        <f t="shared" ca="1" si="203"/>
        <v>0</v>
      </c>
      <c r="G967" s="13">
        <f t="shared" ca="1" si="204"/>
        <v>0</v>
      </c>
      <c r="H967" s="3" t="str">
        <f t="shared" ca="1" si="195"/>
        <v>YAZI</v>
      </c>
      <c r="I967" s="3">
        <f t="shared" ca="1" si="196"/>
        <v>0</v>
      </c>
      <c r="J967" s="3">
        <f t="shared" ca="1" si="197"/>
        <v>0</v>
      </c>
      <c r="K967" s="13">
        <f t="shared" ca="1" si="205"/>
        <v>0</v>
      </c>
      <c r="L967" s="3" t="str">
        <f t="shared" ca="1" si="198"/>
        <v>YAZI</v>
      </c>
      <c r="M967" s="3">
        <f t="shared" ca="1" si="206"/>
        <v>0</v>
      </c>
      <c r="N967" s="3">
        <f t="shared" ca="1" si="207"/>
        <v>0</v>
      </c>
    </row>
    <row r="968" spans="1:14" x14ac:dyDescent="0.3">
      <c r="A968" s="4">
        <v>965</v>
      </c>
      <c r="B968" s="13">
        <f t="shared" ca="1" si="199"/>
        <v>0</v>
      </c>
      <c r="C968" s="3">
        <f t="shared" ca="1" si="200"/>
        <v>0.7166783975345935</v>
      </c>
      <c r="D968" s="3" t="str">
        <f t="shared" ca="1" si="201"/>
        <v>TURA</v>
      </c>
      <c r="E968" s="3">
        <f t="shared" ca="1" si="202"/>
        <v>0</v>
      </c>
      <c r="F968" s="3">
        <f t="shared" ca="1" si="203"/>
        <v>0</v>
      </c>
      <c r="G968" s="13">
        <f t="shared" ca="1" si="204"/>
        <v>0</v>
      </c>
      <c r="H968" s="3" t="str">
        <f t="shared" ca="1" si="195"/>
        <v>TURA</v>
      </c>
      <c r="I968" s="3">
        <f t="shared" ca="1" si="196"/>
        <v>0</v>
      </c>
      <c r="J968" s="3">
        <f t="shared" ca="1" si="197"/>
        <v>0</v>
      </c>
      <c r="K968" s="13">
        <f t="shared" ca="1" si="205"/>
        <v>0</v>
      </c>
      <c r="L968" s="3" t="str">
        <f t="shared" ca="1" si="198"/>
        <v>TURA</v>
      </c>
      <c r="M968" s="3">
        <f t="shared" ca="1" si="206"/>
        <v>0</v>
      </c>
      <c r="N968" s="3">
        <f t="shared" ca="1" si="207"/>
        <v>0</v>
      </c>
    </row>
    <row r="969" spans="1:14" x14ac:dyDescent="0.3">
      <c r="A969" s="4">
        <v>966</v>
      </c>
      <c r="B969" s="13">
        <f t="shared" ca="1" si="199"/>
        <v>0</v>
      </c>
      <c r="C969" s="3">
        <f t="shared" ca="1" si="200"/>
        <v>0.32152175775325287</v>
      </c>
      <c r="D969" s="3" t="str">
        <f t="shared" ca="1" si="201"/>
        <v>YAZI</v>
      </c>
      <c r="E969" s="3">
        <f t="shared" ca="1" si="202"/>
        <v>0</v>
      </c>
      <c r="F969" s="3">
        <f t="shared" ca="1" si="203"/>
        <v>0</v>
      </c>
      <c r="G969" s="13">
        <f t="shared" ca="1" si="204"/>
        <v>0</v>
      </c>
      <c r="H969" s="3" t="str">
        <f t="shared" ca="1" si="195"/>
        <v>YAZI</v>
      </c>
      <c r="I969" s="3">
        <f t="shared" ca="1" si="196"/>
        <v>0</v>
      </c>
      <c r="J969" s="3">
        <f t="shared" ca="1" si="197"/>
        <v>0</v>
      </c>
      <c r="K969" s="13">
        <f t="shared" ca="1" si="205"/>
        <v>0</v>
      </c>
      <c r="L969" s="3" t="str">
        <f t="shared" ca="1" si="198"/>
        <v>YAZI</v>
      </c>
      <c r="M969" s="3">
        <f t="shared" ca="1" si="206"/>
        <v>0</v>
      </c>
      <c r="N969" s="3">
        <f t="shared" ca="1" si="207"/>
        <v>0</v>
      </c>
    </row>
    <row r="970" spans="1:14" x14ac:dyDescent="0.3">
      <c r="A970" s="4">
        <v>967</v>
      </c>
      <c r="B970" s="13">
        <f t="shared" ca="1" si="199"/>
        <v>0</v>
      </c>
      <c r="C970" s="3">
        <f t="shared" ca="1" si="200"/>
        <v>0.52467401938166291</v>
      </c>
      <c r="D970" s="3" t="str">
        <f t="shared" ca="1" si="201"/>
        <v>TURA</v>
      </c>
      <c r="E970" s="3">
        <f t="shared" ca="1" si="202"/>
        <v>0</v>
      </c>
      <c r="F970" s="3">
        <f t="shared" ca="1" si="203"/>
        <v>0</v>
      </c>
      <c r="G970" s="13">
        <f t="shared" ca="1" si="204"/>
        <v>0</v>
      </c>
      <c r="H970" s="3" t="str">
        <f t="shared" ca="1" si="195"/>
        <v>TURA</v>
      </c>
      <c r="I970" s="3">
        <f t="shared" ca="1" si="196"/>
        <v>0</v>
      </c>
      <c r="J970" s="3">
        <f t="shared" ca="1" si="197"/>
        <v>0</v>
      </c>
      <c r="K970" s="13">
        <f t="shared" ca="1" si="205"/>
        <v>0</v>
      </c>
      <c r="L970" s="3" t="str">
        <f t="shared" ca="1" si="198"/>
        <v>TURA</v>
      </c>
      <c r="M970" s="3">
        <f t="shared" ca="1" si="206"/>
        <v>0</v>
      </c>
      <c r="N970" s="3">
        <f t="shared" ca="1" si="207"/>
        <v>0</v>
      </c>
    </row>
    <row r="971" spans="1:14" x14ac:dyDescent="0.3">
      <c r="A971" s="4">
        <v>968</v>
      </c>
      <c r="B971" s="13">
        <f t="shared" ca="1" si="199"/>
        <v>0</v>
      </c>
      <c r="C971" s="3">
        <f t="shared" ca="1" si="200"/>
        <v>0.50931395162776327</v>
      </c>
      <c r="D971" s="3" t="str">
        <f t="shared" ca="1" si="201"/>
        <v>TURA</v>
      </c>
      <c r="E971" s="3">
        <f t="shared" ca="1" si="202"/>
        <v>0</v>
      </c>
      <c r="F971" s="3">
        <f t="shared" ca="1" si="203"/>
        <v>0</v>
      </c>
      <c r="G971" s="13">
        <f t="shared" ca="1" si="204"/>
        <v>0</v>
      </c>
      <c r="H971" s="3" t="str">
        <f t="shared" ca="1" si="195"/>
        <v>TURA</v>
      </c>
      <c r="I971" s="3">
        <f t="shared" ca="1" si="196"/>
        <v>0</v>
      </c>
      <c r="J971" s="3">
        <f t="shared" ca="1" si="197"/>
        <v>0</v>
      </c>
      <c r="K971" s="13">
        <f t="shared" ca="1" si="205"/>
        <v>0</v>
      </c>
      <c r="L971" s="3" t="str">
        <f t="shared" ca="1" si="198"/>
        <v>TURA</v>
      </c>
      <c r="M971" s="3">
        <f t="shared" ca="1" si="206"/>
        <v>0</v>
      </c>
      <c r="N971" s="3">
        <f t="shared" ca="1" si="207"/>
        <v>0</v>
      </c>
    </row>
    <row r="972" spans="1:14" x14ac:dyDescent="0.3">
      <c r="A972" s="4">
        <v>969</v>
      </c>
      <c r="B972" s="13">
        <f t="shared" ca="1" si="199"/>
        <v>0</v>
      </c>
      <c r="C972" s="3">
        <f t="shared" ca="1" si="200"/>
        <v>7.3788520873049879E-2</v>
      </c>
      <c r="D972" s="3" t="str">
        <f t="shared" ca="1" si="201"/>
        <v>YAZI</v>
      </c>
      <c r="E972" s="3">
        <f t="shared" ca="1" si="202"/>
        <v>0</v>
      </c>
      <c r="F972" s="3">
        <f t="shared" ca="1" si="203"/>
        <v>0</v>
      </c>
      <c r="G972" s="13">
        <f t="shared" ca="1" si="204"/>
        <v>0</v>
      </c>
      <c r="H972" s="3" t="str">
        <f t="shared" ca="1" si="195"/>
        <v>YAZI</v>
      </c>
      <c r="I972" s="3">
        <f t="shared" ca="1" si="196"/>
        <v>0</v>
      </c>
      <c r="J972" s="3">
        <f t="shared" ca="1" si="197"/>
        <v>0</v>
      </c>
      <c r="K972" s="13">
        <f t="shared" ca="1" si="205"/>
        <v>0</v>
      </c>
      <c r="L972" s="3" t="str">
        <f t="shared" ca="1" si="198"/>
        <v>YAZI</v>
      </c>
      <c r="M972" s="3">
        <f t="shared" ca="1" si="206"/>
        <v>0</v>
      </c>
      <c r="N972" s="3">
        <f t="shared" ca="1" si="207"/>
        <v>0</v>
      </c>
    </row>
    <row r="973" spans="1:14" x14ac:dyDescent="0.3">
      <c r="A973" s="4">
        <v>970</v>
      </c>
      <c r="B973" s="13">
        <f t="shared" ca="1" si="199"/>
        <v>0</v>
      </c>
      <c r="C973" s="3">
        <f t="shared" ca="1" si="200"/>
        <v>0.69748502457365158</v>
      </c>
      <c r="D973" s="3" t="str">
        <f t="shared" ca="1" si="201"/>
        <v>TURA</v>
      </c>
      <c r="E973" s="3">
        <f t="shared" ca="1" si="202"/>
        <v>0</v>
      </c>
      <c r="F973" s="3">
        <f t="shared" ca="1" si="203"/>
        <v>0</v>
      </c>
      <c r="G973" s="13">
        <f t="shared" ca="1" si="204"/>
        <v>0</v>
      </c>
      <c r="H973" s="3" t="str">
        <f t="shared" ca="1" si="195"/>
        <v>TURA</v>
      </c>
      <c r="I973" s="3">
        <f t="shared" ca="1" si="196"/>
        <v>0</v>
      </c>
      <c r="J973" s="3">
        <f t="shared" ca="1" si="197"/>
        <v>0</v>
      </c>
      <c r="K973" s="13">
        <f t="shared" ca="1" si="205"/>
        <v>0</v>
      </c>
      <c r="L973" s="3" t="str">
        <f t="shared" ca="1" si="198"/>
        <v>TURA</v>
      </c>
      <c r="M973" s="3">
        <f t="shared" ca="1" si="206"/>
        <v>0</v>
      </c>
      <c r="N973" s="3">
        <f t="shared" ca="1" si="207"/>
        <v>0</v>
      </c>
    </row>
    <row r="974" spans="1:14" x14ac:dyDescent="0.3">
      <c r="A974" s="4">
        <v>971</v>
      </c>
      <c r="B974" s="13">
        <f t="shared" ca="1" si="199"/>
        <v>0</v>
      </c>
      <c r="C974" s="3">
        <f t="shared" ca="1" si="200"/>
        <v>8.6565186108328529E-2</v>
      </c>
      <c r="D974" s="3" t="str">
        <f t="shared" ca="1" si="201"/>
        <v>YAZI</v>
      </c>
      <c r="E974" s="3">
        <f t="shared" ca="1" si="202"/>
        <v>0</v>
      </c>
      <c r="F974" s="3">
        <f t="shared" ca="1" si="203"/>
        <v>0</v>
      </c>
      <c r="G974" s="13">
        <f t="shared" ca="1" si="204"/>
        <v>0</v>
      </c>
      <c r="H974" s="3" t="str">
        <f t="shared" ca="1" si="195"/>
        <v>YAZI</v>
      </c>
      <c r="I974" s="3">
        <f t="shared" ca="1" si="196"/>
        <v>0</v>
      </c>
      <c r="J974" s="3">
        <f t="shared" ca="1" si="197"/>
        <v>0</v>
      </c>
      <c r="K974" s="13">
        <f t="shared" ca="1" si="205"/>
        <v>0</v>
      </c>
      <c r="L974" s="3" t="str">
        <f t="shared" ca="1" si="198"/>
        <v>YAZI</v>
      </c>
      <c r="M974" s="3">
        <f t="shared" ca="1" si="206"/>
        <v>0</v>
      </c>
      <c r="N974" s="3">
        <f t="shared" ca="1" si="207"/>
        <v>0</v>
      </c>
    </row>
    <row r="975" spans="1:14" x14ac:dyDescent="0.3">
      <c r="A975" s="4">
        <v>972</v>
      </c>
      <c r="B975" s="13">
        <f t="shared" ca="1" si="199"/>
        <v>0</v>
      </c>
      <c r="C975" s="3">
        <f t="shared" ca="1" si="200"/>
        <v>0.63857739669761671</v>
      </c>
      <c r="D975" s="3" t="str">
        <f t="shared" ca="1" si="201"/>
        <v>TURA</v>
      </c>
      <c r="E975" s="3">
        <f t="shared" ca="1" si="202"/>
        <v>0</v>
      </c>
      <c r="F975" s="3">
        <f t="shared" ca="1" si="203"/>
        <v>0</v>
      </c>
      <c r="G975" s="13">
        <f t="shared" ca="1" si="204"/>
        <v>0</v>
      </c>
      <c r="H975" s="3" t="str">
        <f t="shared" ca="1" si="195"/>
        <v>TURA</v>
      </c>
      <c r="I975" s="3">
        <f t="shared" ca="1" si="196"/>
        <v>0</v>
      </c>
      <c r="J975" s="3">
        <f t="shared" ca="1" si="197"/>
        <v>0</v>
      </c>
      <c r="K975" s="13">
        <f t="shared" ca="1" si="205"/>
        <v>0</v>
      </c>
      <c r="L975" s="3" t="str">
        <f t="shared" ca="1" si="198"/>
        <v>TURA</v>
      </c>
      <c r="M975" s="3">
        <f t="shared" ca="1" si="206"/>
        <v>0</v>
      </c>
      <c r="N975" s="3">
        <f t="shared" ca="1" si="207"/>
        <v>0</v>
      </c>
    </row>
    <row r="976" spans="1:14" x14ac:dyDescent="0.3">
      <c r="A976" s="4">
        <v>973</v>
      </c>
      <c r="B976" s="13">
        <f t="shared" ca="1" si="199"/>
        <v>0</v>
      </c>
      <c r="C976" s="3">
        <f t="shared" ca="1" si="200"/>
        <v>0.28512423666471742</v>
      </c>
      <c r="D976" s="3" t="str">
        <f t="shared" ca="1" si="201"/>
        <v>YAZI</v>
      </c>
      <c r="E976" s="3">
        <f t="shared" ca="1" si="202"/>
        <v>0</v>
      </c>
      <c r="F976" s="3">
        <f t="shared" ca="1" si="203"/>
        <v>0</v>
      </c>
      <c r="G976" s="13">
        <f t="shared" ca="1" si="204"/>
        <v>0</v>
      </c>
      <c r="H976" s="3" t="str">
        <f t="shared" ca="1" si="195"/>
        <v>YAZI</v>
      </c>
      <c r="I976" s="3">
        <f t="shared" ca="1" si="196"/>
        <v>0</v>
      </c>
      <c r="J976" s="3">
        <f t="shared" ca="1" si="197"/>
        <v>0</v>
      </c>
      <c r="K976" s="13">
        <f t="shared" ca="1" si="205"/>
        <v>0</v>
      </c>
      <c r="L976" s="3" t="str">
        <f t="shared" ca="1" si="198"/>
        <v>YAZI</v>
      </c>
      <c r="M976" s="3">
        <f t="shared" ca="1" si="206"/>
        <v>0</v>
      </c>
      <c r="N976" s="3">
        <f t="shared" ca="1" si="207"/>
        <v>0</v>
      </c>
    </row>
    <row r="977" spans="1:14" x14ac:dyDescent="0.3">
      <c r="A977" s="4">
        <v>974</v>
      </c>
      <c r="B977" s="13">
        <f t="shared" ca="1" si="199"/>
        <v>0</v>
      </c>
      <c r="C977" s="3">
        <f t="shared" ca="1" si="200"/>
        <v>0.78567561254260421</v>
      </c>
      <c r="D977" s="3" t="str">
        <f t="shared" ca="1" si="201"/>
        <v>TURA</v>
      </c>
      <c r="E977" s="3">
        <f t="shared" ca="1" si="202"/>
        <v>0</v>
      </c>
      <c r="F977" s="3">
        <f t="shared" ca="1" si="203"/>
        <v>0</v>
      </c>
      <c r="G977" s="13">
        <f t="shared" ca="1" si="204"/>
        <v>0</v>
      </c>
      <c r="H977" s="3" t="str">
        <f t="shared" ca="1" si="195"/>
        <v>TURA</v>
      </c>
      <c r="I977" s="3">
        <f t="shared" ca="1" si="196"/>
        <v>0</v>
      </c>
      <c r="J977" s="3">
        <f t="shared" ca="1" si="197"/>
        <v>0</v>
      </c>
      <c r="K977" s="13">
        <f t="shared" ca="1" si="205"/>
        <v>0</v>
      </c>
      <c r="L977" s="3" t="str">
        <f t="shared" ca="1" si="198"/>
        <v>TURA</v>
      </c>
      <c r="M977" s="3">
        <f t="shared" ca="1" si="206"/>
        <v>0</v>
      </c>
      <c r="N977" s="3">
        <f t="shared" ca="1" si="207"/>
        <v>0</v>
      </c>
    </row>
    <row r="978" spans="1:14" x14ac:dyDescent="0.3">
      <c r="A978" s="4">
        <v>975</v>
      </c>
      <c r="B978" s="13">
        <f t="shared" ca="1" si="199"/>
        <v>0</v>
      </c>
      <c r="C978" s="3">
        <f t="shared" ca="1" si="200"/>
        <v>0.22945345629277847</v>
      </c>
      <c r="D978" s="3" t="str">
        <f t="shared" ca="1" si="201"/>
        <v>YAZI</v>
      </c>
      <c r="E978" s="3">
        <f t="shared" ca="1" si="202"/>
        <v>0</v>
      </c>
      <c r="F978" s="3">
        <f t="shared" ca="1" si="203"/>
        <v>0</v>
      </c>
      <c r="G978" s="13">
        <f t="shared" ca="1" si="204"/>
        <v>0</v>
      </c>
      <c r="H978" s="3" t="str">
        <f t="shared" ca="1" si="195"/>
        <v>YAZI</v>
      </c>
      <c r="I978" s="3">
        <f t="shared" ca="1" si="196"/>
        <v>0</v>
      </c>
      <c r="J978" s="3">
        <f t="shared" ca="1" si="197"/>
        <v>0</v>
      </c>
      <c r="K978" s="13">
        <f t="shared" ca="1" si="205"/>
        <v>0</v>
      </c>
      <c r="L978" s="3" t="str">
        <f t="shared" ca="1" si="198"/>
        <v>YAZI</v>
      </c>
      <c r="M978" s="3">
        <f t="shared" ca="1" si="206"/>
        <v>0</v>
      </c>
      <c r="N978" s="3">
        <f t="shared" ca="1" si="207"/>
        <v>0</v>
      </c>
    </row>
    <row r="979" spans="1:14" x14ac:dyDescent="0.3">
      <c r="A979" s="4">
        <v>976</v>
      </c>
      <c r="B979" s="13">
        <f t="shared" ca="1" si="199"/>
        <v>0</v>
      </c>
      <c r="C979" s="3">
        <f t="shared" ca="1" si="200"/>
        <v>0.4193002502484332</v>
      </c>
      <c r="D979" s="3" t="str">
        <f t="shared" ca="1" si="201"/>
        <v>YAZI</v>
      </c>
      <c r="E979" s="3">
        <f t="shared" ca="1" si="202"/>
        <v>0</v>
      </c>
      <c r="F979" s="3">
        <f t="shared" ca="1" si="203"/>
        <v>0</v>
      </c>
      <c r="G979" s="13">
        <f t="shared" ca="1" si="204"/>
        <v>0</v>
      </c>
      <c r="H979" s="3" t="str">
        <f t="shared" ca="1" si="195"/>
        <v>YAZI</v>
      </c>
      <c r="I979" s="3">
        <f t="shared" ca="1" si="196"/>
        <v>0</v>
      </c>
      <c r="J979" s="3">
        <f t="shared" ca="1" si="197"/>
        <v>0</v>
      </c>
      <c r="K979" s="13">
        <f t="shared" ca="1" si="205"/>
        <v>0</v>
      </c>
      <c r="L979" s="3" t="str">
        <f t="shared" ca="1" si="198"/>
        <v>YAZI</v>
      </c>
      <c r="M979" s="3">
        <f t="shared" ca="1" si="206"/>
        <v>0</v>
      </c>
      <c r="N979" s="3">
        <f t="shared" ca="1" si="207"/>
        <v>0</v>
      </c>
    </row>
    <row r="980" spans="1:14" x14ac:dyDescent="0.3">
      <c r="A980" s="4">
        <v>977</v>
      </c>
      <c r="B980" s="13">
        <f t="shared" ca="1" si="199"/>
        <v>0</v>
      </c>
      <c r="C980" s="3">
        <f t="shared" ca="1" si="200"/>
        <v>0.8613460646088853</v>
      </c>
      <c r="D980" s="3" t="str">
        <f t="shared" ca="1" si="201"/>
        <v>TURA</v>
      </c>
      <c r="E980" s="3">
        <f t="shared" ca="1" si="202"/>
        <v>0</v>
      </c>
      <c r="F980" s="3">
        <f t="shared" ca="1" si="203"/>
        <v>0</v>
      </c>
      <c r="G980" s="13">
        <f t="shared" ca="1" si="204"/>
        <v>0</v>
      </c>
      <c r="H980" s="3" t="str">
        <f t="shared" ca="1" si="195"/>
        <v>TURA</v>
      </c>
      <c r="I980" s="3">
        <f t="shared" ca="1" si="196"/>
        <v>0</v>
      </c>
      <c r="J980" s="3">
        <f t="shared" ca="1" si="197"/>
        <v>0</v>
      </c>
      <c r="K980" s="13">
        <f t="shared" ca="1" si="205"/>
        <v>0</v>
      </c>
      <c r="L980" s="3" t="str">
        <f t="shared" ca="1" si="198"/>
        <v>TURA</v>
      </c>
      <c r="M980" s="3">
        <f t="shared" ca="1" si="206"/>
        <v>0</v>
      </c>
      <c r="N980" s="3">
        <f t="shared" ca="1" si="207"/>
        <v>0</v>
      </c>
    </row>
    <row r="981" spans="1:14" x14ac:dyDescent="0.3">
      <c r="A981" s="4">
        <v>978</v>
      </c>
      <c r="B981" s="13">
        <f t="shared" ca="1" si="199"/>
        <v>0</v>
      </c>
      <c r="C981" s="3">
        <f t="shared" ca="1" si="200"/>
        <v>0.31260557951049162</v>
      </c>
      <c r="D981" s="3" t="str">
        <f t="shared" ca="1" si="201"/>
        <v>YAZI</v>
      </c>
      <c r="E981" s="3">
        <f t="shared" ca="1" si="202"/>
        <v>0</v>
      </c>
      <c r="F981" s="3">
        <f t="shared" ca="1" si="203"/>
        <v>0</v>
      </c>
      <c r="G981" s="13">
        <f t="shared" ca="1" si="204"/>
        <v>0</v>
      </c>
      <c r="H981" s="3" t="str">
        <f t="shared" ca="1" si="195"/>
        <v>YAZI</v>
      </c>
      <c r="I981" s="3">
        <f t="shared" ca="1" si="196"/>
        <v>0</v>
      </c>
      <c r="J981" s="3">
        <f t="shared" ca="1" si="197"/>
        <v>0</v>
      </c>
      <c r="K981" s="13">
        <f t="shared" ca="1" si="205"/>
        <v>0</v>
      </c>
      <c r="L981" s="3" t="str">
        <f t="shared" ca="1" si="198"/>
        <v>YAZI</v>
      </c>
      <c r="M981" s="3">
        <f t="shared" ca="1" si="206"/>
        <v>0</v>
      </c>
      <c r="N981" s="3">
        <f t="shared" ca="1" si="207"/>
        <v>0</v>
      </c>
    </row>
    <row r="982" spans="1:14" x14ac:dyDescent="0.3">
      <c r="A982" s="4">
        <v>979</v>
      </c>
      <c r="B982" s="13">
        <f t="shared" ca="1" si="199"/>
        <v>0</v>
      </c>
      <c r="C982" s="3">
        <f t="shared" ca="1" si="200"/>
        <v>0.84069806404162095</v>
      </c>
      <c r="D982" s="3" t="str">
        <f t="shared" ca="1" si="201"/>
        <v>TURA</v>
      </c>
      <c r="E982" s="3">
        <f t="shared" ca="1" si="202"/>
        <v>0</v>
      </c>
      <c r="F982" s="3">
        <f t="shared" ca="1" si="203"/>
        <v>0</v>
      </c>
      <c r="G982" s="13">
        <f t="shared" ca="1" si="204"/>
        <v>0</v>
      </c>
      <c r="H982" s="3" t="str">
        <f t="shared" ca="1" si="195"/>
        <v>TURA</v>
      </c>
      <c r="I982" s="3">
        <f t="shared" ca="1" si="196"/>
        <v>0</v>
      </c>
      <c r="J982" s="3">
        <f t="shared" ca="1" si="197"/>
        <v>0</v>
      </c>
      <c r="K982" s="13">
        <f t="shared" ca="1" si="205"/>
        <v>0</v>
      </c>
      <c r="L982" s="3" t="str">
        <f t="shared" ca="1" si="198"/>
        <v>TURA</v>
      </c>
      <c r="M982" s="3">
        <f t="shared" ca="1" si="206"/>
        <v>0</v>
      </c>
      <c r="N982" s="3">
        <f t="shared" ca="1" si="207"/>
        <v>0</v>
      </c>
    </row>
    <row r="983" spans="1:14" x14ac:dyDescent="0.3">
      <c r="A983" s="4">
        <v>980</v>
      </c>
      <c r="B983" s="13">
        <f t="shared" ca="1" si="199"/>
        <v>0</v>
      </c>
      <c r="C983" s="3">
        <f t="shared" ca="1" si="200"/>
        <v>0.71449300906105273</v>
      </c>
      <c r="D983" s="3" t="str">
        <f t="shared" ca="1" si="201"/>
        <v>TURA</v>
      </c>
      <c r="E983" s="3">
        <f t="shared" ca="1" si="202"/>
        <v>0</v>
      </c>
      <c r="F983" s="3">
        <f t="shared" ca="1" si="203"/>
        <v>0</v>
      </c>
      <c r="G983" s="13">
        <f t="shared" ca="1" si="204"/>
        <v>0</v>
      </c>
      <c r="H983" s="3" t="str">
        <f t="shared" ca="1" si="195"/>
        <v>TURA</v>
      </c>
      <c r="I983" s="3">
        <f t="shared" ca="1" si="196"/>
        <v>0</v>
      </c>
      <c r="J983" s="3">
        <f t="shared" ca="1" si="197"/>
        <v>0</v>
      </c>
      <c r="K983" s="13">
        <f t="shared" ca="1" si="205"/>
        <v>0</v>
      </c>
      <c r="L983" s="3" t="str">
        <f t="shared" ca="1" si="198"/>
        <v>TURA</v>
      </c>
      <c r="M983" s="3">
        <f t="shared" ca="1" si="206"/>
        <v>0</v>
      </c>
      <c r="N983" s="3">
        <f t="shared" ca="1" si="207"/>
        <v>0</v>
      </c>
    </row>
    <row r="984" spans="1:14" x14ac:dyDescent="0.3">
      <c r="A984" s="4">
        <v>981</v>
      </c>
      <c r="B984" s="13">
        <f t="shared" ca="1" si="199"/>
        <v>0</v>
      </c>
      <c r="C984" s="3">
        <f t="shared" ca="1" si="200"/>
        <v>0.2827846150826826</v>
      </c>
      <c r="D984" s="3" t="str">
        <f t="shared" ca="1" si="201"/>
        <v>YAZI</v>
      </c>
      <c r="E984" s="3">
        <f t="shared" ca="1" si="202"/>
        <v>0</v>
      </c>
      <c r="F984" s="3">
        <f t="shared" ca="1" si="203"/>
        <v>0</v>
      </c>
      <c r="G984" s="13">
        <f t="shared" ca="1" si="204"/>
        <v>0</v>
      </c>
      <c r="H984" s="3" t="str">
        <f t="shared" ca="1" si="195"/>
        <v>YAZI</v>
      </c>
      <c r="I984" s="3">
        <f t="shared" ca="1" si="196"/>
        <v>0</v>
      </c>
      <c r="J984" s="3">
        <f t="shared" ca="1" si="197"/>
        <v>0</v>
      </c>
      <c r="K984" s="13">
        <f t="shared" ca="1" si="205"/>
        <v>0</v>
      </c>
      <c r="L984" s="3" t="str">
        <f t="shared" ca="1" si="198"/>
        <v>YAZI</v>
      </c>
      <c r="M984" s="3">
        <f t="shared" ca="1" si="206"/>
        <v>0</v>
      </c>
      <c r="N984" s="3">
        <f t="shared" ca="1" si="207"/>
        <v>0</v>
      </c>
    </row>
    <row r="985" spans="1:14" x14ac:dyDescent="0.3">
      <c r="A985" s="4">
        <v>982</v>
      </c>
      <c r="B985" s="13">
        <f t="shared" ca="1" si="199"/>
        <v>0</v>
      </c>
      <c r="C985" s="3">
        <f t="shared" ca="1" si="200"/>
        <v>0.53522704929922937</v>
      </c>
      <c r="D985" s="3" t="str">
        <f t="shared" ca="1" si="201"/>
        <v>TURA</v>
      </c>
      <c r="E985" s="3">
        <f t="shared" ca="1" si="202"/>
        <v>0</v>
      </c>
      <c r="F985" s="3">
        <f t="shared" ca="1" si="203"/>
        <v>0</v>
      </c>
      <c r="G985" s="13">
        <f t="shared" ca="1" si="204"/>
        <v>0</v>
      </c>
      <c r="H985" s="3" t="str">
        <f t="shared" ca="1" si="195"/>
        <v>TURA</v>
      </c>
      <c r="I985" s="3">
        <f t="shared" ca="1" si="196"/>
        <v>0</v>
      </c>
      <c r="J985" s="3">
        <f t="shared" ca="1" si="197"/>
        <v>0</v>
      </c>
      <c r="K985" s="13">
        <f t="shared" ca="1" si="205"/>
        <v>0</v>
      </c>
      <c r="L985" s="3" t="str">
        <f t="shared" ca="1" si="198"/>
        <v>TURA</v>
      </c>
      <c r="M985" s="3">
        <f t="shared" ca="1" si="206"/>
        <v>0</v>
      </c>
      <c r="N985" s="3">
        <f t="shared" ca="1" si="207"/>
        <v>0</v>
      </c>
    </row>
    <row r="986" spans="1:14" x14ac:dyDescent="0.3">
      <c r="A986" s="4">
        <v>983</v>
      </c>
      <c r="B986" s="13">
        <f t="shared" ca="1" si="199"/>
        <v>0</v>
      </c>
      <c r="C986" s="3">
        <f t="shared" ca="1" si="200"/>
        <v>0.19507875693521204</v>
      </c>
      <c r="D986" s="3" t="str">
        <f t="shared" ca="1" si="201"/>
        <v>YAZI</v>
      </c>
      <c r="E986" s="3">
        <f t="shared" ca="1" si="202"/>
        <v>0</v>
      </c>
      <c r="F986" s="3">
        <f t="shared" ca="1" si="203"/>
        <v>0</v>
      </c>
      <c r="G986" s="13">
        <f t="shared" ca="1" si="204"/>
        <v>0</v>
      </c>
      <c r="H986" s="3" t="str">
        <f t="shared" ca="1" si="195"/>
        <v>YAZI</v>
      </c>
      <c r="I986" s="3">
        <f t="shared" ca="1" si="196"/>
        <v>0</v>
      </c>
      <c r="J986" s="3">
        <f t="shared" ca="1" si="197"/>
        <v>0</v>
      </c>
      <c r="K986" s="13">
        <f t="shared" ca="1" si="205"/>
        <v>0</v>
      </c>
      <c r="L986" s="3" t="str">
        <f t="shared" ca="1" si="198"/>
        <v>YAZI</v>
      </c>
      <c r="M986" s="3">
        <f t="shared" ca="1" si="206"/>
        <v>0</v>
      </c>
      <c r="N986" s="3">
        <f t="shared" ca="1" si="207"/>
        <v>0</v>
      </c>
    </row>
    <row r="987" spans="1:14" x14ac:dyDescent="0.3">
      <c r="A987" s="4">
        <v>984</v>
      </c>
      <c r="B987" s="13">
        <f t="shared" ca="1" si="199"/>
        <v>0</v>
      </c>
      <c r="C987" s="3">
        <f t="shared" ca="1" si="200"/>
        <v>0.21719240771578918</v>
      </c>
      <c r="D987" s="3" t="str">
        <f t="shared" ca="1" si="201"/>
        <v>YAZI</v>
      </c>
      <c r="E987" s="3">
        <f t="shared" ca="1" si="202"/>
        <v>0</v>
      </c>
      <c r="F987" s="3">
        <f t="shared" ca="1" si="203"/>
        <v>0</v>
      </c>
      <c r="G987" s="13">
        <f t="shared" ca="1" si="204"/>
        <v>0</v>
      </c>
      <c r="H987" s="3" t="str">
        <f t="shared" ca="1" si="195"/>
        <v>YAZI</v>
      </c>
      <c r="I987" s="3">
        <f t="shared" ca="1" si="196"/>
        <v>0</v>
      </c>
      <c r="J987" s="3">
        <f t="shared" ca="1" si="197"/>
        <v>0</v>
      </c>
      <c r="K987" s="13">
        <f t="shared" ca="1" si="205"/>
        <v>0</v>
      </c>
      <c r="L987" s="3" t="str">
        <f t="shared" ca="1" si="198"/>
        <v>YAZI</v>
      </c>
      <c r="M987" s="3">
        <f t="shared" ca="1" si="206"/>
        <v>0</v>
      </c>
      <c r="N987" s="3">
        <f t="shared" ca="1" si="207"/>
        <v>0</v>
      </c>
    </row>
    <row r="988" spans="1:14" x14ac:dyDescent="0.3">
      <c r="A988" s="4">
        <v>985</v>
      </c>
      <c r="B988" s="13">
        <f t="shared" ca="1" si="199"/>
        <v>0</v>
      </c>
      <c r="C988" s="3">
        <f t="shared" ca="1" si="200"/>
        <v>0.97568427523490087</v>
      </c>
      <c r="D988" s="3" t="str">
        <f t="shared" ca="1" si="201"/>
        <v>TURA</v>
      </c>
      <c r="E988" s="3">
        <f t="shared" ca="1" si="202"/>
        <v>0</v>
      </c>
      <c r="F988" s="3">
        <f t="shared" ca="1" si="203"/>
        <v>0</v>
      </c>
      <c r="G988" s="13">
        <f t="shared" ca="1" si="204"/>
        <v>0</v>
      </c>
      <c r="H988" s="3" t="str">
        <f t="shared" ca="1" si="195"/>
        <v>TURA</v>
      </c>
      <c r="I988" s="3">
        <f t="shared" ca="1" si="196"/>
        <v>0</v>
      </c>
      <c r="J988" s="3">
        <f t="shared" ca="1" si="197"/>
        <v>0</v>
      </c>
      <c r="K988" s="13">
        <f t="shared" ca="1" si="205"/>
        <v>0</v>
      </c>
      <c r="L988" s="3" t="str">
        <f t="shared" ca="1" si="198"/>
        <v>TURA</v>
      </c>
      <c r="M988" s="3">
        <f t="shared" ca="1" si="206"/>
        <v>0</v>
      </c>
      <c r="N988" s="3">
        <f t="shared" ca="1" si="207"/>
        <v>0</v>
      </c>
    </row>
    <row r="989" spans="1:14" x14ac:dyDescent="0.3">
      <c r="A989" s="4">
        <v>986</v>
      </c>
      <c r="B989" s="13">
        <f t="shared" ca="1" si="199"/>
        <v>0</v>
      </c>
      <c r="C989" s="3">
        <f t="shared" ca="1" si="200"/>
        <v>0.34027135823794452</v>
      </c>
      <c r="D989" s="3" t="str">
        <f t="shared" ca="1" si="201"/>
        <v>YAZI</v>
      </c>
      <c r="E989" s="3">
        <f t="shared" ca="1" si="202"/>
        <v>0</v>
      </c>
      <c r="F989" s="3">
        <f t="shared" ca="1" si="203"/>
        <v>0</v>
      </c>
      <c r="G989" s="13">
        <f t="shared" ca="1" si="204"/>
        <v>0</v>
      </c>
      <c r="H989" s="3" t="str">
        <f t="shared" ca="1" si="195"/>
        <v>YAZI</v>
      </c>
      <c r="I989" s="3">
        <f t="shared" ca="1" si="196"/>
        <v>0</v>
      </c>
      <c r="J989" s="3">
        <f t="shared" ca="1" si="197"/>
        <v>0</v>
      </c>
      <c r="K989" s="13">
        <f t="shared" ca="1" si="205"/>
        <v>0</v>
      </c>
      <c r="L989" s="3" t="str">
        <f t="shared" ca="1" si="198"/>
        <v>YAZI</v>
      </c>
      <c r="M989" s="3">
        <f t="shared" ca="1" si="206"/>
        <v>0</v>
      </c>
      <c r="N989" s="3">
        <f t="shared" ca="1" si="207"/>
        <v>0</v>
      </c>
    </row>
    <row r="990" spans="1:14" x14ac:dyDescent="0.3">
      <c r="A990" s="4">
        <v>987</v>
      </c>
      <c r="B990" s="13">
        <f t="shared" ca="1" si="199"/>
        <v>0</v>
      </c>
      <c r="C990" s="3">
        <f t="shared" ca="1" si="200"/>
        <v>0.30759247478315188</v>
      </c>
      <c r="D990" s="3" t="str">
        <f t="shared" ca="1" si="201"/>
        <v>YAZI</v>
      </c>
      <c r="E990" s="3">
        <f t="shared" ca="1" si="202"/>
        <v>0</v>
      </c>
      <c r="F990" s="3">
        <f t="shared" ca="1" si="203"/>
        <v>0</v>
      </c>
      <c r="G990" s="13">
        <f t="shared" ca="1" si="204"/>
        <v>0</v>
      </c>
      <c r="H990" s="3" t="str">
        <f t="shared" ca="1" si="195"/>
        <v>YAZI</v>
      </c>
      <c r="I990" s="3">
        <f t="shared" ca="1" si="196"/>
        <v>0</v>
      </c>
      <c r="J990" s="3">
        <f t="shared" ca="1" si="197"/>
        <v>0</v>
      </c>
      <c r="K990" s="13">
        <f t="shared" ca="1" si="205"/>
        <v>0</v>
      </c>
      <c r="L990" s="3" t="str">
        <f t="shared" ca="1" si="198"/>
        <v>YAZI</v>
      </c>
      <c r="M990" s="3">
        <f t="shared" ca="1" si="206"/>
        <v>0</v>
      </c>
      <c r="N990" s="3">
        <f t="shared" ca="1" si="207"/>
        <v>0</v>
      </c>
    </row>
    <row r="991" spans="1:14" x14ac:dyDescent="0.3">
      <c r="A991" s="4">
        <v>988</v>
      </c>
      <c r="B991" s="13">
        <f t="shared" ca="1" si="199"/>
        <v>0</v>
      </c>
      <c r="C991" s="3">
        <f t="shared" ca="1" si="200"/>
        <v>0.41546720332558884</v>
      </c>
      <c r="D991" s="3" t="str">
        <f t="shared" ca="1" si="201"/>
        <v>YAZI</v>
      </c>
      <c r="E991" s="3">
        <f t="shared" ca="1" si="202"/>
        <v>0</v>
      </c>
      <c r="F991" s="3">
        <f t="shared" ca="1" si="203"/>
        <v>0</v>
      </c>
      <c r="G991" s="13">
        <f t="shared" ca="1" si="204"/>
        <v>0</v>
      </c>
      <c r="H991" s="3" t="str">
        <f t="shared" ca="1" si="195"/>
        <v>YAZI</v>
      </c>
      <c r="I991" s="3">
        <f t="shared" ca="1" si="196"/>
        <v>0</v>
      </c>
      <c r="J991" s="3">
        <f t="shared" ca="1" si="197"/>
        <v>0</v>
      </c>
      <c r="K991" s="13">
        <f t="shared" ca="1" si="205"/>
        <v>0</v>
      </c>
      <c r="L991" s="3" t="str">
        <f t="shared" ca="1" si="198"/>
        <v>YAZI</v>
      </c>
      <c r="M991" s="3">
        <f t="shared" ca="1" si="206"/>
        <v>0</v>
      </c>
      <c r="N991" s="3">
        <f t="shared" ca="1" si="207"/>
        <v>0</v>
      </c>
    </row>
    <row r="992" spans="1:14" x14ac:dyDescent="0.3">
      <c r="A992" s="4">
        <v>989</v>
      </c>
      <c r="B992" s="13">
        <f t="shared" ca="1" si="199"/>
        <v>0</v>
      </c>
      <c r="C992" s="3">
        <f t="shared" ca="1" si="200"/>
        <v>0.23705307438421475</v>
      </c>
      <c r="D992" s="3" t="str">
        <f t="shared" ca="1" si="201"/>
        <v>YAZI</v>
      </c>
      <c r="E992" s="3">
        <f t="shared" ca="1" si="202"/>
        <v>0</v>
      </c>
      <c r="F992" s="3">
        <f t="shared" ca="1" si="203"/>
        <v>0</v>
      </c>
      <c r="G992" s="13">
        <f t="shared" ca="1" si="204"/>
        <v>0</v>
      </c>
      <c r="H992" s="3" t="str">
        <f t="shared" ca="1" si="195"/>
        <v>YAZI</v>
      </c>
      <c r="I992" s="3">
        <f t="shared" ca="1" si="196"/>
        <v>0</v>
      </c>
      <c r="J992" s="3">
        <f t="shared" ca="1" si="197"/>
        <v>0</v>
      </c>
      <c r="K992" s="13">
        <f t="shared" ca="1" si="205"/>
        <v>0</v>
      </c>
      <c r="L992" s="3" t="str">
        <f t="shared" ca="1" si="198"/>
        <v>YAZI</v>
      </c>
      <c r="M992" s="3">
        <f t="shared" ca="1" si="206"/>
        <v>0</v>
      </c>
      <c r="N992" s="3">
        <f t="shared" ca="1" si="207"/>
        <v>0</v>
      </c>
    </row>
    <row r="993" spans="1:14" x14ac:dyDescent="0.3">
      <c r="A993" s="4">
        <v>990</v>
      </c>
      <c r="B993" s="13">
        <f t="shared" ca="1" si="199"/>
        <v>0</v>
      </c>
      <c r="C993" s="3">
        <f t="shared" ca="1" si="200"/>
        <v>6.2530382247031002E-2</v>
      </c>
      <c r="D993" s="3" t="str">
        <f t="shared" ca="1" si="201"/>
        <v>YAZI</v>
      </c>
      <c r="E993" s="3">
        <f t="shared" ca="1" si="202"/>
        <v>0</v>
      </c>
      <c r="F993" s="3">
        <f t="shared" ca="1" si="203"/>
        <v>0</v>
      </c>
      <c r="G993" s="13">
        <f t="shared" ca="1" si="204"/>
        <v>0</v>
      </c>
      <c r="H993" s="3" t="str">
        <f t="shared" ca="1" si="195"/>
        <v>YAZI</v>
      </c>
      <c r="I993" s="3">
        <f t="shared" ca="1" si="196"/>
        <v>0</v>
      </c>
      <c r="J993" s="3">
        <f t="shared" ca="1" si="197"/>
        <v>0</v>
      </c>
      <c r="K993" s="13">
        <f t="shared" ca="1" si="205"/>
        <v>0</v>
      </c>
      <c r="L993" s="3" t="str">
        <f t="shared" ca="1" si="198"/>
        <v>YAZI</v>
      </c>
      <c r="M993" s="3">
        <f t="shared" ca="1" si="206"/>
        <v>0</v>
      </c>
      <c r="N993" s="3">
        <f t="shared" ca="1" si="207"/>
        <v>0</v>
      </c>
    </row>
    <row r="994" spans="1:14" x14ac:dyDescent="0.3">
      <c r="A994" s="4">
        <v>991</v>
      </c>
      <c r="B994" s="13">
        <f t="shared" ca="1" si="199"/>
        <v>0</v>
      </c>
      <c r="C994" s="3">
        <f t="shared" ca="1" si="200"/>
        <v>0.14949428391162656</v>
      </c>
      <c r="D994" s="3" t="str">
        <f t="shared" ca="1" si="201"/>
        <v>YAZI</v>
      </c>
      <c r="E994" s="3">
        <f t="shared" ca="1" si="202"/>
        <v>0</v>
      </c>
      <c r="F994" s="3">
        <f t="shared" ca="1" si="203"/>
        <v>0</v>
      </c>
      <c r="G994" s="13">
        <f t="shared" ca="1" si="204"/>
        <v>0</v>
      </c>
      <c r="H994" s="3" t="str">
        <f t="shared" ca="1" si="195"/>
        <v>YAZI</v>
      </c>
      <c r="I994" s="3">
        <f t="shared" ca="1" si="196"/>
        <v>0</v>
      </c>
      <c r="J994" s="3">
        <f t="shared" ca="1" si="197"/>
        <v>0</v>
      </c>
      <c r="K994" s="13">
        <f t="shared" ca="1" si="205"/>
        <v>0</v>
      </c>
      <c r="L994" s="3" t="str">
        <f t="shared" ca="1" si="198"/>
        <v>YAZI</v>
      </c>
      <c r="M994" s="3">
        <f t="shared" ca="1" si="206"/>
        <v>0</v>
      </c>
      <c r="N994" s="3">
        <f t="shared" ca="1" si="207"/>
        <v>0</v>
      </c>
    </row>
    <row r="995" spans="1:14" x14ac:dyDescent="0.3">
      <c r="A995" s="4">
        <v>992</v>
      </c>
      <c r="B995" s="13">
        <f t="shared" ca="1" si="199"/>
        <v>0</v>
      </c>
      <c r="C995" s="3">
        <f t="shared" ca="1" si="200"/>
        <v>0.95013922931139039</v>
      </c>
      <c r="D995" s="3" t="str">
        <f t="shared" ca="1" si="201"/>
        <v>TURA</v>
      </c>
      <c r="E995" s="3">
        <f t="shared" ca="1" si="202"/>
        <v>0</v>
      </c>
      <c r="F995" s="3">
        <f t="shared" ca="1" si="203"/>
        <v>0</v>
      </c>
      <c r="G995" s="13">
        <f t="shared" ca="1" si="204"/>
        <v>0</v>
      </c>
      <c r="H995" s="3" t="str">
        <f t="shared" ca="1" si="195"/>
        <v>TURA</v>
      </c>
      <c r="I995" s="3">
        <f t="shared" ca="1" si="196"/>
        <v>0</v>
      </c>
      <c r="J995" s="3">
        <f t="shared" ca="1" si="197"/>
        <v>0</v>
      </c>
      <c r="K995" s="13">
        <f t="shared" ca="1" si="205"/>
        <v>0</v>
      </c>
      <c r="L995" s="3" t="str">
        <f t="shared" ca="1" si="198"/>
        <v>TURA</v>
      </c>
      <c r="M995" s="3">
        <f t="shared" ca="1" si="206"/>
        <v>0</v>
      </c>
      <c r="N995" s="3">
        <f t="shared" ca="1" si="207"/>
        <v>0</v>
      </c>
    </row>
    <row r="996" spans="1:14" x14ac:dyDescent="0.3">
      <c r="A996" s="4">
        <v>993</v>
      </c>
      <c r="B996" s="13">
        <f t="shared" ca="1" si="199"/>
        <v>0</v>
      </c>
      <c r="C996" s="3">
        <f t="shared" ca="1" si="200"/>
        <v>0.64468796957483121</v>
      </c>
      <c r="D996" s="3" t="str">
        <f t="shared" ca="1" si="201"/>
        <v>TURA</v>
      </c>
      <c r="E996" s="3">
        <f t="shared" ca="1" si="202"/>
        <v>0</v>
      </c>
      <c r="F996" s="3">
        <f t="shared" ca="1" si="203"/>
        <v>0</v>
      </c>
      <c r="G996" s="13">
        <f t="shared" ca="1" si="204"/>
        <v>0</v>
      </c>
      <c r="H996" s="3" t="str">
        <f t="shared" ca="1" si="195"/>
        <v>TURA</v>
      </c>
      <c r="I996" s="3">
        <f t="shared" ca="1" si="196"/>
        <v>0</v>
      </c>
      <c r="J996" s="3">
        <f t="shared" ca="1" si="197"/>
        <v>0</v>
      </c>
      <c r="K996" s="13">
        <f t="shared" ca="1" si="205"/>
        <v>0</v>
      </c>
      <c r="L996" s="3" t="str">
        <f t="shared" ca="1" si="198"/>
        <v>TURA</v>
      </c>
      <c r="M996" s="3">
        <f t="shared" ca="1" si="206"/>
        <v>0</v>
      </c>
      <c r="N996" s="3">
        <f t="shared" ca="1" si="207"/>
        <v>0</v>
      </c>
    </row>
    <row r="997" spans="1:14" x14ac:dyDescent="0.3">
      <c r="A997" s="4">
        <v>994</v>
      </c>
      <c r="B997" s="13">
        <f t="shared" ca="1" si="199"/>
        <v>0</v>
      </c>
      <c r="C997" s="3">
        <f t="shared" ca="1" si="200"/>
        <v>0.84126986460021991</v>
      </c>
      <c r="D997" s="3" t="str">
        <f t="shared" ca="1" si="201"/>
        <v>TURA</v>
      </c>
      <c r="E997" s="3">
        <f t="shared" ca="1" si="202"/>
        <v>0</v>
      </c>
      <c r="F997" s="3">
        <f t="shared" ca="1" si="203"/>
        <v>0</v>
      </c>
      <c r="G997" s="13">
        <f t="shared" ca="1" si="204"/>
        <v>0</v>
      </c>
      <c r="H997" s="3" t="str">
        <f t="shared" ca="1" si="195"/>
        <v>TURA</v>
      </c>
      <c r="I997" s="3">
        <f t="shared" ca="1" si="196"/>
        <v>0</v>
      </c>
      <c r="J997" s="3">
        <f t="shared" ca="1" si="197"/>
        <v>0</v>
      </c>
      <c r="K997" s="13">
        <f t="shared" ca="1" si="205"/>
        <v>0</v>
      </c>
      <c r="L997" s="3" t="str">
        <f t="shared" ca="1" si="198"/>
        <v>TURA</v>
      </c>
      <c r="M997" s="3">
        <f t="shared" ca="1" si="206"/>
        <v>0</v>
      </c>
      <c r="N997" s="3">
        <f t="shared" ca="1" si="207"/>
        <v>0</v>
      </c>
    </row>
    <row r="998" spans="1:14" x14ac:dyDescent="0.3">
      <c r="A998" s="4">
        <v>995</v>
      </c>
      <c r="B998" s="13">
        <f t="shared" ca="1" si="199"/>
        <v>0</v>
      </c>
      <c r="C998" s="3">
        <f t="shared" ca="1" si="200"/>
        <v>0.65900378262208092</v>
      </c>
      <c r="D998" s="3" t="str">
        <f t="shared" ca="1" si="201"/>
        <v>TURA</v>
      </c>
      <c r="E998" s="3">
        <f t="shared" ca="1" si="202"/>
        <v>0</v>
      </c>
      <c r="F998" s="3">
        <f t="shared" ca="1" si="203"/>
        <v>0</v>
      </c>
      <c r="G998" s="13">
        <f t="shared" ca="1" si="204"/>
        <v>0</v>
      </c>
      <c r="H998" s="3" t="str">
        <f t="shared" ca="1" si="195"/>
        <v>TURA</v>
      </c>
      <c r="I998" s="3">
        <f t="shared" ca="1" si="196"/>
        <v>0</v>
      </c>
      <c r="J998" s="3">
        <f t="shared" ca="1" si="197"/>
        <v>0</v>
      </c>
      <c r="K998" s="13">
        <f t="shared" ca="1" si="205"/>
        <v>0</v>
      </c>
      <c r="L998" s="3" t="str">
        <f t="shared" ca="1" si="198"/>
        <v>TURA</v>
      </c>
      <c r="M998" s="3">
        <f t="shared" ca="1" si="206"/>
        <v>0</v>
      </c>
      <c r="N998" s="3">
        <f t="shared" ca="1" si="207"/>
        <v>0</v>
      </c>
    </row>
    <row r="999" spans="1:14" x14ac:dyDescent="0.3">
      <c r="A999" s="4">
        <v>996</v>
      </c>
      <c r="B999" s="13">
        <f t="shared" ca="1" si="199"/>
        <v>0</v>
      </c>
      <c r="C999" s="3">
        <f t="shared" ca="1" si="200"/>
        <v>0.63732579854666549</v>
      </c>
      <c r="D999" s="3" t="str">
        <f t="shared" ca="1" si="201"/>
        <v>TURA</v>
      </c>
      <c r="E999" s="3">
        <f t="shared" ca="1" si="202"/>
        <v>0</v>
      </c>
      <c r="F999" s="3">
        <f t="shared" ca="1" si="203"/>
        <v>0</v>
      </c>
      <c r="G999" s="13">
        <f t="shared" ca="1" si="204"/>
        <v>0</v>
      </c>
      <c r="H999" s="3" t="str">
        <f t="shared" ca="1" si="195"/>
        <v>TURA</v>
      </c>
      <c r="I999" s="3">
        <f t="shared" ca="1" si="196"/>
        <v>0</v>
      </c>
      <c r="J999" s="3">
        <f t="shared" ca="1" si="197"/>
        <v>0</v>
      </c>
      <c r="K999" s="13">
        <f t="shared" ca="1" si="205"/>
        <v>0</v>
      </c>
      <c r="L999" s="3" t="str">
        <f t="shared" ca="1" si="198"/>
        <v>TURA</v>
      </c>
      <c r="M999" s="3">
        <f t="shared" ca="1" si="206"/>
        <v>0</v>
      </c>
      <c r="N999" s="3">
        <f t="shared" ca="1" si="207"/>
        <v>0</v>
      </c>
    </row>
    <row r="1000" spans="1:14" x14ac:dyDescent="0.3">
      <c r="A1000" s="4">
        <v>997</v>
      </c>
      <c r="B1000" s="13">
        <f t="shared" ca="1" si="199"/>
        <v>0</v>
      </c>
      <c r="C1000" s="3">
        <f t="shared" ca="1" si="200"/>
        <v>0.92080006318371033</v>
      </c>
      <c r="D1000" s="3" t="str">
        <f t="shared" ca="1" si="201"/>
        <v>TURA</v>
      </c>
      <c r="E1000" s="3">
        <f t="shared" ca="1" si="202"/>
        <v>0</v>
      </c>
      <c r="F1000" s="3">
        <f t="shared" ca="1" si="203"/>
        <v>0</v>
      </c>
      <c r="G1000" s="13">
        <f t="shared" ca="1" si="204"/>
        <v>0</v>
      </c>
      <c r="H1000" s="3" t="str">
        <f t="shared" ca="1" si="195"/>
        <v>TURA</v>
      </c>
      <c r="I1000" s="3">
        <f t="shared" ca="1" si="196"/>
        <v>0</v>
      </c>
      <c r="J1000" s="3">
        <f t="shared" ca="1" si="197"/>
        <v>0</v>
      </c>
      <c r="K1000" s="13">
        <f t="shared" ca="1" si="205"/>
        <v>0</v>
      </c>
      <c r="L1000" s="3" t="str">
        <f t="shared" ca="1" si="198"/>
        <v>TURA</v>
      </c>
      <c r="M1000" s="3">
        <f t="shared" ca="1" si="206"/>
        <v>0</v>
      </c>
      <c r="N1000" s="3">
        <f t="shared" ca="1" si="207"/>
        <v>0</v>
      </c>
    </row>
    <row r="1001" spans="1:14" x14ac:dyDescent="0.3">
      <c r="A1001" s="4">
        <v>998</v>
      </c>
      <c r="B1001" s="13">
        <f t="shared" ca="1" si="199"/>
        <v>0</v>
      </c>
      <c r="C1001" s="3">
        <f t="shared" ca="1" si="200"/>
        <v>0.85238944919310766</v>
      </c>
      <c r="D1001" s="3" t="str">
        <f t="shared" ca="1" si="201"/>
        <v>TURA</v>
      </c>
      <c r="E1001" s="3">
        <f t="shared" ca="1" si="202"/>
        <v>0</v>
      </c>
      <c r="F1001" s="3">
        <f t="shared" ca="1" si="203"/>
        <v>0</v>
      </c>
      <c r="G1001" s="13">
        <f t="shared" ca="1" si="204"/>
        <v>0</v>
      </c>
      <c r="H1001" s="3" t="str">
        <f t="shared" ca="1" si="195"/>
        <v>TURA</v>
      </c>
      <c r="I1001" s="3">
        <f t="shared" ca="1" si="196"/>
        <v>0</v>
      </c>
      <c r="J1001" s="3">
        <f t="shared" ca="1" si="197"/>
        <v>0</v>
      </c>
      <c r="K1001" s="13">
        <f t="shared" ca="1" si="205"/>
        <v>0</v>
      </c>
      <c r="L1001" s="3" t="str">
        <f t="shared" ca="1" si="198"/>
        <v>TURA</v>
      </c>
      <c r="M1001" s="3">
        <f t="shared" ca="1" si="206"/>
        <v>0</v>
      </c>
      <c r="N1001" s="3">
        <f t="shared" ca="1" si="207"/>
        <v>0</v>
      </c>
    </row>
    <row r="1002" spans="1:14" x14ac:dyDescent="0.3">
      <c r="A1002" s="4">
        <v>999</v>
      </c>
      <c r="B1002" s="13">
        <f t="shared" ca="1" si="199"/>
        <v>0</v>
      </c>
      <c r="C1002" s="3">
        <f t="shared" ca="1" si="200"/>
        <v>0.29719338091812608</v>
      </c>
      <c r="D1002" s="3" t="str">
        <f t="shared" ca="1" si="201"/>
        <v>YAZI</v>
      </c>
      <c r="E1002" s="3">
        <f t="shared" ca="1" si="202"/>
        <v>0</v>
      </c>
      <c r="F1002" s="3">
        <f t="shared" ca="1" si="203"/>
        <v>0</v>
      </c>
      <c r="G1002" s="13">
        <f t="shared" ca="1" si="204"/>
        <v>0</v>
      </c>
      <c r="H1002" s="3" t="str">
        <f t="shared" ca="1" si="195"/>
        <v>YAZI</v>
      </c>
      <c r="I1002" s="3">
        <f t="shared" ca="1" si="196"/>
        <v>0</v>
      </c>
      <c r="J1002" s="3">
        <f t="shared" ca="1" si="197"/>
        <v>0</v>
      </c>
      <c r="K1002" s="13">
        <f t="shared" ca="1" si="205"/>
        <v>0</v>
      </c>
      <c r="L1002" s="3" t="str">
        <f t="shared" ca="1" si="198"/>
        <v>YAZI</v>
      </c>
      <c r="M1002" s="3">
        <f t="shared" ca="1" si="206"/>
        <v>0</v>
      </c>
      <c r="N1002" s="3">
        <f t="shared" ca="1" si="207"/>
        <v>0</v>
      </c>
    </row>
    <row r="1003" spans="1:14" x14ac:dyDescent="0.3">
      <c r="A1003" s="4">
        <v>1000</v>
      </c>
      <c r="B1003" s="13">
        <f t="shared" ca="1" si="199"/>
        <v>0</v>
      </c>
      <c r="C1003" s="3">
        <f t="shared" ca="1" si="200"/>
        <v>0.9813215496146056</v>
      </c>
      <c r="D1003" s="3" t="str">
        <f t="shared" ca="1" si="201"/>
        <v>TURA</v>
      </c>
      <c r="E1003" s="3">
        <f t="shared" ca="1" si="202"/>
        <v>0</v>
      </c>
      <c r="F1003" s="3">
        <f t="shared" ca="1" si="203"/>
        <v>0</v>
      </c>
      <c r="G1003" s="13">
        <f t="shared" ca="1" si="204"/>
        <v>0</v>
      </c>
      <c r="H1003" s="3" t="str">
        <f t="shared" ca="1" si="195"/>
        <v>TURA</v>
      </c>
      <c r="I1003" s="3">
        <f t="shared" ca="1" si="196"/>
        <v>0</v>
      </c>
      <c r="J1003" s="3">
        <f t="shared" ca="1" si="197"/>
        <v>0</v>
      </c>
      <c r="K1003" s="13">
        <f t="shared" ca="1" si="205"/>
        <v>0</v>
      </c>
      <c r="L1003" s="3" t="str">
        <f t="shared" ca="1" si="198"/>
        <v>TURA</v>
      </c>
      <c r="M1003" s="3">
        <f t="shared" ca="1" si="206"/>
        <v>0</v>
      </c>
      <c r="N1003" s="3">
        <f t="shared" ca="1" si="207"/>
        <v>0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0C7E3-614A-4FC5-BD02-EB2BC605F620}">
  <dimension ref="C6:C8"/>
  <sheetViews>
    <sheetView zoomScale="130" zoomScaleNormal="130" workbookViewId="0">
      <selection activeCell="C8" sqref="C8"/>
    </sheetView>
  </sheetViews>
  <sheetFormatPr defaultRowHeight="14.4" x14ac:dyDescent="0.3"/>
  <sheetData>
    <row r="6" spans="3:3" x14ac:dyDescent="0.3">
      <c r="C6" s="6">
        <f ca="1">RAND()</f>
        <v>0.32128755328043712</v>
      </c>
    </row>
    <row r="7" spans="3:3" x14ac:dyDescent="0.3">
      <c r="C7" s="5"/>
    </row>
    <row r="8" spans="3:3" x14ac:dyDescent="0.3">
      <c r="C8" s="7" t="str">
        <f ca="1">IF(C6&lt;=0.5,"YAZI","TURA")</f>
        <v>YAZI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6F3A5-4B36-4D91-AF2B-9B239556C5A0}">
  <dimension ref="A1:F1002"/>
  <sheetViews>
    <sheetView zoomScale="130" zoomScaleNormal="130" workbookViewId="0">
      <selection activeCell="G8" sqref="G8"/>
    </sheetView>
  </sheetViews>
  <sheetFormatPr defaultRowHeight="14.4" x14ac:dyDescent="0.3"/>
  <cols>
    <col min="1" max="6" width="8.88671875" style="3"/>
  </cols>
  <sheetData>
    <row r="1" spans="1:6" x14ac:dyDescent="0.3">
      <c r="A1" s="2" t="s">
        <v>4</v>
      </c>
      <c r="B1" s="2" t="s">
        <v>6</v>
      </c>
      <c r="C1" s="2" t="s">
        <v>5</v>
      </c>
      <c r="D1" s="2" t="s">
        <v>8</v>
      </c>
      <c r="E1" s="2" t="s">
        <v>9</v>
      </c>
      <c r="F1" s="2" t="s">
        <v>7</v>
      </c>
    </row>
    <row r="2" spans="1:6" s="8" customFormat="1" x14ac:dyDescent="0.3">
      <c r="A2" s="4">
        <v>0</v>
      </c>
      <c r="B2" s="9"/>
      <c r="C2" s="9"/>
      <c r="D2" s="9"/>
      <c r="E2" s="9"/>
      <c r="F2" s="10">
        <v>100</v>
      </c>
    </row>
    <row r="3" spans="1:6" x14ac:dyDescent="0.3">
      <c r="A3" s="4">
        <v>1</v>
      </c>
      <c r="B3" s="3">
        <v>1</v>
      </c>
      <c r="C3" s="3">
        <f ca="1">RAND()</f>
        <v>0.48171301646407105</v>
      </c>
      <c r="D3" s="3" t="str">
        <f ca="1">IF(C3&lt;=0.5,"YAZI","TURA")</f>
        <v>YAZI</v>
      </c>
      <c r="E3" s="3">
        <f ca="1">IF(D3="YAZI",2*B3,0)</f>
        <v>2</v>
      </c>
      <c r="F3" s="3">
        <f ca="1">F2-B3+E3</f>
        <v>101</v>
      </c>
    </row>
    <row r="4" spans="1:6" x14ac:dyDescent="0.3">
      <c r="A4" s="4">
        <v>2</v>
      </c>
      <c r="B4" s="3">
        <f ca="1">IF(E3=0,B3*2,1)</f>
        <v>1</v>
      </c>
      <c r="C4" s="3">
        <f ca="1">RAND()</f>
        <v>0.71606530395401335</v>
      </c>
      <c r="D4" s="3" t="str">
        <f ca="1">IF(C4&lt;=0.5,"YAZI","TURA")</f>
        <v>TURA</v>
      </c>
      <c r="E4" s="3">
        <f ca="1">IF(D4="YAZI",2*B4,0)</f>
        <v>0</v>
      </c>
      <c r="F4" s="3">
        <f ca="1">F3-B4+E4</f>
        <v>100</v>
      </c>
    </row>
    <row r="5" spans="1:6" x14ac:dyDescent="0.3">
      <c r="A5" s="4">
        <v>3</v>
      </c>
      <c r="B5" s="3">
        <f t="shared" ref="B5:B12" ca="1" si="0">IF(E4=0,B4*2,1)</f>
        <v>2</v>
      </c>
      <c r="C5" s="3">
        <f t="shared" ref="C5:C68" ca="1" si="1">RAND()</f>
        <v>0.88092221622802869</v>
      </c>
      <c r="D5" s="3" t="str">
        <f t="shared" ref="D5:D68" ca="1" si="2">IF(C5&lt;=0.5,"YAZI","TURA")</f>
        <v>TURA</v>
      </c>
      <c r="E5" s="3">
        <f t="shared" ref="E5:E14" ca="1" si="3">IF(D5="YAZI",2*B5,0)</f>
        <v>0</v>
      </c>
      <c r="F5" s="3">
        <f t="shared" ref="F5:F68" ca="1" si="4">F4-B5+E5</f>
        <v>98</v>
      </c>
    </row>
    <row r="6" spans="1:6" x14ac:dyDescent="0.3">
      <c r="A6" s="4">
        <v>4</v>
      </c>
      <c r="B6" s="3">
        <f t="shared" ca="1" si="0"/>
        <v>4</v>
      </c>
      <c r="C6" s="3">
        <f t="shared" ca="1" si="1"/>
        <v>0.85901245497184464</v>
      </c>
      <c r="D6" s="3" t="str">
        <f t="shared" ca="1" si="2"/>
        <v>TURA</v>
      </c>
      <c r="E6" s="3">
        <f t="shared" ca="1" si="3"/>
        <v>0</v>
      </c>
      <c r="F6" s="3">
        <f t="shared" ca="1" si="4"/>
        <v>94</v>
      </c>
    </row>
    <row r="7" spans="1:6" x14ac:dyDescent="0.3">
      <c r="A7" s="4">
        <v>5</v>
      </c>
      <c r="B7" s="3">
        <f t="shared" ca="1" si="0"/>
        <v>8</v>
      </c>
      <c r="C7" s="3">
        <f t="shared" ca="1" si="1"/>
        <v>0.85370024614597928</v>
      </c>
      <c r="D7" s="3" t="str">
        <f t="shared" ca="1" si="2"/>
        <v>TURA</v>
      </c>
      <c r="E7" s="3">
        <f t="shared" ca="1" si="3"/>
        <v>0</v>
      </c>
      <c r="F7" s="3">
        <f t="shared" ca="1" si="4"/>
        <v>86</v>
      </c>
    </row>
    <row r="8" spans="1:6" x14ac:dyDescent="0.3">
      <c r="A8" s="4">
        <v>6</v>
      </c>
      <c r="B8" s="3">
        <f t="shared" ca="1" si="0"/>
        <v>16</v>
      </c>
      <c r="C8" s="3">
        <f t="shared" ca="1" si="1"/>
        <v>0.56055573087282384</v>
      </c>
      <c r="D8" s="3" t="str">
        <f t="shared" ca="1" si="2"/>
        <v>TURA</v>
      </c>
      <c r="E8" s="3">
        <f t="shared" ca="1" si="3"/>
        <v>0</v>
      </c>
      <c r="F8" s="3">
        <f t="shared" ca="1" si="4"/>
        <v>70</v>
      </c>
    </row>
    <row r="9" spans="1:6" x14ac:dyDescent="0.3">
      <c r="A9" s="4">
        <v>7</v>
      </c>
      <c r="B9" s="3">
        <f t="shared" ca="1" si="0"/>
        <v>32</v>
      </c>
      <c r="C9" s="3">
        <f t="shared" ca="1" si="1"/>
        <v>0.8863222796195882</v>
      </c>
      <c r="D9" s="3" t="str">
        <f t="shared" ca="1" si="2"/>
        <v>TURA</v>
      </c>
      <c r="E9" s="3">
        <f t="shared" ca="1" si="3"/>
        <v>0</v>
      </c>
      <c r="F9" s="3">
        <f t="shared" ca="1" si="4"/>
        <v>38</v>
      </c>
    </row>
    <row r="10" spans="1:6" x14ac:dyDescent="0.3">
      <c r="A10" s="4">
        <v>8</v>
      </c>
      <c r="B10" s="3">
        <f t="shared" ca="1" si="0"/>
        <v>64</v>
      </c>
      <c r="C10" s="3">
        <f t="shared" ca="1" si="1"/>
        <v>0.90259753286256028</v>
      </c>
      <c r="D10" s="3" t="str">
        <f t="shared" ca="1" si="2"/>
        <v>TURA</v>
      </c>
      <c r="E10" s="3">
        <f t="shared" ca="1" si="3"/>
        <v>0</v>
      </c>
      <c r="F10" s="3">
        <f t="shared" ca="1" si="4"/>
        <v>-26</v>
      </c>
    </row>
    <row r="11" spans="1:6" x14ac:dyDescent="0.3">
      <c r="A11" s="4">
        <v>9</v>
      </c>
      <c r="B11" s="3">
        <f t="shared" ca="1" si="0"/>
        <v>128</v>
      </c>
      <c r="C11" s="3">
        <f t="shared" ca="1" si="1"/>
        <v>0.11163078188581865</v>
      </c>
      <c r="D11" s="3" t="str">
        <f t="shared" ca="1" si="2"/>
        <v>YAZI</v>
      </c>
      <c r="E11" s="3">
        <f t="shared" ca="1" si="3"/>
        <v>256</v>
      </c>
      <c r="F11" s="3">
        <f t="shared" ca="1" si="4"/>
        <v>102</v>
      </c>
    </row>
    <row r="12" spans="1:6" x14ac:dyDescent="0.3">
      <c r="A12" s="4">
        <v>10</v>
      </c>
      <c r="B12" s="3">
        <f t="shared" ca="1" si="0"/>
        <v>1</v>
      </c>
      <c r="C12" s="3">
        <f t="shared" ca="1" si="1"/>
        <v>0.56782116798523707</v>
      </c>
      <c r="D12" s="3" t="str">
        <f t="shared" ca="1" si="2"/>
        <v>TURA</v>
      </c>
      <c r="E12" s="3">
        <f t="shared" ca="1" si="3"/>
        <v>0</v>
      </c>
      <c r="F12" s="3">
        <f t="shared" ca="1" si="4"/>
        <v>101</v>
      </c>
    </row>
    <row r="13" spans="1:6" x14ac:dyDescent="0.3">
      <c r="A13" s="4">
        <v>11</v>
      </c>
      <c r="B13" s="3">
        <v>2</v>
      </c>
      <c r="C13" s="3">
        <f t="shared" ca="1" si="1"/>
        <v>0.65543953879555117</v>
      </c>
      <c r="D13" s="3" t="str">
        <f t="shared" ca="1" si="2"/>
        <v>TURA</v>
      </c>
      <c r="E13" s="3">
        <f t="shared" ca="1" si="3"/>
        <v>0</v>
      </c>
      <c r="F13" s="3">
        <f t="shared" ca="1" si="4"/>
        <v>99</v>
      </c>
    </row>
    <row r="14" spans="1:6" x14ac:dyDescent="0.3">
      <c r="A14" s="4">
        <v>12</v>
      </c>
      <c r="B14" s="3">
        <f t="shared" ref="B14:B77" ca="1" si="5">IF(E13=0,B13*2,1)</f>
        <v>4</v>
      </c>
      <c r="C14" s="3">
        <f t="shared" ca="1" si="1"/>
        <v>0.30939244346193207</v>
      </c>
      <c r="D14" s="3" t="str">
        <f t="shared" ca="1" si="2"/>
        <v>YAZI</v>
      </c>
      <c r="E14" s="3">
        <f t="shared" ca="1" si="3"/>
        <v>8</v>
      </c>
      <c r="F14" s="3">
        <f t="shared" ca="1" si="4"/>
        <v>103</v>
      </c>
    </row>
    <row r="15" spans="1:6" x14ac:dyDescent="0.3">
      <c r="A15" s="4">
        <v>13</v>
      </c>
      <c r="B15" s="3">
        <f t="shared" ca="1" si="5"/>
        <v>1</v>
      </c>
      <c r="C15" s="3">
        <f t="shared" ca="1" si="1"/>
        <v>0.99523554482716636</v>
      </c>
      <c r="D15" s="3" t="str">
        <f t="shared" ca="1" si="2"/>
        <v>TURA</v>
      </c>
      <c r="E15" s="3">
        <f t="shared" ref="E15:E78" ca="1" si="6">IF(D15="YAZI",2*B15,0)</f>
        <v>0</v>
      </c>
      <c r="F15" s="3">
        <f t="shared" ref="F15:F78" ca="1" si="7">F14-B15+E15</f>
        <v>102</v>
      </c>
    </row>
    <row r="16" spans="1:6" x14ac:dyDescent="0.3">
      <c r="A16" s="4">
        <v>14</v>
      </c>
      <c r="B16" s="3">
        <f t="shared" ca="1" si="5"/>
        <v>2</v>
      </c>
      <c r="C16" s="3">
        <f t="shared" ca="1" si="1"/>
        <v>0.71124055001344699</v>
      </c>
      <c r="D16" s="3" t="str">
        <f t="shared" ca="1" si="2"/>
        <v>TURA</v>
      </c>
      <c r="E16" s="3">
        <f t="shared" ca="1" si="6"/>
        <v>0</v>
      </c>
      <c r="F16" s="3">
        <f t="shared" ca="1" si="7"/>
        <v>100</v>
      </c>
    </row>
    <row r="17" spans="1:6" x14ac:dyDescent="0.3">
      <c r="A17" s="4">
        <v>15</v>
      </c>
      <c r="B17" s="3">
        <f t="shared" ca="1" si="5"/>
        <v>4</v>
      </c>
      <c r="C17" s="3">
        <f t="shared" ca="1" si="1"/>
        <v>0.50846350401566387</v>
      </c>
      <c r="D17" s="3" t="str">
        <f t="shared" ca="1" si="2"/>
        <v>TURA</v>
      </c>
      <c r="E17" s="3">
        <f t="shared" ca="1" si="6"/>
        <v>0</v>
      </c>
      <c r="F17" s="3">
        <f t="shared" ca="1" si="7"/>
        <v>96</v>
      </c>
    </row>
    <row r="18" spans="1:6" x14ac:dyDescent="0.3">
      <c r="A18" s="4">
        <v>16</v>
      </c>
      <c r="B18" s="3">
        <f t="shared" ca="1" si="5"/>
        <v>8</v>
      </c>
      <c r="C18" s="3">
        <f t="shared" ca="1" si="1"/>
        <v>0.36040526650562454</v>
      </c>
      <c r="D18" s="3" t="str">
        <f t="shared" ca="1" si="2"/>
        <v>YAZI</v>
      </c>
      <c r="E18" s="3">
        <f t="shared" ca="1" si="6"/>
        <v>16</v>
      </c>
      <c r="F18" s="3">
        <f t="shared" ca="1" si="7"/>
        <v>104</v>
      </c>
    </row>
    <row r="19" spans="1:6" x14ac:dyDescent="0.3">
      <c r="A19" s="4">
        <v>17</v>
      </c>
      <c r="B19" s="3">
        <f t="shared" ca="1" si="5"/>
        <v>1</v>
      </c>
      <c r="C19" s="3">
        <f t="shared" ca="1" si="1"/>
        <v>0.8493896079929435</v>
      </c>
      <c r="D19" s="3" t="str">
        <f t="shared" ca="1" si="2"/>
        <v>TURA</v>
      </c>
      <c r="E19" s="3">
        <f t="shared" ca="1" si="6"/>
        <v>0</v>
      </c>
      <c r="F19" s="3">
        <f t="shared" ca="1" si="7"/>
        <v>103</v>
      </c>
    </row>
    <row r="20" spans="1:6" x14ac:dyDescent="0.3">
      <c r="A20" s="4">
        <v>18</v>
      </c>
      <c r="B20" s="3">
        <f t="shared" ca="1" si="5"/>
        <v>2</v>
      </c>
      <c r="C20" s="3">
        <f t="shared" ca="1" si="1"/>
        <v>0.96599252465866892</v>
      </c>
      <c r="D20" s="3" t="str">
        <f t="shared" ca="1" si="2"/>
        <v>TURA</v>
      </c>
      <c r="E20" s="3">
        <f t="shared" ca="1" si="6"/>
        <v>0</v>
      </c>
      <c r="F20" s="3">
        <f t="shared" ca="1" si="7"/>
        <v>101</v>
      </c>
    </row>
    <row r="21" spans="1:6" x14ac:dyDescent="0.3">
      <c r="A21" s="4">
        <v>19</v>
      </c>
      <c r="B21" s="3">
        <f t="shared" ca="1" si="5"/>
        <v>4</v>
      </c>
      <c r="C21" s="3">
        <f t="shared" ca="1" si="1"/>
        <v>0.52382709531932714</v>
      </c>
      <c r="D21" s="3" t="str">
        <f t="shared" ca="1" si="2"/>
        <v>TURA</v>
      </c>
      <c r="E21" s="3">
        <f t="shared" ca="1" si="6"/>
        <v>0</v>
      </c>
      <c r="F21" s="3">
        <f t="shared" ca="1" si="7"/>
        <v>97</v>
      </c>
    </row>
    <row r="22" spans="1:6" x14ac:dyDescent="0.3">
      <c r="A22" s="4">
        <v>20</v>
      </c>
      <c r="B22" s="3">
        <f t="shared" ca="1" si="5"/>
        <v>8</v>
      </c>
      <c r="C22" s="3">
        <f t="shared" ca="1" si="1"/>
        <v>0.25269228975100033</v>
      </c>
      <c r="D22" s="3" t="str">
        <f t="shared" ca="1" si="2"/>
        <v>YAZI</v>
      </c>
      <c r="E22" s="3">
        <f t="shared" ca="1" si="6"/>
        <v>16</v>
      </c>
      <c r="F22" s="3">
        <f t="shared" ca="1" si="7"/>
        <v>105</v>
      </c>
    </row>
    <row r="23" spans="1:6" x14ac:dyDescent="0.3">
      <c r="A23" s="4">
        <v>21</v>
      </c>
      <c r="B23" s="3">
        <v>3</v>
      </c>
      <c r="C23" s="3">
        <f t="shared" ca="1" si="1"/>
        <v>0.29308584653899816</v>
      </c>
      <c r="D23" s="3" t="str">
        <f t="shared" ca="1" si="2"/>
        <v>YAZI</v>
      </c>
      <c r="E23" s="3">
        <f t="shared" ca="1" si="6"/>
        <v>6</v>
      </c>
      <c r="F23" s="3">
        <f t="shared" ca="1" si="7"/>
        <v>108</v>
      </c>
    </row>
    <row r="24" spans="1:6" x14ac:dyDescent="0.3">
      <c r="A24" s="4">
        <v>22</v>
      </c>
      <c r="B24" s="3">
        <f t="shared" ref="B24:B87" ca="1" si="8">IF(E23=0,B23*2,1)</f>
        <v>1</v>
      </c>
      <c r="C24" s="3">
        <f t="shared" ca="1" si="1"/>
        <v>0.9996838725141588</v>
      </c>
      <c r="D24" s="3" t="str">
        <f t="shared" ca="1" si="2"/>
        <v>TURA</v>
      </c>
      <c r="E24" s="3">
        <f t="shared" ca="1" si="6"/>
        <v>0</v>
      </c>
      <c r="F24" s="3">
        <f t="shared" ca="1" si="7"/>
        <v>107</v>
      </c>
    </row>
    <row r="25" spans="1:6" x14ac:dyDescent="0.3">
      <c r="A25" s="4">
        <v>23</v>
      </c>
      <c r="B25" s="3">
        <f t="shared" ca="1" si="8"/>
        <v>2</v>
      </c>
      <c r="C25" s="3">
        <f t="shared" ca="1" si="1"/>
        <v>0.21903450149640991</v>
      </c>
      <c r="D25" s="3" t="str">
        <f t="shared" ca="1" si="2"/>
        <v>YAZI</v>
      </c>
      <c r="E25" s="3">
        <f t="shared" ca="1" si="6"/>
        <v>4</v>
      </c>
      <c r="F25" s="3">
        <f t="shared" ca="1" si="7"/>
        <v>109</v>
      </c>
    </row>
    <row r="26" spans="1:6" x14ac:dyDescent="0.3">
      <c r="A26" s="4">
        <v>24</v>
      </c>
      <c r="B26" s="3">
        <f t="shared" ca="1" si="8"/>
        <v>1</v>
      </c>
      <c r="C26" s="3">
        <f t="shared" ca="1" si="1"/>
        <v>0.21109821954861308</v>
      </c>
      <c r="D26" s="3" t="str">
        <f t="shared" ca="1" si="2"/>
        <v>YAZI</v>
      </c>
      <c r="E26" s="3">
        <f t="shared" ca="1" si="6"/>
        <v>2</v>
      </c>
      <c r="F26" s="3">
        <f t="shared" ca="1" si="7"/>
        <v>110</v>
      </c>
    </row>
    <row r="27" spans="1:6" x14ac:dyDescent="0.3">
      <c r="A27" s="4">
        <v>25</v>
      </c>
      <c r="B27" s="3">
        <f t="shared" ca="1" si="8"/>
        <v>1</v>
      </c>
      <c r="C27" s="3">
        <f t="shared" ca="1" si="1"/>
        <v>0.57712263729928293</v>
      </c>
      <c r="D27" s="3" t="str">
        <f t="shared" ca="1" si="2"/>
        <v>TURA</v>
      </c>
      <c r="E27" s="3">
        <f t="shared" ca="1" si="6"/>
        <v>0</v>
      </c>
      <c r="F27" s="3">
        <f t="shared" ca="1" si="7"/>
        <v>109</v>
      </c>
    </row>
    <row r="28" spans="1:6" x14ac:dyDescent="0.3">
      <c r="A28" s="4">
        <v>26</v>
      </c>
      <c r="B28" s="3">
        <f t="shared" ca="1" si="8"/>
        <v>2</v>
      </c>
      <c r="C28" s="3">
        <f t="shared" ca="1" si="1"/>
        <v>0.92971098146836684</v>
      </c>
      <c r="D28" s="3" t="str">
        <f t="shared" ca="1" si="2"/>
        <v>TURA</v>
      </c>
      <c r="E28" s="3">
        <f t="shared" ca="1" si="6"/>
        <v>0</v>
      </c>
      <c r="F28" s="3">
        <f t="shared" ca="1" si="7"/>
        <v>107</v>
      </c>
    </row>
    <row r="29" spans="1:6" x14ac:dyDescent="0.3">
      <c r="A29" s="4">
        <v>27</v>
      </c>
      <c r="B29" s="3">
        <f t="shared" ca="1" si="8"/>
        <v>4</v>
      </c>
      <c r="C29" s="3">
        <f t="shared" ca="1" si="1"/>
        <v>0.44993565956739356</v>
      </c>
      <c r="D29" s="3" t="str">
        <f t="shared" ca="1" si="2"/>
        <v>YAZI</v>
      </c>
      <c r="E29" s="3">
        <f t="shared" ca="1" si="6"/>
        <v>8</v>
      </c>
      <c r="F29" s="3">
        <f t="shared" ca="1" si="7"/>
        <v>111</v>
      </c>
    </row>
    <row r="30" spans="1:6" x14ac:dyDescent="0.3">
      <c r="A30" s="4">
        <v>28</v>
      </c>
      <c r="B30" s="3">
        <f t="shared" ca="1" si="8"/>
        <v>1</v>
      </c>
      <c r="C30" s="3">
        <f t="shared" ca="1" si="1"/>
        <v>0.86910041619120693</v>
      </c>
      <c r="D30" s="3" t="str">
        <f t="shared" ca="1" si="2"/>
        <v>TURA</v>
      </c>
      <c r="E30" s="3">
        <f t="shared" ca="1" si="6"/>
        <v>0</v>
      </c>
      <c r="F30" s="3">
        <f t="shared" ca="1" si="7"/>
        <v>110</v>
      </c>
    </row>
    <row r="31" spans="1:6" x14ac:dyDescent="0.3">
      <c r="A31" s="4">
        <v>29</v>
      </c>
      <c r="B31" s="3">
        <f t="shared" ca="1" si="8"/>
        <v>2</v>
      </c>
      <c r="C31" s="3">
        <f t="shared" ca="1" si="1"/>
        <v>0.80772149849314412</v>
      </c>
      <c r="D31" s="3" t="str">
        <f t="shared" ca="1" si="2"/>
        <v>TURA</v>
      </c>
      <c r="E31" s="3">
        <f t="shared" ca="1" si="6"/>
        <v>0</v>
      </c>
      <c r="F31" s="3">
        <f t="shared" ca="1" si="7"/>
        <v>108</v>
      </c>
    </row>
    <row r="32" spans="1:6" x14ac:dyDescent="0.3">
      <c r="A32" s="4">
        <v>30</v>
      </c>
      <c r="B32" s="3">
        <f t="shared" ca="1" si="8"/>
        <v>4</v>
      </c>
      <c r="C32" s="3">
        <f t="shared" ca="1" si="1"/>
        <v>0.53480314748566793</v>
      </c>
      <c r="D32" s="3" t="str">
        <f t="shared" ca="1" si="2"/>
        <v>TURA</v>
      </c>
      <c r="E32" s="3">
        <f t="shared" ca="1" si="6"/>
        <v>0</v>
      </c>
      <c r="F32" s="3">
        <f t="shared" ca="1" si="7"/>
        <v>104</v>
      </c>
    </row>
    <row r="33" spans="1:6" x14ac:dyDescent="0.3">
      <c r="A33" s="4">
        <v>31</v>
      </c>
      <c r="B33" s="3">
        <v>4</v>
      </c>
      <c r="C33" s="3">
        <f t="shared" ca="1" si="1"/>
        <v>0.45968986720702021</v>
      </c>
      <c r="D33" s="3" t="str">
        <f t="shared" ca="1" si="2"/>
        <v>YAZI</v>
      </c>
      <c r="E33" s="3">
        <f t="shared" ca="1" si="6"/>
        <v>8</v>
      </c>
      <c r="F33" s="3">
        <f t="shared" ca="1" si="7"/>
        <v>108</v>
      </c>
    </row>
    <row r="34" spans="1:6" x14ac:dyDescent="0.3">
      <c r="A34" s="4">
        <v>32</v>
      </c>
      <c r="B34" s="3">
        <f t="shared" ref="B34:B97" ca="1" si="9">IF(E33=0,B33*2,1)</f>
        <v>1</v>
      </c>
      <c r="C34" s="3">
        <f t="shared" ca="1" si="1"/>
        <v>0.35506730758857452</v>
      </c>
      <c r="D34" s="3" t="str">
        <f t="shared" ca="1" si="2"/>
        <v>YAZI</v>
      </c>
      <c r="E34" s="3">
        <f t="shared" ca="1" si="6"/>
        <v>2</v>
      </c>
      <c r="F34" s="3">
        <f t="shared" ca="1" si="7"/>
        <v>109</v>
      </c>
    </row>
    <row r="35" spans="1:6" x14ac:dyDescent="0.3">
      <c r="A35" s="4">
        <v>33</v>
      </c>
      <c r="B35" s="3">
        <f t="shared" ca="1" si="9"/>
        <v>1</v>
      </c>
      <c r="C35" s="3">
        <f t="shared" ca="1" si="1"/>
        <v>0.56715224805935771</v>
      </c>
      <c r="D35" s="3" t="str">
        <f t="shared" ca="1" si="2"/>
        <v>TURA</v>
      </c>
      <c r="E35" s="3">
        <f t="shared" ca="1" si="6"/>
        <v>0</v>
      </c>
      <c r="F35" s="3">
        <f t="shared" ca="1" si="7"/>
        <v>108</v>
      </c>
    </row>
    <row r="36" spans="1:6" x14ac:dyDescent="0.3">
      <c r="A36" s="4">
        <v>34</v>
      </c>
      <c r="B36" s="3">
        <f t="shared" ca="1" si="9"/>
        <v>2</v>
      </c>
      <c r="C36" s="3">
        <f t="shared" ca="1" si="1"/>
        <v>0.10470928310177785</v>
      </c>
      <c r="D36" s="3" t="str">
        <f t="shared" ca="1" si="2"/>
        <v>YAZI</v>
      </c>
      <c r="E36" s="3">
        <f t="shared" ca="1" si="6"/>
        <v>4</v>
      </c>
      <c r="F36" s="3">
        <f t="shared" ca="1" si="7"/>
        <v>110</v>
      </c>
    </row>
    <row r="37" spans="1:6" x14ac:dyDescent="0.3">
      <c r="A37" s="4">
        <v>35</v>
      </c>
      <c r="B37" s="3">
        <f t="shared" ca="1" si="9"/>
        <v>1</v>
      </c>
      <c r="C37" s="3">
        <f t="shared" ca="1" si="1"/>
        <v>0.81114559058740543</v>
      </c>
      <c r="D37" s="3" t="str">
        <f t="shared" ca="1" si="2"/>
        <v>TURA</v>
      </c>
      <c r="E37" s="3">
        <f t="shared" ca="1" si="6"/>
        <v>0</v>
      </c>
      <c r="F37" s="3">
        <f t="shared" ca="1" si="7"/>
        <v>109</v>
      </c>
    </row>
    <row r="38" spans="1:6" x14ac:dyDescent="0.3">
      <c r="A38" s="4">
        <v>36</v>
      </c>
      <c r="B38" s="3">
        <f t="shared" ca="1" si="9"/>
        <v>2</v>
      </c>
      <c r="C38" s="3">
        <f t="shared" ca="1" si="1"/>
        <v>0.92857220699561538</v>
      </c>
      <c r="D38" s="3" t="str">
        <f t="shared" ca="1" si="2"/>
        <v>TURA</v>
      </c>
      <c r="E38" s="3">
        <f t="shared" ca="1" si="6"/>
        <v>0</v>
      </c>
      <c r="F38" s="3">
        <f t="shared" ca="1" si="7"/>
        <v>107</v>
      </c>
    </row>
    <row r="39" spans="1:6" x14ac:dyDescent="0.3">
      <c r="A39" s="4">
        <v>37</v>
      </c>
      <c r="B39" s="3">
        <f t="shared" ca="1" si="9"/>
        <v>4</v>
      </c>
      <c r="C39" s="3">
        <f t="shared" ca="1" si="1"/>
        <v>0.42987834063760078</v>
      </c>
      <c r="D39" s="3" t="str">
        <f t="shared" ca="1" si="2"/>
        <v>YAZI</v>
      </c>
      <c r="E39" s="3">
        <f t="shared" ca="1" si="6"/>
        <v>8</v>
      </c>
      <c r="F39" s="3">
        <f t="shared" ca="1" si="7"/>
        <v>111</v>
      </c>
    </row>
    <row r="40" spans="1:6" x14ac:dyDescent="0.3">
      <c r="A40" s="4">
        <v>38</v>
      </c>
      <c r="B40" s="3">
        <f t="shared" ca="1" si="9"/>
        <v>1</v>
      </c>
      <c r="C40" s="3">
        <f t="shared" ca="1" si="1"/>
        <v>0.11905057613970138</v>
      </c>
      <c r="D40" s="3" t="str">
        <f t="shared" ca="1" si="2"/>
        <v>YAZI</v>
      </c>
      <c r="E40" s="3">
        <f t="shared" ca="1" si="6"/>
        <v>2</v>
      </c>
      <c r="F40" s="3">
        <f t="shared" ca="1" si="7"/>
        <v>112</v>
      </c>
    </row>
    <row r="41" spans="1:6" x14ac:dyDescent="0.3">
      <c r="A41" s="4">
        <v>39</v>
      </c>
      <c r="B41" s="3">
        <f t="shared" ca="1" si="9"/>
        <v>1</v>
      </c>
      <c r="C41" s="3">
        <f t="shared" ca="1" si="1"/>
        <v>0.85693918631909305</v>
      </c>
      <c r="D41" s="3" t="str">
        <f t="shared" ca="1" si="2"/>
        <v>TURA</v>
      </c>
      <c r="E41" s="3">
        <f t="shared" ca="1" si="6"/>
        <v>0</v>
      </c>
      <c r="F41" s="3">
        <f t="shared" ca="1" si="7"/>
        <v>111</v>
      </c>
    </row>
    <row r="42" spans="1:6" x14ac:dyDescent="0.3">
      <c r="A42" s="4">
        <v>40</v>
      </c>
      <c r="B42" s="3">
        <f t="shared" ca="1" si="9"/>
        <v>2</v>
      </c>
      <c r="C42" s="3">
        <f t="shared" ca="1" si="1"/>
        <v>0.33065355037511002</v>
      </c>
      <c r="D42" s="3" t="str">
        <f t="shared" ca="1" si="2"/>
        <v>YAZI</v>
      </c>
      <c r="E42" s="3">
        <f t="shared" ca="1" si="6"/>
        <v>4</v>
      </c>
      <c r="F42" s="3">
        <f t="shared" ca="1" si="7"/>
        <v>113</v>
      </c>
    </row>
    <row r="43" spans="1:6" x14ac:dyDescent="0.3">
      <c r="A43" s="4">
        <v>41</v>
      </c>
      <c r="B43" s="3">
        <v>5</v>
      </c>
      <c r="C43" s="3">
        <f t="shared" ca="1" si="1"/>
        <v>0.17952537551774461</v>
      </c>
      <c r="D43" s="3" t="str">
        <f t="shared" ca="1" si="2"/>
        <v>YAZI</v>
      </c>
      <c r="E43" s="3">
        <f t="shared" ca="1" si="6"/>
        <v>10</v>
      </c>
      <c r="F43" s="3">
        <f t="shared" ca="1" si="7"/>
        <v>118</v>
      </c>
    </row>
    <row r="44" spans="1:6" x14ac:dyDescent="0.3">
      <c r="A44" s="4">
        <v>42</v>
      </c>
      <c r="B44" s="3">
        <f t="shared" ref="B44:B107" ca="1" si="10">IF(E43=0,B43*2,1)</f>
        <v>1</v>
      </c>
      <c r="C44" s="3">
        <f t="shared" ca="1" si="1"/>
        <v>0.25124176875163318</v>
      </c>
      <c r="D44" s="3" t="str">
        <f t="shared" ca="1" si="2"/>
        <v>YAZI</v>
      </c>
      <c r="E44" s="3">
        <f t="shared" ca="1" si="6"/>
        <v>2</v>
      </c>
      <c r="F44" s="3">
        <f t="shared" ca="1" si="7"/>
        <v>119</v>
      </c>
    </row>
    <row r="45" spans="1:6" x14ac:dyDescent="0.3">
      <c r="A45" s="4">
        <v>43</v>
      </c>
      <c r="B45" s="3">
        <f t="shared" ca="1" si="10"/>
        <v>1</v>
      </c>
      <c r="C45" s="3">
        <f t="shared" ca="1" si="1"/>
        <v>0.33401057258352673</v>
      </c>
      <c r="D45" s="3" t="str">
        <f t="shared" ca="1" si="2"/>
        <v>YAZI</v>
      </c>
      <c r="E45" s="3">
        <f t="shared" ca="1" si="6"/>
        <v>2</v>
      </c>
      <c r="F45" s="3">
        <f t="shared" ca="1" si="7"/>
        <v>120</v>
      </c>
    </row>
    <row r="46" spans="1:6" x14ac:dyDescent="0.3">
      <c r="A46" s="4">
        <v>44</v>
      </c>
      <c r="B46" s="3">
        <f t="shared" ca="1" si="10"/>
        <v>1</v>
      </c>
      <c r="C46" s="3">
        <f t="shared" ca="1" si="1"/>
        <v>0.83252396538466289</v>
      </c>
      <c r="D46" s="3" t="str">
        <f t="shared" ca="1" si="2"/>
        <v>TURA</v>
      </c>
      <c r="E46" s="3">
        <f t="shared" ca="1" si="6"/>
        <v>0</v>
      </c>
      <c r="F46" s="3">
        <f t="shared" ca="1" si="7"/>
        <v>119</v>
      </c>
    </row>
    <row r="47" spans="1:6" x14ac:dyDescent="0.3">
      <c r="A47" s="4">
        <v>45</v>
      </c>
      <c r="B47" s="3">
        <f t="shared" ca="1" si="10"/>
        <v>2</v>
      </c>
      <c r="C47" s="3">
        <f t="shared" ca="1" si="1"/>
        <v>8.0472257394641145E-2</v>
      </c>
      <c r="D47" s="3" t="str">
        <f t="shared" ca="1" si="2"/>
        <v>YAZI</v>
      </c>
      <c r="E47" s="3">
        <f t="shared" ca="1" si="6"/>
        <v>4</v>
      </c>
      <c r="F47" s="3">
        <f t="shared" ca="1" si="7"/>
        <v>121</v>
      </c>
    </row>
    <row r="48" spans="1:6" x14ac:dyDescent="0.3">
      <c r="A48" s="4">
        <v>46</v>
      </c>
      <c r="B48" s="3">
        <f t="shared" ca="1" si="10"/>
        <v>1</v>
      </c>
      <c r="C48" s="3">
        <f t="shared" ca="1" si="1"/>
        <v>9.7182469508820812E-3</v>
      </c>
      <c r="D48" s="3" t="str">
        <f t="shared" ca="1" si="2"/>
        <v>YAZI</v>
      </c>
      <c r="E48" s="3">
        <f t="shared" ca="1" si="6"/>
        <v>2</v>
      </c>
      <c r="F48" s="3">
        <f t="shared" ca="1" si="7"/>
        <v>122</v>
      </c>
    </row>
    <row r="49" spans="1:6" x14ac:dyDescent="0.3">
      <c r="A49" s="4">
        <v>47</v>
      </c>
      <c r="B49" s="3">
        <f t="shared" ca="1" si="10"/>
        <v>1</v>
      </c>
      <c r="C49" s="3">
        <f t="shared" ca="1" si="1"/>
        <v>0.11849812037242735</v>
      </c>
      <c r="D49" s="3" t="str">
        <f t="shared" ca="1" si="2"/>
        <v>YAZI</v>
      </c>
      <c r="E49" s="3">
        <f t="shared" ca="1" si="6"/>
        <v>2</v>
      </c>
      <c r="F49" s="3">
        <f t="shared" ca="1" si="7"/>
        <v>123</v>
      </c>
    </row>
    <row r="50" spans="1:6" x14ac:dyDescent="0.3">
      <c r="A50" s="4">
        <v>48</v>
      </c>
      <c r="B50" s="3">
        <f t="shared" ca="1" si="10"/>
        <v>1</v>
      </c>
      <c r="C50" s="3">
        <f t="shared" ca="1" si="1"/>
        <v>0.29430673590582968</v>
      </c>
      <c r="D50" s="3" t="str">
        <f t="shared" ca="1" si="2"/>
        <v>YAZI</v>
      </c>
      <c r="E50" s="3">
        <f t="shared" ca="1" si="6"/>
        <v>2</v>
      </c>
      <c r="F50" s="3">
        <f t="shared" ca="1" si="7"/>
        <v>124</v>
      </c>
    </row>
    <row r="51" spans="1:6" x14ac:dyDescent="0.3">
      <c r="A51" s="4">
        <v>49</v>
      </c>
      <c r="B51" s="3">
        <f t="shared" ca="1" si="10"/>
        <v>1</v>
      </c>
      <c r="C51" s="3">
        <f t="shared" ca="1" si="1"/>
        <v>0.86237110311553833</v>
      </c>
      <c r="D51" s="3" t="str">
        <f t="shared" ca="1" si="2"/>
        <v>TURA</v>
      </c>
      <c r="E51" s="3">
        <f t="shared" ca="1" si="6"/>
        <v>0</v>
      </c>
      <c r="F51" s="3">
        <f t="shared" ca="1" si="7"/>
        <v>123</v>
      </c>
    </row>
    <row r="52" spans="1:6" x14ac:dyDescent="0.3">
      <c r="A52" s="4">
        <v>50</v>
      </c>
      <c r="B52" s="3">
        <f t="shared" ca="1" si="10"/>
        <v>2</v>
      </c>
      <c r="C52" s="3">
        <f t="shared" ca="1" si="1"/>
        <v>0.94098284929902565</v>
      </c>
      <c r="D52" s="3" t="str">
        <f t="shared" ca="1" si="2"/>
        <v>TURA</v>
      </c>
      <c r="E52" s="3">
        <f t="shared" ca="1" si="6"/>
        <v>0</v>
      </c>
      <c r="F52" s="3">
        <f t="shared" ca="1" si="7"/>
        <v>121</v>
      </c>
    </row>
    <row r="53" spans="1:6" x14ac:dyDescent="0.3">
      <c r="A53" s="4">
        <v>51</v>
      </c>
      <c r="B53" s="3">
        <v>6</v>
      </c>
      <c r="C53" s="3">
        <f t="shared" ca="1" si="1"/>
        <v>0.88458642418887423</v>
      </c>
      <c r="D53" s="3" t="str">
        <f t="shared" ca="1" si="2"/>
        <v>TURA</v>
      </c>
      <c r="E53" s="3">
        <f t="shared" ca="1" si="6"/>
        <v>0</v>
      </c>
      <c r="F53" s="3">
        <f t="shared" ca="1" si="7"/>
        <v>115</v>
      </c>
    </row>
    <row r="54" spans="1:6" x14ac:dyDescent="0.3">
      <c r="A54" s="4">
        <v>52</v>
      </c>
      <c r="B54" s="3">
        <f t="shared" ref="B54:B117" ca="1" si="11">IF(E53=0,B53*2,1)</f>
        <v>12</v>
      </c>
      <c r="C54" s="3">
        <f t="shared" ca="1" si="1"/>
        <v>0.43611390957691143</v>
      </c>
      <c r="D54" s="3" t="str">
        <f t="shared" ca="1" si="2"/>
        <v>YAZI</v>
      </c>
      <c r="E54" s="3">
        <f t="shared" ca="1" si="6"/>
        <v>24</v>
      </c>
      <c r="F54" s="3">
        <f t="shared" ca="1" si="7"/>
        <v>127</v>
      </c>
    </row>
    <row r="55" spans="1:6" x14ac:dyDescent="0.3">
      <c r="A55" s="4">
        <v>53</v>
      </c>
      <c r="B55" s="3">
        <f t="shared" ca="1" si="11"/>
        <v>1</v>
      </c>
      <c r="C55" s="3">
        <f t="shared" ca="1" si="1"/>
        <v>0.20723504362760314</v>
      </c>
      <c r="D55" s="3" t="str">
        <f t="shared" ca="1" si="2"/>
        <v>YAZI</v>
      </c>
      <c r="E55" s="3">
        <f t="shared" ca="1" si="6"/>
        <v>2</v>
      </c>
      <c r="F55" s="3">
        <f t="shared" ca="1" si="7"/>
        <v>128</v>
      </c>
    </row>
    <row r="56" spans="1:6" x14ac:dyDescent="0.3">
      <c r="A56" s="4">
        <v>54</v>
      </c>
      <c r="B56" s="3">
        <f t="shared" ca="1" si="11"/>
        <v>1</v>
      </c>
      <c r="C56" s="3">
        <f t="shared" ca="1" si="1"/>
        <v>0.69184482145723547</v>
      </c>
      <c r="D56" s="3" t="str">
        <f t="shared" ca="1" si="2"/>
        <v>TURA</v>
      </c>
      <c r="E56" s="3">
        <f t="shared" ca="1" si="6"/>
        <v>0</v>
      </c>
      <c r="F56" s="3">
        <f t="shared" ca="1" si="7"/>
        <v>127</v>
      </c>
    </row>
    <row r="57" spans="1:6" x14ac:dyDescent="0.3">
      <c r="A57" s="4">
        <v>55</v>
      </c>
      <c r="B57" s="3">
        <f t="shared" ca="1" si="11"/>
        <v>2</v>
      </c>
      <c r="C57" s="3">
        <f t="shared" ca="1" si="1"/>
        <v>0.8617052992270684</v>
      </c>
      <c r="D57" s="3" t="str">
        <f t="shared" ca="1" si="2"/>
        <v>TURA</v>
      </c>
      <c r="E57" s="3">
        <f t="shared" ca="1" si="6"/>
        <v>0</v>
      </c>
      <c r="F57" s="3">
        <f t="shared" ca="1" si="7"/>
        <v>125</v>
      </c>
    </row>
    <row r="58" spans="1:6" x14ac:dyDescent="0.3">
      <c r="A58" s="4">
        <v>56</v>
      </c>
      <c r="B58" s="3">
        <f t="shared" ca="1" si="11"/>
        <v>4</v>
      </c>
      <c r="C58" s="3">
        <f t="shared" ca="1" si="1"/>
        <v>0.26071254446418346</v>
      </c>
      <c r="D58" s="3" t="str">
        <f t="shared" ca="1" si="2"/>
        <v>YAZI</v>
      </c>
      <c r="E58" s="3">
        <f t="shared" ca="1" si="6"/>
        <v>8</v>
      </c>
      <c r="F58" s="3">
        <f t="shared" ca="1" si="7"/>
        <v>129</v>
      </c>
    </row>
    <row r="59" spans="1:6" x14ac:dyDescent="0.3">
      <c r="A59" s="4">
        <v>57</v>
      </c>
      <c r="B59" s="3">
        <f t="shared" ca="1" si="11"/>
        <v>1</v>
      </c>
      <c r="C59" s="3">
        <f t="shared" ca="1" si="1"/>
        <v>0.14998860316138696</v>
      </c>
      <c r="D59" s="3" t="str">
        <f t="shared" ca="1" si="2"/>
        <v>YAZI</v>
      </c>
      <c r="E59" s="3">
        <f t="shared" ca="1" si="6"/>
        <v>2</v>
      </c>
      <c r="F59" s="3">
        <f t="shared" ca="1" si="7"/>
        <v>130</v>
      </c>
    </row>
    <row r="60" spans="1:6" x14ac:dyDescent="0.3">
      <c r="A60" s="4">
        <v>58</v>
      </c>
      <c r="B60" s="3">
        <f t="shared" ca="1" si="11"/>
        <v>1</v>
      </c>
      <c r="C60" s="3">
        <f t="shared" ca="1" si="1"/>
        <v>0.25519969236454154</v>
      </c>
      <c r="D60" s="3" t="str">
        <f t="shared" ca="1" si="2"/>
        <v>YAZI</v>
      </c>
      <c r="E60" s="3">
        <f t="shared" ca="1" si="6"/>
        <v>2</v>
      </c>
      <c r="F60" s="3">
        <f t="shared" ca="1" si="7"/>
        <v>131</v>
      </c>
    </row>
    <row r="61" spans="1:6" x14ac:dyDescent="0.3">
      <c r="A61" s="4">
        <v>59</v>
      </c>
      <c r="B61" s="3">
        <f t="shared" ca="1" si="11"/>
        <v>1</v>
      </c>
      <c r="C61" s="3">
        <f t="shared" ca="1" si="1"/>
        <v>0.10314767616809961</v>
      </c>
      <c r="D61" s="3" t="str">
        <f t="shared" ca="1" si="2"/>
        <v>YAZI</v>
      </c>
      <c r="E61" s="3">
        <f t="shared" ca="1" si="6"/>
        <v>2</v>
      </c>
      <c r="F61" s="3">
        <f t="shared" ca="1" si="7"/>
        <v>132</v>
      </c>
    </row>
    <row r="62" spans="1:6" x14ac:dyDescent="0.3">
      <c r="A62" s="4">
        <v>60</v>
      </c>
      <c r="B62" s="3">
        <f t="shared" ca="1" si="11"/>
        <v>1</v>
      </c>
      <c r="C62" s="3">
        <f t="shared" ca="1" si="1"/>
        <v>5.3567683673944044E-2</v>
      </c>
      <c r="D62" s="3" t="str">
        <f t="shared" ca="1" si="2"/>
        <v>YAZI</v>
      </c>
      <c r="E62" s="3">
        <f t="shared" ca="1" si="6"/>
        <v>2</v>
      </c>
      <c r="F62" s="3">
        <f t="shared" ca="1" si="7"/>
        <v>133</v>
      </c>
    </row>
    <row r="63" spans="1:6" x14ac:dyDescent="0.3">
      <c r="A63" s="4">
        <v>61</v>
      </c>
      <c r="B63" s="3">
        <v>7</v>
      </c>
      <c r="C63" s="3">
        <f t="shared" ca="1" si="1"/>
        <v>0.25380754403742889</v>
      </c>
      <c r="D63" s="3" t="str">
        <f t="shared" ca="1" si="2"/>
        <v>YAZI</v>
      </c>
      <c r="E63" s="3">
        <f t="shared" ca="1" si="6"/>
        <v>14</v>
      </c>
      <c r="F63" s="3">
        <f t="shared" ca="1" si="7"/>
        <v>140</v>
      </c>
    </row>
    <row r="64" spans="1:6" x14ac:dyDescent="0.3">
      <c r="A64" s="4">
        <v>62</v>
      </c>
      <c r="B64" s="3">
        <f t="shared" ref="B64:B127" ca="1" si="12">IF(E63=0,B63*2,1)</f>
        <v>1</v>
      </c>
      <c r="C64" s="3">
        <f t="shared" ca="1" si="1"/>
        <v>0.39620021198308886</v>
      </c>
      <c r="D64" s="3" t="str">
        <f t="shared" ca="1" si="2"/>
        <v>YAZI</v>
      </c>
      <c r="E64" s="3">
        <f t="shared" ca="1" si="6"/>
        <v>2</v>
      </c>
      <c r="F64" s="3">
        <f t="shared" ca="1" si="7"/>
        <v>141</v>
      </c>
    </row>
    <row r="65" spans="1:6" x14ac:dyDescent="0.3">
      <c r="A65" s="4">
        <v>63</v>
      </c>
      <c r="B65" s="3">
        <f t="shared" ca="1" si="12"/>
        <v>1</v>
      </c>
      <c r="C65" s="3">
        <f t="shared" ca="1" si="1"/>
        <v>0.72222771858281976</v>
      </c>
      <c r="D65" s="3" t="str">
        <f t="shared" ca="1" si="2"/>
        <v>TURA</v>
      </c>
      <c r="E65" s="3">
        <f t="shared" ca="1" si="6"/>
        <v>0</v>
      </c>
      <c r="F65" s="3">
        <f t="shared" ca="1" si="7"/>
        <v>140</v>
      </c>
    </row>
    <row r="66" spans="1:6" x14ac:dyDescent="0.3">
      <c r="A66" s="4">
        <v>64</v>
      </c>
      <c r="B66" s="3">
        <f t="shared" ca="1" si="12"/>
        <v>2</v>
      </c>
      <c r="C66" s="3">
        <f t="shared" ca="1" si="1"/>
        <v>0.65523214651344253</v>
      </c>
      <c r="D66" s="3" t="str">
        <f t="shared" ca="1" si="2"/>
        <v>TURA</v>
      </c>
      <c r="E66" s="3">
        <f t="shared" ca="1" si="6"/>
        <v>0</v>
      </c>
      <c r="F66" s="3">
        <f t="shared" ca="1" si="7"/>
        <v>138</v>
      </c>
    </row>
    <row r="67" spans="1:6" x14ac:dyDescent="0.3">
      <c r="A67" s="4">
        <v>65</v>
      </c>
      <c r="B67" s="3">
        <f t="shared" ca="1" si="12"/>
        <v>4</v>
      </c>
      <c r="C67" s="3">
        <f t="shared" ca="1" si="1"/>
        <v>0.16945490806532848</v>
      </c>
      <c r="D67" s="3" t="str">
        <f t="shared" ca="1" si="2"/>
        <v>YAZI</v>
      </c>
      <c r="E67" s="3">
        <f t="shared" ca="1" si="6"/>
        <v>8</v>
      </c>
      <c r="F67" s="3">
        <f t="shared" ca="1" si="7"/>
        <v>142</v>
      </c>
    </row>
    <row r="68" spans="1:6" x14ac:dyDescent="0.3">
      <c r="A68" s="4">
        <v>66</v>
      </c>
      <c r="B68" s="3">
        <f t="shared" ca="1" si="12"/>
        <v>1</v>
      </c>
      <c r="C68" s="3">
        <f t="shared" ca="1" si="1"/>
        <v>0.26314196650556021</v>
      </c>
      <c r="D68" s="3" t="str">
        <f t="shared" ca="1" si="2"/>
        <v>YAZI</v>
      </c>
      <c r="E68" s="3">
        <f t="shared" ca="1" si="6"/>
        <v>2</v>
      </c>
      <c r="F68" s="3">
        <f t="shared" ca="1" si="7"/>
        <v>143</v>
      </c>
    </row>
    <row r="69" spans="1:6" x14ac:dyDescent="0.3">
      <c r="A69" s="4">
        <v>67</v>
      </c>
      <c r="B69" s="3">
        <f t="shared" ca="1" si="12"/>
        <v>1</v>
      </c>
      <c r="C69" s="3">
        <f t="shared" ref="C69:C132" ca="1" si="13">RAND()</f>
        <v>0.59265526010926817</v>
      </c>
      <c r="D69" s="3" t="str">
        <f t="shared" ref="D69:D132" ca="1" si="14">IF(C69&lt;=0.5,"YAZI","TURA")</f>
        <v>TURA</v>
      </c>
      <c r="E69" s="3">
        <f t="shared" ca="1" si="6"/>
        <v>0</v>
      </c>
      <c r="F69" s="3">
        <f t="shared" ca="1" si="7"/>
        <v>142</v>
      </c>
    </row>
    <row r="70" spans="1:6" x14ac:dyDescent="0.3">
      <c r="A70" s="4">
        <v>68</v>
      </c>
      <c r="B70" s="3">
        <f t="shared" ca="1" si="12"/>
        <v>2</v>
      </c>
      <c r="C70" s="3">
        <f t="shared" ca="1" si="13"/>
        <v>0.46900016596141658</v>
      </c>
      <c r="D70" s="3" t="str">
        <f t="shared" ca="1" si="14"/>
        <v>YAZI</v>
      </c>
      <c r="E70" s="3">
        <f t="shared" ca="1" si="6"/>
        <v>4</v>
      </c>
      <c r="F70" s="3">
        <f t="shared" ca="1" si="7"/>
        <v>144</v>
      </c>
    </row>
    <row r="71" spans="1:6" x14ac:dyDescent="0.3">
      <c r="A71" s="4">
        <v>69</v>
      </c>
      <c r="B71" s="3">
        <f t="shared" ca="1" si="12"/>
        <v>1</v>
      </c>
      <c r="C71" s="3">
        <f t="shared" ca="1" si="13"/>
        <v>0.33162338227349863</v>
      </c>
      <c r="D71" s="3" t="str">
        <f t="shared" ca="1" si="14"/>
        <v>YAZI</v>
      </c>
      <c r="E71" s="3">
        <f t="shared" ca="1" si="6"/>
        <v>2</v>
      </c>
      <c r="F71" s="3">
        <f t="shared" ca="1" si="7"/>
        <v>145</v>
      </c>
    </row>
    <row r="72" spans="1:6" x14ac:dyDescent="0.3">
      <c r="A72" s="4">
        <v>70</v>
      </c>
      <c r="B72" s="3">
        <f t="shared" ca="1" si="12"/>
        <v>1</v>
      </c>
      <c r="C72" s="3">
        <f t="shared" ca="1" si="13"/>
        <v>0.60417676258872921</v>
      </c>
      <c r="D72" s="3" t="str">
        <f t="shared" ca="1" si="14"/>
        <v>TURA</v>
      </c>
      <c r="E72" s="3">
        <f t="shared" ca="1" si="6"/>
        <v>0</v>
      </c>
      <c r="F72" s="3">
        <f t="shared" ca="1" si="7"/>
        <v>144</v>
      </c>
    </row>
    <row r="73" spans="1:6" x14ac:dyDescent="0.3">
      <c r="A73" s="4">
        <v>71</v>
      </c>
      <c r="B73" s="3">
        <v>8</v>
      </c>
      <c r="C73" s="3">
        <f t="shared" ca="1" si="13"/>
        <v>0.57297404146656583</v>
      </c>
      <c r="D73" s="3" t="str">
        <f t="shared" ca="1" si="14"/>
        <v>TURA</v>
      </c>
      <c r="E73" s="3">
        <f t="shared" ca="1" si="6"/>
        <v>0</v>
      </c>
      <c r="F73" s="3">
        <f t="shared" ca="1" si="7"/>
        <v>136</v>
      </c>
    </row>
    <row r="74" spans="1:6" x14ac:dyDescent="0.3">
      <c r="A74" s="4">
        <v>72</v>
      </c>
      <c r="B74" s="3">
        <f t="shared" ref="B74:B137" ca="1" si="15">IF(E73=0,B73*2,1)</f>
        <v>16</v>
      </c>
      <c r="C74" s="3">
        <f t="shared" ca="1" si="13"/>
        <v>0.4056305505807104</v>
      </c>
      <c r="D74" s="3" t="str">
        <f t="shared" ca="1" si="14"/>
        <v>YAZI</v>
      </c>
      <c r="E74" s="3">
        <f t="shared" ca="1" si="6"/>
        <v>32</v>
      </c>
      <c r="F74" s="3">
        <f t="shared" ca="1" si="7"/>
        <v>152</v>
      </c>
    </row>
    <row r="75" spans="1:6" x14ac:dyDescent="0.3">
      <c r="A75" s="4">
        <v>73</v>
      </c>
      <c r="B75" s="3">
        <f t="shared" ca="1" si="15"/>
        <v>1</v>
      </c>
      <c r="C75" s="3">
        <f t="shared" ca="1" si="13"/>
        <v>0.31976255347857441</v>
      </c>
      <c r="D75" s="3" t="str">
        <f t="shared" ca="1" si="14"/>
        <v>YAZI</v>
      </c>
      <c r="E75" s="3">
        <f t="shared" ca="1" si="6"/>
        <v>2</v>
      </c>
      <c r="F75" s="3">
        <f t="shared" ca="1" si="7"/>
        <v>153</v>
      </c>
    </row>
    <row r="76" spans="1:6" x14ac:dyDescent="0.3">
      <c r="A76" s="4">
        <v>74</v>
      </c>
      <c r="B76" s="3">
        <f t="shared" ca="1" si="15"/>
        <v>1</v>
      </c>
      <c r="C76" s="3">
        <f t="shared" ca="1" si="13"/>
        <v>0.2087313239061247</v>
      </c>
      <c r="D76" s="3" t="str">
        <f t="shared" ca="1" si="14"/>
        <v>YAZI</v>
      </c>
      <c r="E76" s="3">
        <f t="shared" ca="1" si="6"/>
        <v>2</v>
      </c>
      <c r="F76" s="3">
        <f t="shared" ca="1" si="7"/>
        <v>154</v>
      </c>
    </row>
    <row r="77" spans="1:6" x14ac:dyDescent="0.3">
      <c r="A77" s="4">
        <v>75</v>
      </c>
      <c r="B77" s="3">
        <f t="shared" ca="1" si="15"/>
        <v>1</v>
      </c>
      <c r="C77" s="3">
        <f t="shared" ca="1" si="13"/>
        <v>0.66148605444601893</v>
      </c>
      <c r="D77" s="3" t="str">
        <f t="shared" ca="1" si="14"/>
        <v>TURA</v>
      </c>
      <c r="E77" s="3">
        <f t="shared" ca="1" si="6"/>
        <v>0</v>
      </c>
      <c r="F77" s="3">
        <f t="shared" ca="1" si="7"/>
        <v>153</v>
      </c>
    </row>
    <row r="78" spans="1:6" x14ac:dyDescent="0.3">
      <c r="A78" s="4">
        <v>76</v>
      </c>
      <c r="B78" s="3">
        <f t="shared" ca="1" si="15"/>
        <v>2</v>
      </c>
      <c r="C78" s="3">
        <f t="shared" ca="1" si="13"/>
        <v>0.49934908509336084</v>
      </c>
      <c r="D78" s="3" t="str">
        <f t="shared" ca="1" si="14"/>
        <v>YAZI</v>
      </c>
      <c r="E78" s="3">
        <f t="shared" ca="1" si="6"/>
        <v>4</v>
      </c>
      <c r="F78" s="3">
        <f t="shared" ca="1" si="7"/>
        <v>155</v>
      </c>
    </row>
    <row r="79" spans="1:6" x14ac:dyDescent="0.3">
      <c r="A79" s="4">
        <v>77</v>
      </c>
      <c r="B79" s="3">
        <f t="shared" ca="1" si="15"/>
        <v>1</v>
      </c>
      <c r="C79" s="3">
        <f t="shared" ca="1" si="13"/>
        <v>0.7781285754486944</v>
      </c>
      <c r="D79" s="3" t="str">
        <f t="shared" ca="1" si="14"/>
        <v>TURA</v>
      </c>
      <c r="E79" s="3">
        <f t="shared" ref="E79:E142" ca="1" si="16">IF(D79="YAZI",2*B79,0)</f>
        <v>0</v>
      </c>
      <c r="F79" s="3">
        <f t="shared" ref="F79:F142" ca="1" si="17">F78-B79+E79</f>
        <v>154</v>
      </c>
    </row>
    <row r="80" spans="1:6" x14ac:dyDescent="0.3">
      <c r="A80" s="4">
        <v>78</v>
      </c>
      <c r="B80" s="3">
        <f t="shared" ca="1" si="15"/>
        <v>2</v>
      </c>
      <c r="C80" s="3">
        <f t="shared" ca="1" si="13"/>
        <v>0.81104929905710976</v>
      </c>
      <c r="D80" s="3" t="str">
        <f t="shared" ca="1" si="14"/>
        <v>TURA</v>
      </c>
      <c r="E80" s="3">
        <f t="shared" ca="1" si="16"/>
        <v>0</v>
      </c>
      <c r="F80" s="3">
        <f t="shared" ca="1" si="17"/>
        <v>152</v>
      </c>
    </row>
    <row r="81" spans="1:6" x14ac:dyDescent="0.3">
      <c r="A81" s="4">
        <v>79</v>
      </c>
      <c r="B81" s="3">
        <f t="shared" ca="1" si="15"/>
        <v>4</v>
      </c>
      <c r="C81" s="3">
        <f t="shared" ca="1" si="13"/>
        <v>0.42216024164449006</v>
      </c>
      <c r="D81" s="3" t="str">
        <f t="shared" ca="1" si="14"/>
        <v>YAZI</v>
      </c>
      <c r="E81" s="3">
        <f t="shared" ca="1" si="16"/>
        <v>8</v>
      </c>
      <c r="F81" s="3">
        <f t="shared" ca="1" si="17"/>
        <v>156</v>
      </c>
    </row>
    <row r="82" spans="1:6" x14ac:dyDescent="0.3">
      <c r="A82" s="4">
        <v>80</v>
      </c>
      <c r="B82" s="3">
        <f t="shared" ca="1" si="15"/>
        <v>1</v>
      </c>
      <c r="C82" s="3">
        <f t="shared" ca="1" si="13"/>
        <v>6.9591047650355176E-2</v>
      </c>
      <c r="D82" s="3" t="str">
        <f t="shared" ca="1" si="14"/>
        <v>YAZI</v>
      </c>
      <c r="E82" s="3">
        <f t="shared" ca="1" si="16"/>
        <v>2</v>
      </c>
      <c r="F82" s="3">
        <f t="shared" ca="1" si="17"/>
        <v>157</v>
      </c>
    </row>
    <row r="83" spans="1:6" x14ac:dyDescent="0.3">
      <c r="A83" s="4">
        <v>81</v>
      </c>
      <c r="B83" s="3">
        <v>9</v>
      </c>
      <c r="C83" s="3">
        <f t="shared" ca="1" si="13"/>
        <v>0.78234781815923471</v>
      </c>
      <c r="D83" s="3" t="str">
        <f t="shared" ca="1" si="14"/>
        <v>TURA</v>
      </c>
      <c r="E83" s="3">
        <f t="shared" ca="1" si="16"/>
        <v>0</v>
      </c>
      <c r="F83" s="3">
        <f t="shared" ca="1" si="17"/>
        <v>148</v>
      </c>
    </row>
    <row r="84" spans="1:6" x14ac:dyDescent="0.3">
      <c r="A84" s="4">
        <v>82</v>
      </c>
      <c r="B84" s="3">
        <f t="shared" ref="B84:B147" ca="1" si="18">IF(E83=0,B83*2,1)</f>
        <v>18</v>
      </c>
      <c r="C84" s="3">
        <f t="shared" ca="1" si="13"/>
        <v>0.27582362334682298</v>
      </c>
      <c r="D84" s="3" t="str">
        <f t="shared" ca="1" si="14"/>
        <v>YAZI</v>
      </c>
      <c r="E84" s="3">
        <f t="shared" ca="1" si="16"/>
        <v>36</v>
      </c>
      <c r="F84" s="3">
        <f t="shared" ca="1" si="17"/>
        <v>166</v>
      </c>
    </row>
    <row r="85" spans="1:6" x14ac:dyDescent="0.3">
      <c r="A85" s="4">
        <v>83</v>
      </c>
      <c r="B85" s="3">
        <f t="shared" ca="1" si="18"/>
        <v>1</v>
      </c>
      <c r="C85" s="3">
        <f t="shared" ca="1" si="13"/>
        <v>0.95520912774216504</v>
      </c>
      <c r="D85" s="3" t="str">
        <f t="shared" ca="1" si="14"/>
        <v>TURA</v>
      </c>
      <c r="E85" s="3">
        <f t="shared" ca="1" si="16"/>
        <v>0</v>
      </c>
      <c r="F85" s="3">
        <f t="shared" ca="1" si="17"/>
        <v>165</v>
      </c>
    </row>
    <row r="86" spans="1:6" x14ac:dyDescent="0.3">
      <c r="A86" s="4">
        <v>84</v>
      </c>
      <c r="B86" s="3">
        <f t="shared" ca="1" si="18"/>
        <v>2</v>
      </c>
      <c r="C86" s="3">
        <f t="shared" ca="1" si="13"/>
        <v>0.22107148676126143</v>
      </c>
      <c r="D86" s="3" t="str">
        <f t="shared" ca="1" si="14"/>
        <v>YAZI</v>
      </c>
      <c r="E86" s="3">
        <f t="shared" ca="1" si="16"/>
        <v>4</v>
      </c>
      <c r="F86" s="3">
        <f t="shared" ca="1" si="17"/>
        <v>167</v>
      </c>
    </row>
    <row r="87" spans="1:6" x14ac:dyDescent="0.3">
      <c r="A87" s="4">
        <v>85</v>
      </c>
      <c r="B87" s="3">
        <f t="shared" ca="1" si="18"/>
        <v>1</v>
      </c>
      <c r="C87" s="3">
        <f t="shared" ca="1" si="13"/>
        <v>7.9813483829443088E-2</v>
      </c>
      <c r="D87" s="3" t="str">
        <f t="shared" ca="1" si="14"/>
        <v>YAZI</v>
      </c>
      <c r="E87" s="3">
        <f t="shared" ca="1" si="16"/>
        <v>2</v>
      </c>
      <c r="F87" s="3">
        <f t="shared" ca="1" si="17"/>
        <v>168</v>
      </c>
    </row>
    <row r="88" spans="1:6" x14ac:dyDescent="0.3">
      <c r="A88" s="4">
        <v>86</v>
      </c>
      <c r="B88" s="3">
        <f t="shared" ca="1" si="18"/>
        <v>1</v>
      </c>
      <c r="C88" s="3">
        <f t="shared" ca="1" si="13"/>
        <v>8.1530724561123868E-2</v>
      </c>
      <c r="D88" s="3" t="str">
        <f t="shared" ca="1" si="14"/>
        <v>YAZI</v>
      </c>
      <c r="E88" s="3">
        <f t="shared" ca="1" si="16"/>
        <v>2</v>
      </c>
      <c r="F88" s="3">
        <f t="shared" ca="1" si="17"/>
        <v>169</v>
      </c>
    </row>
    <row r="89" spans="1:6" x14ac:dyDescent="0.3">
      <c r="A89" s="4">
        <v>87</v>
      </c>
      <c r="B89" s="3">
        <f t="shared" ca="1" si="18"/>
        <v>1</v>
      </c>
      <c r="C89" s="3">
        <f t="shared" ca="1" si="13"/>
        <v>0.77078980293602761</v>
      </c>
      <c r="D89" s="3" t="str">
        <f t="shared" ca="1" si="14"/>
        <v>TURA</v>
      </c>
      <c r="E89" s="3">
        <f t="shared" ca="1" si="16"/>
        <v>0</v>
      </c>
      <c r="F89" s="3">
        <f t="shared" ca="1" si="17"/>
        <v>168</v>
      </c>
    </row>
    <row r="90" spans="1:6" x14ac:dyDescent="0.3">
      <c r="A90" s="4">
        <v>88</v>
      </c>
      <c r="B90" s="3">
        <f t="shared" ca="1" si="18"/>
        <v>2</v>
      </c>
      <c r="C90" s="3">
        <f t="shared" ca="1" si="13"/>
        <v>6.6885877403571992E-2</v>
      </c>
      <c r="D90" s="3" t="str">
        <f t="shared" ca="1" si="14"/>
        <v>YAZI</v>
      </c>
      <c r="E90" s="3">
        <f t="shared" ca="1" si="16"/>
        <v>4</v>
      </c>
      <c r="F90" s="3">
        <f t="shared" ca="1" si="17"/>
        <v>170</v>
      </c>
    </row>
    <row r="91" spans="1:6" x14ac:dyDescent="0.3">
      <c r="A91" s="4">
        <v>89</v>
      </c>
      <c r="B91" s="3">
        <f t="shared" ca="1" si="18"/>
        <v>1</v>
      </c>
      <c r="C91" s="3">
        <f t="shared" ca="1" si="13"/>
        <v>0.62993217978423932</v>
      </c>
      <c r="D91" s="3" t="str">
        <f t="shared" ca="1" si="14"/>
        <v>TURA</v>
      </c>
      <c r="E91" s="3">
        <f t="shared" ca="1" si="16"/>
        <v>0</v>
      </c>
      <c r="F91" s="3">
        <f t="shared" ca="1" si="17"/>
        <v>169</v>
      </c>
    </row>
    <row r="92" spans="1:6" x14ac:dyDescent="0.3">
      <c r="A92" s="4">
        <v>90</v>
      </c>
      <c r="B92" s="3">
        <f t="shared" ca="1" si="18"/>
        <v>2</v>
      </c>
      <c r="C92" s="3">
        <f t="shared" ca="1" si="13"/>
        <v>0.67842719385995331</v>
      </c>
      <c r="D92" s="3" t="str">
        <f t="shared" ca="1" si="14"/>
        <v>TURA</v>
      </c>
      <c r="E92" s="3">
        <f t="shared" ca="1" si="16"/>
        <v>0</v>
      </c>
      <c r="F92" s="3">
        <f t="shared" ca="1" si="17"/>
        <v>167</v>
      </c>
    </row>
    <row r="93" spans="1:6" x14ac:dyDescent="0.3">
      <c r="A93" s="4">
        <v>91</v>
      </c>
      <c r="B93" s="3">
        <v>10</v>
      </c>
      <c r="C93" s="3">
        <f t="shared" ca="1" si="13"/>
        <v>0.370001009980364</v>
      </c>
      <c r="D93" s="3" t="str">
        <f t="shared" ca="1" si="14"/>
        <v>YAZI</v>
      </c>
      <c r="E93" s="3">
        <f t="shared" ca="1" si="16"/>
        <v>20</v>
      </c>
      <c r="F93" s="3">
        <f t="shared" ca="1" si="17"/>
        <v>177</v>
      </c>
    </row>
    <row r="94" spans="1:6" x14ac:dyDescent="0.3">
      <c r="A94" s="4">
        <v>92</v>
      </c>
      <c r="B94" s="3">
        <f t="shared" ref="B94:B157" ca="1" si="19">IF(E93=0,B93*2,1)</f>
        <v>1</v>
      </c>
      <c r="C94" s="3">
        <f t="shared" ca="1" si="13"/>
        <v>0.47596044106874535</v>
      </c>
      <c r="D94" s="3" t="str">
        <f t="shared" ca="1" si="14"/>
        <v>YAZI</v>
      </c>
      <c r="E94" s="3">
        <f t="shared" ca="1" si="16"/>
        <v>2</v>
      </c>
      <c r="F94" s="3">
        <f t="shared" ca="1" si="17"/>
        <v>178</v>
      </c>
    </row>
    <row r="95" spans="1:6" x14ac:dyDescent="0.3">
      <c r="A95" s="4">
        <v>93</v>
      </c>
      <c r="B95" s="3">
        <f t="shared" ca="1" si="19"/>
        <v>1</v>
      </c>
      <c r="C95" s="3">
        <f t="shared" ca="1" si="13"/>
        <v>7.1841299301811379E-2</v>
      </c>
      <c r="D95" s="3" t="str">
        <f t="shared" ca="1" si="14"/>
        <v>YAZI</v>
      </c>
      <c r="E95" s="3">
        <f t="shared" ca="1" si="16"/>
        <v>2</v>
      </c>
      <c r="F95" s="3">
        <f t="shared" ca="1" si="17"/>
        <v>179</v>
      </c>
    </row>
    <row r="96" spans="1:6" x14ac:dyDescent="0.3">
      <c r="A96" s="4">
        <v>94</v>
      </c>
      <c r="B96" s="3">
        <f t="shared" ca="1" si="19"/>
        <v>1</v>
      </c>
      <c r="C96" s="3">
        <f t="shared" ca="1" si="13"/>
        <v>0.53944372443517163</v>
      </c>
      <c r="D96" s="3" t="str">
        <f t="shared" ca="1" si="14"/>
        <v>TURA</v>
      </c>
      <c r="E96" s="3">
        <f t="shared" ca="1" si="16"/>
        <v>0</v>
      </c>
      <c r="F96" s="3">
        <f t="shared" ca="1" si="17"/>
        <v>178</v>
      </c>
    </row>
    <row r="97" spans="1:6" x14ac:dyDescent="0.3">
      <c r="A97" s="4">
        <v>95</v>
      </c>
      <c r="B97" s="3">
        <f t="shared" ca="1" si="19"/>
        <v>2</v>
      </c>
      <c r="C97" s="3">
        <f t="shared" ca="1" si="13"/>
        <v>0.47863677252377046</v>
      </c>
      <c r="D97" s="3" t="str">
        <f t="shared" ca="1" si="14"/>
        <v>YAZI</v>
      </c>
      <c r="E97" s="3">
        <f t="shared" ca="1" si="16"/>
        <v>4</v>
      </c>
      <c r="F97" s="3">
        <f t="shared" ca="1" si="17"/>
        <v>180</v>
      </c>
    </row>
    <row r="98" spans="1:6" x14ac:dyDescent="0.3">
      <c r="A98" s="4">
        <v>96</v>
      </c>
      <c r="B98" s="3">
        <f t="shared" ca="1" si="19"/>
        <v>1</v>
      </c>
      <c r="C98" s="3">
        <f t="shared" ca="1" si="13"/>
        <v>0.87693548117534426</v>
      </c>
      <c r="D98" s="3" t="str">
        <f t="shared" ca="1" si="14"/>
        <v>TURA</v>
      </c>
      <c r="E98" s="3">
        <f t="shared" ca="1" si="16"/>
        <v>0</v>
      </c>
      <c r="F98" s="3">
        <f t="shared" ca="1" si="17"/>
        <v>179</v>
      </c>
    </row>
    <row r="99" spans="1:6" x14ac:dyDescent="0.3">
      <c r="A99" s="4">
        <v>97</v>
      </c>
      <c r="B99" s="3">
        <f t="shared" ca="1" si="19"/>
        <v>2</v>
      </c>
      <c r="C99" s="3">
        <f t="shared" ca="1" si="13"/>
        <v>0.94968656997128786</v>
      </c>
      <c r="D99" s="3" t="str">
        <f t="shared" ca="1" si="14"/>
        <v>TURA</v>
      </c>
      <c r="E99" s="3">
        <f t="shared" ca="1" si="16"/>
        <v>0</v>
      </c>
      <c r="F99" s="3">
        <f t="shared" ca="1" si="17"/>
        <v>177</v>
      </c>
    </row>
    <row r="100" spans="1:6" x14ac:dyDescent="0.3">
      <c r="A100" s="4">
        <v>98</v>
      </c>
      <c r="B100" s="3">
        <f t="shared" ca="1" si="19"/>
        <v>4</v>
      </c>
      <c r="C100" s="3">
        <f t="shared" ca="1" si="13"/>
        <v>0.98356874704031394</v>
      </c>
      <c r="D100" s="3" t="str">
        <f t="shared" ca="1" si="14"/>
        <v>TURA</v>
      </c>
      <c r="E100" s="3">
        <f t="shared" ca="1" si="16"/>
        <v>0</v>
      </c>
      <c r="F100" s="3">
        <f t="shared" ca="1" si="17"/>
        <v>173</v>
      </c>
    </row>
    <row r="101" spans="1:6" x14ac:dyDescent="0.3">
      <c r="A101" s="4">
        <v>99</v>
      </c>
      <c r="B101" s="3">
        <f t="shared" ca="1" si="19"/>
        <v>8</v>
      </c>
      <c r="C101" s="3">
        <f t="shared" ca="1" si="13"/>
        <v>3.6103596326249043E-3</v>
      </c>
      <c r="D101" s="3" t="str">
        <f t="shared" ca="1" si="14"/>
        <v>YAZI</v>
      </c>
      <c r="E101" s="3">
        <f t="shared" ca="1" si="16"/>
        <v>16</v>
      </c>
      <c r="F101" s="3">
        <f t="shared" ca="1" si="17"/>
        <v>181</v>
      </c>
    </row>
    <row r="102" spans="1:6" x14ac:dyDescent="0.3">
      <c r="A102" s="4">
        <v>100</v>
      </c>
      <c r="B102" s="3">
        <f t="shared" ca="1" si="19"/>
        <v>1</v>
      </c>
      <c r="C102" s="3">
        <f t="shared" ca="1" si="13"/>
        <v>0.15538462241610396</v>
      </c>
      <c r="D102" s="3" t="str">
        <f t="shared" ca="1" si="14"/>
        <v>YAZI</v>
      </c>
      <c r="E102" s="3">
        <f t="shared" ca="1" si="16"/>
        <v>2</v>
      </c>
      <c r="F102" s="3">
        <f t="shared" ca="1" si="17"/>
        <v>182</v>
      </c>
    </row>
    <row r="103" spans="1:6" x14ac:dyDescent="0.3">
      <c r="A103" s="4">
        <v>101</v>
      </c>
      <c r="B103" s="3">
        <v>11</v>
      </c>
      <c r="C103" s="3">
        <f t="shared" ca="1" si="13"/>
        <v>0.23256723721239614</v>
      </c>
      <c r="D103" s="3" t="str">
        <f t="shared" ca="1" si="14"/>
        <v>YAZI</v>
      </c>
      <c r="E103" s="3">
        <f t="shared" ca="1" si="16"/>
        <v>22</v>
      </c>
      <c r="F103" s="3">
        <f t="shared" ca="1" si="17"/>
        <v>193</v>
      </c>
    </row>
    <row r="104" spans="1:6" x14ac:dyDescent="0.3">
      <c r="A104" s="4">
        <v>102</v>
      </c>
      <c r="B104" s="3">
        <f t="shared" ref="B104:B167" ca="1" si="20">IF(E103=0,B103*2,1)</f>
        <v>1</v>
      </c>
      <c r="C104" s="3">
        <f t="shared" ca="1" si="13"/>
        <v>0.39000665190962591</v>
      </c>
      <c r="D104" s="3" t="str">
        <f t="shared" ca="1" si="14"/>
        <v>YAZI</v>
      </c>
      <c r="E104" s="3">
        <f t="shared" ca="1" si="16"/>
        <v>2</v>
      </c>
      <c r="F104" s="3">
        <f t="shared" ca="1" si="17"/>
        <v>194</v>
      </c>
    </row>
    <row r="105" spans="1:6" x14ac:dyDescent="0.3">
      <c r="A105" s="4">
        <v>103</v>
      </c>
      <c r="B105" s="3">
        <f t="shared" ca="1" si="20"/>
        <v>1</v>
      </c>
      <c r="C105" s="3">
        <f t="shared" ca="1" si="13"/>
        <v>0.79950270455783046</v>
      </c>
      <c r="D105" s="3" t="str">
        <f t="shared" ca="1" si="14"/>
        <v>TURA</v>
      </c>
      <c r="E105" s="3">
        <f t="shared" ca="1" si="16"/>
        <v>0</v>
      </c>
      <c r="F105" s="3">
        <f t="shared" ca="1" si="17"/>
        <v>193</v>
      </c>
    </row>
    <row r="106" spans="1:6" x14ac:dyDescent="0.3">
      <c r="A106" s="4">
        <v>104</v>
      </c>
      <c r="B106" s="3">
        <f t="shared" ca="1" si="20"/>
        <v>2</v>
      </c>
      <c r="C106" s="3">
        <f t="shared" ca="1" si="13"/>
        <v>0.73303504126245522</v>
      </c>
      <c r="D106" s="3" t="str">
        <f t="shared" ca="1" si="14"/>
        <v>TURA</v>
      </c>
      <c r="E106" s="3">
        <f t="shared" ca="1" si="16"/>
        <v>0</v>
      </c>
      <c r="F106" s="3">
        <f t="shared" ca="1" si="17"/>
        <v>191</v>
      </c>
    </row>
    <row r="107" spans="1:6" x14ac:dyDescent="0.3">
      <c r="A107" s="4">
        <v>105</v>
      </c>
      <c r="B107" s="3">
        <f t="shared" ca="1" si="20"/>
        <v>4</v>
      </c>
      <c r="C107" s="3">
        <f t="shared" ca="1" si="13"/>
        <v>3.1994808465699576E-3</v>
      </c>
      <c r="D107" s="3" t="str">
        <f t="shared" ca="1" si="14"/>
        <v>YAZI</v>
      </c>
      <c r="E107" s="3">
        <f t="shared" ca="1" si="16"/>
        <v>8</v>
      </c>
      <c r="F107" s="3">
        <f t="shared" ca="1" si="17"/>
        <v>195</v>
      </c>
    </row>
    <row r="108" spans="1:6" x14ac:dyDescent="0.3">
      <c r="A108" s="4">
        <v>106</v>
      </c>
      <c r="B108" s="3">
        <f t="shared" ca="1" si="20"/>
        <v>1</v>
      </c>
      <c r="C108" s="3">
        <f t="shared" ca="1" si="13"/>
        <v>0.1152304129062347</v>
      </c>
      <c r="D108" s="3" t="str">
        <f t="shared" ca="1" si="14"/>
        <v>YAZI</v>
      </c>
      <c r="E108" s="3">
        <f t="shared" ca="1" si="16"/>
        <v>2</v>
      </c>
      <c r="F108" s="3">
        <f t="shared" ca="1" si="17"/>
        <v>196</v>
      </c>
    </row>
    <row r="109" spans="1:6" x14ac:dyDescent="0.3">
      <c r="A109" s="4">
        <v>107</v>
      </c>
      <c r="B109" s="3">
        <f t="shared" ca="1" si="20"/>
        <v>1</v>
      </c>
      <c r="C109" s="3">
        <f t="shared" ca="1" si="13"/>
        <v>0.11342252166877032</v>
      </c>
      <c r="D109" s="3" t="str">
        <f t="shared" ca="1" si="14"/>
        <v>YAZI</v>
      </c>
      <c r="E109" s="3">
        <f t="shared" ca="1" si="16"/>
        <v>2</v>
      </c>
      <c r="F109" s="3">
        <f t="shared" ca="1" si="17"/>
        <v>197</v>
      </c>
    </row>
    <row r="110" spans="1:6" x14ac:dyDescent="0.3">
      <c r="A110" s="4">
        <v>108</v>
      </c>
      <c r="B110" s="3">
        <f t="shared" ca="1" si="20"/>
        <v>1</v>
      </c>
      <c r="C110" s="3">
        <f t="shared" ca="1" si="13"/>
        <v>0.49259107661591306</v>
      </c>
      <c r="D110" s="3" t="str">
        <f t="shared" ca="1" si="14"/>
        <v>YAZI</v>
      </c>
      <c r="E110" s="3">
        <f t="shared" ca="1" si="16"/>
        <v>2</v>
      </c>
      <c r="F110" s="3">
        <f t="shared" ca="1" si="17"/>
        <v>198</v>
      </c>
    </row>
    <row r="111" spans="1:6" x14ac:dyDescent="0.3">
      <c r="A111" s="4">
        <v>109</v>
      </c>
      <c r="B111" s="3">
        <f t="shared" ca="1" si="20"/>
        <v>1</v>
      </c>
      <c r="C111" s="3">
        <f t="shared" ca="1" si="13"/>
        <v>0.63205160710527541</v>
      </c>
      <c r="D111" s="3" t="str">
        <f t="shared" ca="1" si="14"/>
        <v>TURA</v>
      </c>
      <c r="E111" s="3">
        <f t="shared" ca="1" si="16"/>
        <v>0</v>
      </c>
      <c r="F111" s="3">
        <f t="shared" ca="1" si="17"/>
        <v>197</v>
      </c>
    </row>
    <row r="112" spans="1:6" x14ac:dyDescent="0.3">
      <c r="A112" s="4">
        <v>110</v>
      </c>
      <c r="B112" s="3">
        <f t="shared" ca="1" si="20"/>
        <v>2</v>
      </c>
      <c r="C112" s="3">
        <f t="shared" ca="1" si="13"/>
        <v>0.24540945369892131</v>
      </c>
      <c r="D112" s="3" t="str">
        <f t="shared" ca="1" si="14"/>
        <v>YAZI</v>
      </c>
      <c r="E112" s="3">
        <f t="shared" ca="1" si="16"/>
        <v>4</v>
      </c>
      <c r="F112" s="3">
        <f t="shared" ca="1" si="17"/>
        <v>199</v>
      </c>
    </row>
    <row r="113" spans="1:6" x14ac:dyDescent="0.3">
      <c r="A113" s="4">
        <v>111</v>
      </c>
      <c r="B113" s="3">
        <v>12</v>
      </c>
      <c r="C113" s="3">
        <f t="shared" ca="1" si="13"/>
        <v>0.99311251497702457</v>
      </c>
      <c r="D113" s="3" t="str">
        <f t="shared" ca="1" si="14"/>
        <v>TURA</v>
      </c>
      <c r="E113" s="3">
        <f t="shared" ca="1" si="16"/>
        <v>0</v>
      </c>
      <c r="F113" s="3">
        <f t="shared" ca="1" si="17"/>
        <v>187</v>
      </c>
    </row>
    <row r="114" spans="1:6" x14ac:dyDescent="0.3">
      <c r="A114" s="4">
        <v>112</v>
      </c>
      <c r="B114" s="3">
        <f t="shared" ref="B114:B177" ca="1" si="21">IF(E113=0,B113*2,1)</f>
        <v>24</v>
      </c>
      <c r="C114" s="3">
        <f t="shared" ca="1" si="13"/>
        <v>0.84612082515064546</v>
      </c>
      <c r="D114" s="3" t="str">
        <f t="shared" ca="1" si="14"/>
        <v>TURA</v>
      </c>
      <c r="E114" s="3">
        <f t="shared" ca="1" si="16"/>
        <v>0</v>
      </c>
      <c r="F114" s="3">
        <f t="shared" ca="1" si="17"/>
        <v>163</v>
      </c>
    </row>
    <row r="115" spans="1:6" x14ac:dyDescent="0.3">
      <c r="A115" s="4">
        <v>113</v>
      </c>
      <c r="B115" s="3">
        <f t="shared" ca="1" si="21"/>
        <v>48</v>
      </c>
      <c r="C115" s="3">
        <f t="shared" ca="1" si="13"/>
        <v>0.45347520545758968</v>
      </c>
      <c r="D115" s="3" t="str">
        <f t="shared" ca="1" si="14"/>
        <v>YAZI</v>
      </c>
      <c r="E115" s="3">
        <f t="shared" ca="1" si="16"/>
        <v>96</v>
      </c>
      <c r="F115" s="3">
        <f t="shared" ca="1" si="17"/>
        <v>211</v>
      </c>
    </row>
    <row r="116" spans="1:6" x14ac:dyDescent="0.3">
      <c r="A116" s="4">
        <v>114</v>
      </c>
      <c r="B116" s="3">
        <f t="shared" ca="1" si="21"/>
        <v>1</v>
      </c>
      <c r="C116" s="3">
        <f t="shared" ca="1" si="13"/>
        <v>0.93172535850201499</v>
      </c>
      <c r="D116" s="3" t="str">
        <f t="shared" ca="1" si="14"/>
        <v>TURA</v>
      </c>
      <c r="E116" s="3">
        <f t="shared" ca="1" si="16"/>
        <v>0</v>
      </c>
      <c r="F116" s="3">
        <f t="shared" ca="1" si="17"/>
        <v>210</v>
      </c>
    </row>
    <row r="117" spans="1:6" x14ac:dyDescent="0.3">
      <c r="A117" s="4">
        <v>115</v>
      </c>
      <c r="B117" s="3">
        <f t="shared" ca="1" si="21"/>
        <v>2</v>
      </c>
      <c r="C117" s="3">
        <f t="shared" ca="1" si="13"/>
        <v>0.15240475430610045</v>
      </c>
      <c r="D117" s="3" t="str">
        <f t="shared" ca="1" si="14"/>
        <v>YAZI</v>
      </c>
      <c r="E117" s="3">
        <f t="shared" ca="1" si="16"/>
        <v>4</v>
      </c>
      <c r="F117" s="3">
        <f t="shared" ca="1" si="17"/>
        <v>212</v>
      </c>
    </row>
    <row r="118" spans="1:6" x14ac:dyDescent="0.3">
      <c r="A118" s="4">
        <v>116</v>
      </c>
      <c r="B118" s="3">
        <f t="shared" ca="1" si="21"/>
        <v>1</v>
      </c>
      <c r="C118" s="3">
        <f t="shared" ca="1" si="13"/>
        <v>0.20707618742827372</v>
      </c>
      <c r="D118" s="3" t="str">
        <f t="shared" ca="1" si="14"/>
        <v>YAZI</v>
      </c>
      <c r="E118" s="3">
        <f t="shared" ca="1" si="16"/>
        <v>2</v>
      </c>
      <c r="F118" s="3">
        <f t="shared" ca="1" si="17"/>
        <v>213</v>
      </c>
    </row>
    <row r="119" spans="1:6" x14ac:dyDescent="0.3">
      <c r="A119" s="4">
        <v>117</v>
      </c>
      <c r="B119" s="3">
        <f t="shared" ca="1" si="21"/>
        <v>1</v>
      </c>
      <c r="C119" s="3">
        <f t="shared" ca="1" si="13"/>
        <v>0.83630816390206741</v>
      </c>
      <c r="D119" s="3" t="str">
        <f t="shared" ca="1" si="14"/>
        <v>TURA</v>
      </c>
      <c r="E119" s="3">
        <f t="shared" ca="1" si="16"/>
        <v>0</v>
      </c>
      <c r="F119" s="3">
        <f t="shared" ca="1" si="17"/>
        <v>212</v>
      </c>
    </row>
    <row r="120" spans="1:6" x14ac:dyDescent="0.3">
      <c r="A120" s="4">
        <v>118</v>
      </c>
      <c r="B120" s="3">
        <f t="shared" ca="1" si="21"/>
        <v>2</v>
      </c>
      <c r="C120" s="3">
        <f t="shared" ca="1" si="13"/>
        <v>0.55622470721509587</v>
      </c>
      <c r="D120" s="3" t="str">
        <f t="shared" ca="1" si="14"/>
        <v>TURA</v>
      </c>
      <c r="E120" s="3">
        <f t="shared" ca="1" si="16"/>
        <v>0</v>
      </c>
      <c r="F120" s="3">
        <f t="shared" ca="1" si="17"/>
        <v>210</v>
      </c>
    </row>
    <row r="121" spans="1:6" x14ac:dyDescent="0.3">
      <c r="A121" s="4">
        <v>119</v>
      </c>
      <c r="B121" s="3">
        <f t="shared" ca="1" si="21"/>
        <v>4</v>
      </c>
      <c r="C121" s="3">
        <f t="shared" ca="1" si="13"/>
        <v>2.7871912385133868E-2</v>
      </c>
      <c r="D121" s="3" t="str">
        <f t="shared" ca="1" si="14"/>
        <v>YAZI</v>
      </c>
      <c r="E121" s="3">
        <f t="shared" ca="1" si="16"/>
        <v>8</v>
      </c>
      <c r="F121" s="3">
        <f t="shared" ca="1" si="17"/>
        <v>214</v>
      </c>
    </row>
    <row r="122" spans="1:6" x14ac:dyDescent="0.3">
      <c r="A122" s="4">
        <v>120</v>
      </c>
      <c r="B122" s="3">
        <f t="shared" ca="1" si="21"/>
        <v>1</v>
      </c>
      <c r="C122" s="3">
        <f t="shared" ca="1" si="13"/>
        <v>0.35043534375222374</v>
      </c>
      <c r="D122" s="3" t="str">
        <f t="shared" ca="1" si="14"/>
        <v>YAZI</v>
      </c>
      <c r="E122" s="3">
        <f t="shared" ca="1" si="16"/>
        <v>2</v>
      </c>
      <c r="F122" s="3">
        <f t="shared" ca="1" si="17"/>
        <v>215</v>
      </c>
    </row>
    <row r="123" spans="1:6" x14ac:dyDescent="0.3">
      <c r="A123" s="4">
        <v>121</v>
      </c>
      <c r="B123" s="3">
        <v>13</v>
      </c>
      <c r="C123" s="3">
        <f t="shared" ca="1" si="13"/>
        <v>0.74350190883022915</v>
      </c>
      <c r="D123" s="3" t="str">
        <f t="shared" ca="1" si="14"/>
        <v>TURA</v>
      </c>
      <c r="E123" s="3">
        <f t="shared" ca="1" si="16"/>
        <v>0</v>
      </c>
      <c r="F123" s="3">
        <f t="shared" ca="1" si="17"/>
        <v>202</v>
      </c>
    </row>
    <row r="124" spans="1:6" x14ac:dyDescent="0.3">
      <c r="A124" s="4">
        <v>122</v>
      </c>
      <c r="B124" s="3">
        <f t="shared" ref="B124:B187" ca="1" si="22">IF(E123=0,B123*2,1)</f>
        <v>26</v>
      </c>
      <c r="C124" s="3">
        <f t="shared" ca="1" si="13"/>
        <v>0.27102987510042387</v>
      </c>
      <c r="D124" s="3" t="str">
        <f t="shared" ca="1" si="14"/>
        <v>YAZI</v>
      </c>
      <c r="E124" s="3">
        <f t="shared" ca="1" si="16"/>
        <v>52</v>
      </c>
      <c r="F124" s="3">
        <f t="shared" ca="1" si="17"/>
        <v>228</v>
      </c>
    </row>
    <row r="125" spans="1:6" x14ac:dyDescent="0.3">
      <c r="A125" s="4">
        <v>123</v>
      </c>
      <c r="B125" s="3">
        <f t="shared" ca="1" si="22"/>
        <v>1</v>
      </c>
      <c r="C125" s="3">
        <f t="shared" ca="1" si="13"/>
        <v>2.3441516649247984E-2</v>
      </c>
      <c r="D125" s="3" t="str">
        <f t="shared" ca="1" si="14"/>
        <v>YAZI</v>
      </c>
      <c r="E125" s="3">
        <f t="shared" ca="1" si="16"/>
        <v>2</v>
      </c>
      <c r="F125" s="3">
        <f t="shared" ca="1" si="17"/>
        <v>229</v>
      </c>
    </row>
    <row r="126" spans="1:6" x14ac:dyDescent="0.3">
      <c r="A126" s="4">
        <v>124</v>
      </c>
      <c r="B126" s="3">
        <f t="shared" ca="1" si="22"/>
        <v>1</v>
      </c>
      <c r="C126" s="3">
        <f t="shared" ca="1" si="13"/>
        <v>0.79924467646331787</v>
      </c>
      <c r="D126" s="3" t="str">
        <f t="shared" ca="1" si="14"/>
        <v>TURA</v>
      </c>
      <c r="E126" s="3">
        <f t="shared" ca="1" si="16"/>
        <v>0</v>
      </c>
      <c r="F126" s="3">
        <f t="shared" ca="1" si="17"/>
        <v>228</v>
      </c>
    </row>
    <row r="127" spans="1:6" x14ac:dyDescent="0.3">
      <c r="A127" s="4">
        <v>125</v>
      </c>
      <c r="B127" s="3">
        <f t="shared" ca="1" si="22"/>
        <v>2</v>
      </c>
      <c r="C127" s="3">
        <f t="shared" ca="1" si="13"/>
        <v>0.54777161018334841</v>
      </c>
      <c r="D127" s="3" t="str">
        <f t="shared" ca="1" si="14"/>
        <v>TURA</v>
      </c>
      <c r="E127" s="3">
        <f t="shared" ca="1" si="16"/>
        <v>0</v>
      </c>
      <c r="F127" s="3">
        <f t="shared" ca="1" si="17"/>
        <v>226</v>
      </c>
    </row>
    <row r="128" spans="1:6" x14ac:dyDescent="0.3">
      <c r="A128" s="4">
        <v>126</v>
      </c>
      <c r="B128" s="3">
        <f t="shared" ca="1" si="22"/>
        <v>4</v>
      </c>
      <c r="C128" s="3">
        <f t="shared" ca="1" si="13"/>
        <v>0.65649392949324714</v>
      </c>
      <c r="D128" s="3" t="str">
        <f t="shared" ca="1" si="14"/>
        <v>TURA</v>
      </c>
      <c r="E128" s="3">
        <f t="shared" ca="1" si="16"/>
        <v>0</v>
      </c>
      <c r="F128" s="3">
        <f t="shared" ca="1" si="17"/>
        <v>222</v>
      </c>
    </row>
    <row r="129" spans="1:6" x14ac:dyDescent="0.3">
      <c r="A129" s="4">
        <v>127</v>
      </c>
      <c r="B129" s="3">
        <f t="shared" ca="1" si="22"/>
        <v>8</v>
      </c>
      <c r="C129" s="3">
        <f t="shared" ca="1" si="13"/>
        <v>0.51834384919121324</v>
      </c>
      <c r="D129" s="3" t="str">
        <f t="shared" ca="1" si="14"/>
        <v>TURA</v>
      </c>
      <c r="E129" s="3">
        <f t="shared" ca="1" si="16"/>
        <v>0</v>
      </c>
      <c r="F129" s="3">
        <f t="shared" ca="1" si="17"/>
        <v>214</v>
      </c>
    </row>
    <row r="130" spans="1:6" x14ac:dyDescent="0.3">
      <c r="A130" s="4">
        <v>128</v>
      </c>
      <c r="B130" s="3">
        <f t="shared" ca="1" si="22"/>
        <v>16</v>
      </c>
      <c r="C130" s="3">
        <f t="shared" ca="1" si="13"/>
        <v>0.41511379012884209</v>
      </c>
      <c r="D130" s="3" t="str">
        <f t="shared" ca="1" si="14"/>
        <v>YAZI</v>
      </c>
      <c r="E130" s="3">
        <f t="shared" ca="1" si="16"/>
        <v>32</v>
      </c>
      <c r="F130" s="3">
        <f t="shared" ca="1" si="17"/>
        <v>230</v>
      </c>
    </row>
    <row r="131" spans="1:6" x14ac:dyDescent="0.3">
      <c r="A131" s="4">
        <v>129</v>
      </c>
      <c r="B131" s="3">
        <f t="shared" ca="1" si="22"/>
        <v>1</v>
      </c>
      <c r="C131" s="3">
        <f t="shared" ca="1" si="13"/>
        <v>0.37399870733553897</v>
      </c>
      <c r="D131" s="3" t="str">
        <f t="shared" ca="1" si="14"/>
        <v>YAZI</v>
      </c>
      <c r="E131" s="3">
        <f t="shared" ca="1" si="16"/>
        <v>2</v>
      </c>
      <c r="F131" s="3">
        <f t="shared" ca="1" si="17"/>
        <v>231</v>
      </c>
    </row>
    <row r="132" spans="1:6" x14ac:dyDescent="0.3">
      <c r="A132" s="4">
        <v>130</v>
      </c>
      <c r="B132" s="3">
        <f t="shared" ca="1" si="22"/>
        <v>1</v>
      </c>
      <c r="C132" s="3">
        <f t="shared" ca="1" si="13"/>
        <v>0.81475414178706562</v>
      </c>
      <c r="D132" s="3" t="str">
        <f t="shared" ca="1" si="14"/>
        <v>TURA</v>
      </c>
      <c r="E132" s="3">
        <f t="shared" ca="1" si="16"/>
        <v>0</v>
      </c>
      <c r="F132" s="3">
        <f t="shared" ca="1" si="17"/>
        <v>230</v>
      </c>
    </row>
    <row r="133" spans="1:6" x14ac:dyDescent="0.3">
      <c r="A133" s="4">
        <v>131</v>
      </c>
      <c r="B133" s="3">
        <v>14</v>
      </c>
      <c r="C133" s="3">
        <f t="shared" ref="C133:C196" ca="1" si="23">RAND()</f>
        <v>0.49671177225429952</v>
      </c>
      <c r="D133" s="3" t="str">
        <f t="shared" ref="D133:D196" ca="1" si="24">IF(C133&lt;=0.5,"YAZI","TURA")</f>
        <v>YAZI</v>
      </c>
      <c r="E133" s="3">
        <f t="shared" ca="1" si="16"/>
        <v>28</v>
      </c>
      <c r="F133" s="3">
        <f t="shared" ca="1" si="17"/>
        <v>244</v>
      </c>
    </row>
    <row r="134" spans="1:6" x14ac:dyDescent="0.3">
      <c r="A134" s="4">
        <v>132</v>
      </c>
      <c r="B134" s="3">
        <f t="shared" ref="B134:B197" ca="1" si="25">IF(E133=0,B133*2,1)</f>
        <v>1</v>
      </c>
      <c r="C134" s="3">
        <f t="shared" ca="1" si="23"/>
        <v>0.9986558011719403</v>
      </c>
      <c r="D134" s="3" t="str">
        <f t="shared" ca="1" si="24"/>
        <v>TURA</v>
      </c>
      <c r="E134" s="3">
        <f t="shared" ca="1" si="16"/>
        <v>0</v>
      </c>
      <c r="F134" s="3">
        <f t="shared" ca="1" si="17"/>
        <v>243</v>
      </c>
    </row>
    <row r="135" spans="1:6" x14ac:dyDescent="0.3">
      <c r="A135" s="4">
        <v>133</v>
      </c>
      <c r="B135" s="3">
        <f t="shared" ca="1" si="25"/>
        <v>2</v>
      </c>
      <c r="C135" s="3">
        <f t="shared" ca="1" si="23"/>
        <v>0.79844817799593737</v>
      </c>
      <c r="D135" s="3" t="str">
        <f t="shared" ca="1" si="24"/>
        <v>TURA</v>
      </c>
      <c r="E135" s="3">
        <f t="shared" ca="1" si="16"/>
        <v>0</v>
      </c>
      <c r="F135" s="3">
        <f t="shared" ca="1" si="17"/>
        <v>241</v>
      </c>
    </row>
    <row r="136" spans="1:6" x14ac:dyDescent="0.3">
      <c r="A136" s="4">
        <v>134</v>
      </c>
      <c r="B136" s="3">
        <f t="shared" ca="1" si="25"/>
        <v>4</v>
      </c>
      <c r="C136" s="3">
        <f t="shared" ca="1" si="23"/>
        <v>0.5107783626766379</v>
      </c>
      <c r="D136" s="3" t="str">
        <f t="shared" ca="1" si="24"/>
        <v>TURA</v>
      </c>
      <c r="E136" s="3">
        <f t="shared" ca="1" si="16"/>
        <v>0</v>
      </c>
      <c r="F136" s="3">
        <f t="shared" ca="1" si="17"/>
        <v>237</v>
      </c>
    </row>
    <row r="137" spans="1:6" x14ac:dyDescent="0.3">
      <c r="A137" s="4">
        <v>135</v>
      </c>
      <c r="B137" s="3">
        <f t="shared" ca="1" si="25"/>
        <v>8</v>
      </c>
      <c r="C137" s="3">
        <f t="shared" ca="1" si="23"/>
        <v>0.79106666586162866</v>
      </c>
      <c r="D137" s="3" t="str">
        <f t="shared" ca="1" si="24"/>
        <v>TURA</v>
      </c>
      <c r="E137" s="3">
        <f t="shared" ca="1" si="16"/>
        <v>0</v>
      </c>
      <c r="F137" s="3">
        <f t="shared" ca="1" si="17"/>
        <v>229</v>
      </c>
    </row>
    <row r="138" spans="1:6" x14ac:dyDescent="0.3">
      <c r="A138" s="4">
        <v>136</v>
      </c>
      <c r="B138" s="3">
        <f t="shared" ca="1" si="25"/>
        <v>16</v>
      </c>
      <c r="C138" s="3">
        <f t="shared" ca="1" si="23"/>
        <v>0.17588189467285753</v>
      </c>
      <c r="D138" s="3" t="str">
        <f t="shared" ca="1" si="24"/>
        <v>YAZI</v>
      </c>
      <c r="E138" s="3">
        <f t="shared" ca="1" si="16"/>
        <v>32</v>
      </c>
      <c r="F138" s="3">
        <f t="shared" ca="1" si="17"/>
        <v>245</v>
      </c>
    </row>
    <row r="139" spans="1:6" x14ac:dyDescent="0.3">
      <c r="A139" s="4">
        <v>137</v>
      </c>
      <c r="B139" s="3">
        <f t="shared" ca="1" si="25"/>
        <v>1</v>
      </c>
      <c r="C139" s="3">
        <f t="shared" ca="1" si="23"/>
        <v>0.8718064842560086</v>
      </c>
      <c r="D139" s="3" t="str">
        <f t="shared" ca="1" si="24"/>
        <v>TURA</v>
      </c>
      <c r="E139" s="3">
        <f t="shared" ca="1" si="16"/>
        <v>0</v>
      </c>
      <c r="F139" s="3">
        <f t="shared" ca="1" si="17"/>
        <v>244</v>
      </c>
    </row>
    <row r="140" spans="1:6" x14ac:dyDescent="0.3">
      <c r="A140" s="4">
        <v>138</v>
      </c>
      <c r="B140" s="3">
        <f t="shared" ca="1" si="25"/>
        <v>2</v>
      </c>
      <c r="C140" s="3">
        <f t="shared" ca="1" si="23"/>
        <v>0.96888343897177964</v>
      </c>
      <c r="D140" s="3" t="str">
        <f t="shared" ca="1" si="24"/>
        <v>TURA</v>
      </c>
      <c r="E140" s="3">
        <f t="shared" ca="1" si="16"/>
        <v>0</v>
      </c>
      <c r="F140" s="3">
        <f t="shared" ca="1" si="17"/>
        <v>242</v>
      </c>
    </row>
    <row r="141" spans="1:6" x14ac:dyDescent="0.3">
      <c r="A141" s="4">
        <v>139</v>
      </c>
      <c r="B141" s="3">
        <f t="shared" ca="1" si="25"/>
        <v>4</v>
      </c>
      <c r="C141" s="3">
        <f t="shared" ca="1" si="23"/>
        <v>4.7883955023158009E-2</v>
      </c>
      <c r="D141" s="3" t="str">
        <f t="shared" ca="1" si="24"/>
        <v>YAZI</v>
      </c>
      <c r="E141" s="3">
        <f t="shared" ca="1" si="16"/>
        <v>8</v>
      </c>
      <c r="F141" s="3">
        <f t="shared" ca="1" si="17"/>
        <v>246</v>
      </c>
    </row>
    <row r="142" spans="1:6" x14ac:dyDescent="0.3">
      <c r="A142" s="4">
        <v>140</v>
      </c>
      <c r="B142" s="3">
        <f t="shared" ca="1" si="25"/>
        <v>1</v>
      </c>
      <c r="C142" s="3">
        <f t="shared" ca="1" si="23"/>
        <v>0.65957214487332805</v>
      </c>
      <c r="D142" s="3" t="str">
        <f t="shared" ca="1" si="24"/>
        <v>TURA</v>
      </c>
      <c r="E142" s="3">
        <f t="shared" ca="1" si="16"/>
        <v>0</v>
      </c>
      <c r="F142" s="3">
        <f t="shared" ca="1" si="17"/>
        <v>245</v>
      </c>
    </row>
    <row r="143" spans="1:6" x14ac:dyDescent="0.3">
      <c r="A143" s="4">
        <v>141</v>
      </c>
      <c r="B143" s="3">
        <v>15</v>
      </c>
      <c r="C143" s="3">
        <f t="shared" ca="1" si="23"/>
        <v>0.17674795377596364</v>
      </c>
      <c r="D143" s="3" t="str">
        <f t="shared" ca="1" si="24"/>
        <v>YAZI</v>
      </c>
      <c r="E143" s="3">
        <f t="shared" ref="E143:E206" ca="1" si="26">IF(D143="YAZI",2*B143,0)</f>
        <v>30</v>
      </c>
      <c r="F143" s="3">
        <f t="shared" ref="F143:F206" ca="1" si="27">F142-B143+E143</f>
        <v>260</v>
      </c>
    </row>
    <row r="144" spans="1:6" x14ac:dyDescent="0.3">
      <c r="A144" s="4">
        <v>142</v>
      </c>
      <c r="B144" s="3">
        <f t="shared" ref="B144:B207" ca="1" si="28">IF(E143=0,B143*2,1)</f>
        <v>1</v>
      </c>
      <c r="C144" s="3">
        <f t="shared" ca="1" si="23"/>
        <v>0.93263380788052763</v>
      </c>
      <c r="D144" s="3" t="str">
        <f t="shared" ca="1" si="24"/>
        <v>TURA</v>
      </c>
      <c r="E144" s="3">
        <f t="shared" ca="1" si="26"/>
        <v>0</v>
      </c>
      <c r="F144" s="3">
        <f t="shared" ca="1" si="27"/>
        <v>259</v>
      </c>
    </row>
    <row r="145" spans="1:6" x14ac:dyDescent="0.3">
      <c r="A145" s="4">
        <v>143</v>
      </c>
      <c r="B145" s="3">
        <f t="shared" ca="1" si="28"/>
        <v>2</v>
      </c>
      <c r="C145" s="3">
        <f t="shared" ca="1" si="23"/>
        <v>9.351144540981271E-2</v>
      </c>
      <c r="D145" s="3" t="str">
        <f t="shared" ca="1" si="24"/>
        <v>YAZI</v>
      </c>
      <c r="E145" s="3">
        <f t="shared" ca="1" si="26"/>
        <v>4</v>
      </c>
      <c r="F145" s="3">
        <f t="shared" ca="1" si="27"/>
        <v>261</v>
      </c>
    </row>
    <row r="146" spans="1:6" x14ac:dyDescent="0.3">
      <c r="A146" s="4">
        <v>144</v>
      </c>
      <c r="B146" s="3">
        <f t="shared" ca="1" si="28"/>
        <v>1</v>
      </c>
      <c r="C146" s="3">
        <f t="shared" ca="1" si="23"/>
        <v>0.99709135750858857</v>
      </c>
      <c r="D146" s="3" t="str">
        <f t="shared" ca="1" si="24"/>
        <v>TURA</v>
      </c>
      <c r="E146" s="3">
        <f t="shared" ca="1" si="26"/>
        <v>0</v>
      </c>
      <c r="F146" s="3">
        <f t="shared" ca="1" si="27"/>
        <v>260</v>
      </c>
    </row>
    <row r="147" spans="1:6" x14ac:dyDescent="0.3">
      <c r="A147" s="4">
        <v>145</v>
      </c>
      <c r="B147" s="3">
        <f t="shared" ca="1" si="28"/>
        <v>2</v>
      </c>
      <c r="C147" s="3">
        <f t="shared" ca="1" si="23"/>
        <v>0.7565347124559304</v>
      </c>
      <c r="D147" s="3" t="str">
        <f t="shared" ca="1" si="24"/>
        <v>TURA</v>
      </c>
      <c r="E147" s="3">
        <f t="shared" ca="1" si="26"/>
        <v>0</v>
      </c>
      <c r="F147" s="3">
        <f t="shared" ca="1" si="27"/>
        <v>258</v>
      </c>
    </row>
    <row r="148" spans="1:6" x14ac:dyDescent="0.3">
      <c r="A148" s="4">
        <v>146</v>
      </c>
      <c r="B148" s="3">
        <f t="shared" ca="1" si="28"/>
        <v>4</v>
      </c>
      <c r="C148" s="3">
        <f t="shared" ca="1" si="23"/>
        <v>4.7494688878777169E-2</v>
      </c>
      <c r="D148" s="3" t="str">
        <f t="shared" ca="1" si="24"/>
        <v>YAZI</v>
      </c>
      <c r="E148" s="3">
        <f t="shared" ca="1" si="26"/>
        <v>8</v>
      </c>
      <c r="F148" s="3">
        <f t="shared" ca="1" si="27"/>
        <v>262</v>
      </c>
    </row>
    <row r="149" spans="1:6" x14ac:dyDescent="0.3">
      <c r="A149" s="4">
        <v>147</v>
      </c>
      <c r="B149" s="3">
        <f t="shared" ca="1" si="28"/>
        <v>1</v>
      </c>
      <c r="C149" s="3">
        <f t="shared" ca="1" si="23"/>
        <v>0.39308917487253059</v>
      </c>
      <c r="D149" s="3" t="str">
        <f t="shared" ca="1" si="24"/>
        <v>YAZI</v>
      </c>
      <c r="E149" s="3">
        <f t="shared" ca="1" si="26"/>
        <v>2</v>
      </c>
      <c r="F149" s="3">
        <f t="shared" ca="1" si="27"/>
        <v>263</v>
      </c>
    </row>
    <row r="150" spans="1:6" x14ac:dyDescent="0.3">
      <c r="A150" s="4">
        <v>148</v>
      </c>
      <c r="B150" s="3">
        <f t="shared" ca="1" si="28"/>
        <v>1</v>
      </c>
      <c r="C150" s="3">
        <f t="shared" ca="1" si="23"/>
        <v>0.96082708843223175</v>
      </c>
      <c r="D150" s="3" t="str">
        <f t="shared" ca="1" si="24"/>
        <v>TURA</v>
      </c>
      <c r="E150" s="3">
        <f t="shared" ca="1" si="26"/>
        <v>0</v>
      </c>
      <c r="F150" s="3">
        <f t="shared" ca="1" si="27"/>
        <v>262</v>
      </c>
    </row>
    <row r="151" spans="1:6" x14ac:dyDescent="0.3">
      <c r="A151" s="4">
        <v>149</v>
      </c>
      <c r="B151" s="3">
        <f t="shared" ca="1" si="28"/>
        <v>2</v>
      </c>
      <c r="C151" s="3">
        <f t="shared" ca="1" si="23"/>
        <v>0.37526487437446987</v>
      </c>
      <c r="D151" s="3" t="str">
        <f t="shared" ca="1" si="24"/>
        <v>YAZI</v>
      </c>
      <c r="E151" s="3">
        <f t="shared" ca="1" si="26"/>
        <v>4</v>
      </c>
      <c r="F151" s="3">
        <f t="shared" ca="1" si="27"/>
        <v>264</v>
      </c>
    </row>
    <row r="152" spans="1:6" x14ac:dyDescent="0.3">
      <c r="A152" s="4">
        <v>150</v>
      </c>
      <c r="B152" s="3">
        <f t="shared" ca="1" si="28"/>
        <v>1</v>
      </c>
      <c r="C152" s="3">
        <f t="shared" ca="1" si="23"/>
        <v>0.46478662517174185</v>
      </c>
      <c r="D152" s="3" t="str">
        <f t="shared" ca="1" si="24"/>
        <v>YAZI</v>
      </c>
      <c r="E152" s="3">
        <f t="shared" ca="1" si="26"/>
        <v>2</v>
      </c>
      <c r="F152" s="3">
        <f t="shared" ca="1" si="27"/>
        <v>265</v>
      </c>
    </row>
    <row r="153" spans="1:6" x14ac:dyDescent="0.3">
      <c r="A153" s="4">
        <v>151</v>
      </c>
      <c r="B153" s="3">
        <v>16</v>
      </c>
      <c r="C153" s="3">
        <f t="shared" ca="1" si="23"/>
        <v>0.35906301565771692</v>
      </c>
      <c r="D153" s="3" t="str">
        <f t="shared" ca="1" si="24"/>
        <v>YAZI</v>
      </c>
      <c r="E153" s="3">
        <f t="shared" ca="1" si="26"/>
        <v>32</v>
      </c>
      <c r="F153" s="3">
        <f t="shared" ca="1" si="27"/>
        <v>281</v>
      </c>
    </row>
    <row r="154" spans="1:6" x14ac:dyDescent="0.3">
      <c r="A154" s="4">
        <v>152</v>
      </c>
      <c r="B154" s="3">
        <f t="shared" ref="B154:B217" ca="1" si="29">IF(E153=0,B153*2,1)</f>
        <v>1</v>
      </c>
      <c r="C154" s="3">
        <f t="shared" ca="1" si="23"/>
        <v>0.35225423665703315</v>
      </c>
      <c r="D154" s="3" t="str">
        <f t="shared" ca="1" si="24"/>
        <v>YAZI</v>
      </c>
      <c r="E154" s="3">
        <f t="shared" ca="1" si="26"/>
        <v>2</v>
      </c>
      <c r="F154" s="3">
        <f t="shared" ca="1" si="27"/>
        <v>282</v>
      </c>
    </row>
    <row r="155" spans="1:6" x14ac:dyDescent="0.3">
      <c r="A155" s="4">
        <v>153</v>
      </c>
      <c r="B155" s="3">
        <f t="shared" ca="1" si="29"/>
        <v>1</v>
      </c>
      <c r="C155" s="3">
        <f t="shared" ca="1" si="23"/>
        <v>0.70068750925841405</v>
      </c>
      <c r="D155" s="3" t="str">
        <f t="shared" ca="1" si="24"/>
        <v>TURA</v>
      </c>
      <c r="E155" s="3">
        <f t="shared" ca="1" si="26"/>
        <v>0</v>
      </c>
      <c r="F155" s="3">
        <f t="shared" ca="1" si="27"/>
        <v>281</v>
      </c>
    </row>
    <row r="156" spans="1:6" x14ac:dyDescent="0.3">
      <c r="A156" s="4">
        <v>154</v>
      </c>
      <c r="B156" s="3">
        <f t="shared" ca="1" si="29"/>
        <v>2</v>
      </c>
      <c r="C156" s="3">
        <f t="shared" ca="1" si="23"/>
        <v>0.19228945987718926</v>
      </c>
      <c r="D156" s="3" t="str">
        <f t="shared" ca="1" si="24"/>
        <v>YAZI</v>
      </c>
      <c r="E156" s="3">
        <f t="shared" ca="1" si="26"/>
        <v>4</v>
      </c>
      <c r="F156" s="3">
        <f t="shared" ca="1" si="27"/>
        <v>283</v>
      </c>
    </row>
    <row r="157" spans="1:6" x14ac:dyDescent="0.3">
      <c r="A157" s="4">
        <v>155</v>
      </c>
      <c r="B157" s="3">
        <f t="shared" ca="1" si="29"/>
        <v>1</v>
      </c>
      <c r="C157" s="3">
        <f t="shared" ca="1" si="23"/>
        <v>0.58052376808657713</v>
      </c>
      <c r="D157" s="3" t="str">
        <f t="shared" ca="1" si="24"/>
        <v>TURA</v>
      </c>
      <c r="E157" s="3">
        <f t="shared" ca="1" si="26"/>
        <v>0</v>
      </c>
      <c r="F157" s="3">
        <f t="shared" ca="1" si="27"/>
        <v>282</v>
      </c>
    </row>
    <row r="158" spans="1:6" x14ac:dyDescent="0.3">
      <c r="A158" s="4">
        <v>156</v>
      </c>
      <c r="B158" s="3">
        <f t="shared" ca="1" si="29"/>
        <v>2</v>
      </c>
      <c r="C158" s="3">
        <f t="shared" ca="1" si="23"/>
        <v>0.32346523472556044</v>
      </c>
      <c r="D158" s="3" t="str">
        <f t="shared" ca="1" si="24"/>
        <v>YAZI</v>
      </c>
      <c r="E158" s="3">
        <f t="shared" ca="1" si="26"/>
        <v>4</v>
      </c>
      <c r="F158" s="3">
        <f t="shared" ca="1" si="27"/>
        <v>284</v>
      </c>
    </row>
    <row r="159" spans="1:6" x14ac:dyDescent="0.3">
      <c r="A159" s="4">
        <v>157</v>
      </c>
      <c r="B159" s="3">
        <f t="shared" ca="1" si="29"/>
        <v>1</v>
      </c>
      <c r="C159" s="3">
        <f t="shared" ca="1" si="23"/>
        <v>0.30080293435249095</v>
      </c>
      <c r="D159" s="3" t="str">
        <f t="shared" ca="1" si="24"/>
        <v>YAZI</v>
      </c>
      <c r="E159" s="3">
        <f t="shared" ca="1" si="26"/>
        <v>2</v>
      </c>
      <c r="F159" s="3">
        <f t="shared" ca="1" si="27"/>
        <v>285</v>
      </c>
    </row>
    <row r="160" spans="1:6" x14ac:dyDescent="0.3">
      <c r="A160" s="4">
        <v>158</v>
      </c>
      <c r="B160" s="3">
        <f t="shared" ca="1" si="29"/>
        <v>1</v>
      </c>
      <c r="C160" s="3">
        <f t="shared" ca="1" si="23"/>
        <v>0.83300750183519423</v>
      </c>
      <c r="D160" s="3" t="str">
        <f t="shared" ca="1" si="24"/>
        <v>TURA</v>
      </c>
      <c r="E160" s="3">
        <f t="shared" ca="1" si="26"/>
        <v>0</v>
      </c>
      <c r="F160" s="3">
        <f t="shared" ca="1" si="27"/>
        <v>284</v>
      </c>
    </row>
    <row r="161" spans="1:6" x14ac:dyDescent="0.3">
      <c r="A161" s="4">
        <v>159</v>
      </c>
      <c r="B161" s="3">
        <f t="shared" ca="1" si="29"/>
        <v>2</v>
      </c>
      <c r="C161" s="3">
        <f t="shared" ca="1" si="23"/>
        <v>0.88921216648765478</v>
      </c>
      <c r="D161" s="3" t="str">
        <f t="shared" ca="1" si="24"/>
        <v>TURA</v>
      </c>
      <c r="E161" s="3">
        <f t="shared" ca="1" si="26"/>
        <v>0</v>
      </c>
      <c r="F161" s="3">
        <f t="shared" ca="1" si="27"/>
        <v>282</v>
      </c>
    </row>
    <row r="162" spans="1:6" x14ac:dyDescent="0.3">
      <c r="A162" s="4">
        <v>160</v>
      </c>
      <c r="B162" s="3">
        <f t="shared" ca="1" si="29"/>
        <v>4</v>
      </c>
      <c r="C162" s="3">
        <f t="shared" ca="1" si="23"/>
        <v>2.5943421284673307E-2</v>
      </c>
      <c r="D162" s="3" t="str">
        <f t="shared" ca="1" si="24"/>
        <v>YAZI</v>
      </c>
      <c r="E162" s="3">
        <f t="shared" ca="1" si="26"/>
        <v>8</v>
      </c>
      <c r="F162" s="3">
        <f t="shared" ca="1" si="27"/>
        <v>286</v>
      </c>
    </row>
    <row r="163" spans="1:6" x14ac:dyDescent="0.3">
      <c r="A163" s="4">
        <v>161</v>
      </c>
      <c r="B163" s="3">
        <v>17</v>
      </c>
      <c r="C163" s="3">
        <f t="shared" ca="1" si="23"/>
        <v>0.84984565051835625</v>
      </c>
      <c r="D163" s="3" t="str">
        <f t="shared" ca="1" si="24"/>
        <v>TURA</v>
      </c>
      <c r="E163" s="3">
        <f t="shared" ca="1" si="26"/>
        <v>0</v>
      </c>
      <c r="F163" s="3">
        <f t="shared" ca="1" si="27"/>
        <v>269</v>
      </c>
    </row>
    <row r="164" spans="1:6" x14ac:dyDescent="0.3">
      <c r="A164" s="4">
        <v>162</v>
      </c>
      <c r="B164" s="3">
        <f t="shared" ref="B164:B227" ca="1" si="30">IF(E163=0,B163*2,1)</f>
        <v>34</v>
      </c>
      <c r="C164" s="3">
        <f t="shared" ca="1" si="23"/>
        <v>0.44805554342091414</v>
      </c>
      <c r="D164" s="3" t="str">
        <f t="shared" ca="1" si="24"/>
        <v>YAZI</v>
      </c>
      <c r="E164" s="3">
        <f t="shared" ca="1" si="26"/>
        <v>68</v>
      </c>
      <c r="F164" s="3">
        <f t="shared" ca="1" si="27"/>
        <v>303</v>
      </c>
    </row>
    <row r="165" spans="1:6" x14ac:dyDescent="0.3">
      <c r="A165" s="4">
        <v>163</v>
      </c>
      <c r="B165" s="3">
        <f t="shared" ca="1" si="30"/>
        <v>1</v>
      </c>
      <c r="C165" s="3">
        <f t="shared" ca="1" si="23"/>
        <v>0.73435037614441101</v>
      </c>
      <c r="D165" s="3" t="str">
        <f t="shared" ca="1" si="24"/>
        <v>TURA</v>
      </c>
      <c r="E165" s="3">
        <f t="shared" ca="1" si="26"/>
        <v>0</v>
      </c>
      <c r="F165" s="3">
        <f t="shared" ca="1" si="27"/>
        <v>302</v>
      </c>
    </row>
    <row r="166" spans="1:6" x14ac:dyDescent="0.3">
      <c r="A166" s="4">
        <v>164</v>
      </c>
      <c r="B166" s="3">
        <f t="shared" ca="1" si="30"/>
        <v>2</v>
      </c>
      <c r="C166" s="3">
        <f t="shared" ca="1" si="23"/>
        <v>1.7345065213738686E-2</v>
      </c>
      <c r="D166" s="3" t="str">
        <f t="shared" ca="1" si="24"/>
        <v>YAZI</v>
      </c>
      <c r="E166" s="3">
        <f t="shared" ca="1" si="26"/>
        <v>4</v>
      </c>
      <c r="F166" s="3">
        <f t="shared" ca="1" si="27"/>
        <v>304</v>
      </c>
    </row>
    <row r="167" spans="1:6" x14ac:dyDescent="0.3">
      <c r="A167" s="4">
        <v>165</v>
      </c>
      <c r="B167" s="3">
        <f t="shared" ca="1" si="30"/>
        <v>1</v>
      </c>
      <c r="C167" s="3">
        <f t="shared" ca="1" si="23"/>
        <v>8.8259023641823142E-2</v>
      </c>
      <c r="D167" s="3" t="str">
        <f t="shared" ca="1" si="24"/>
        <v>YAZI</v>
      </c>
      <c r="E167" s="3">
        <f t="shared" ca="1" si="26"/>
        <v>2</v>
      </c>
      <c r="F167" s="3">
        <f t="shared" ca="1" si="27"/>
        <v>305</v>
      </c>
    </row>
    <row r="168" spans="1:6" x14ac:dyDescent="0.3">
      <c r="A168" s="4">
        <v>166</v>
      </c>
      <c r="B168" s="3">
        <f t="shared" ca="1" si="30"/>
        <v>1</v>
      </c>
      <c r="C168" s="3">
        <f t="shared" ca="1" si="23"/>
        <v>0.54046285535730632</v>
      </c>
      <c r="D168" s="3" t="str">
        <f t="shared" ca="1" si="24"/>
        <v>TURA</v>
      </c>
      <c r="E168" s="3">
        <f t="shared" ca="1" si="26"/>
        <v>0</v>
      </c>
      <c r="F168" s="3">
        <f t="shared" ca="1" si="27"/>
        <v>304</v>
      </c>
    </row>
    <row r="169" spans="1:6" x14ac:dyDescent="0.3">
      <c r="A169" s="4">
        <v>167</v>
      </c>
      <c r="B169" s="3">
        <f t="shared" ca="1" si="30"/>
        <v>2</v>
      </c>
      <c r="C169" s="3">
        <f t="shared" ca="1" si="23"/>
        <v>0.77173454929990826</v>
      </c>
      <c r="D169" s="3" t="str">
        <f t="shared" ca="1" si="24"/>
        <v>TURA</v>
      </c>
      <c r="E169" s="3">
        <f t="shared" ca="1" si="26"/>
        <v>0</v>
      </c>
      <c r="F169" s="3">
        <f t="shared" ca="1" si="27"/>
        <v>302</v>
      </c>
    </row>
    <row r="170" spans="1:6" x14ac:dyDescent="0.3">
      <c r="A170" s="4">
        <v>168</v>
      </c>
      <c r="B170" s="3">
        <f t="shared" ca="1" si="30"/>
        <v>4</v>
      </c>
      <c r="C170" s="3">
        <f t="shared" ca="1" si="23"/>
        <v>0.88588746379261685</v>
      </c>
      <c r="D170" s="3" t="str">
        <f t="shared" ca="1" si="24"/>
        <v>TURA</v>
      </c>
      <c r="E170" s="3">
        <f t="shared" ca="1" si="26"/>
        <v>0</v>
      </c>
      <c r="F170" s="3">
        <f t="shared" ca="1" si="27"/>
        <v>298</v>
      </c>
    </row>
    <row r="171" spans="1:6" x14ac:dyDescent="0.3">
      <c r="A171" s="4">
        <v>169</v>
      </c>
      <c r="B171" s="3">
        <f t="shared" ca="1" si="30"/>
        <v>8</v>
      </c>
      <c r="C171" s="3">
        <f t="shared" ca="1" si="23"/>
        <v>0.69177882967190452</v>
      </c>
      <c r="D171" s="3" t="str">
        <f t="shared" ca="1" si="24"/>
        <v>TURA</v>
      </c>
      <c r="E171" s="3">
        <f t="shared" ca="1" si="26"/>
        <v>0</v>
      </c>
      <c r="F171" s="3">
        <f t="shared" ca="1" si="27"/>
        <v>290</v>
      </c>
    </row>
    <row r="172" spans="1:6" x14ac:dyDescent="0.3">
      <c r="A172" s="4">
        <v>170</v>
      </c>
      <c r="B172" s="3">
        <f t="shared" ca="1" si="30"/>
        <v>16</v>
      </c>
      <c r="C172" s="3">
        <f t="shared" ca="1" si="23"/>
        <v>0.27112468299377623</v>
      </c>
      <c r="D172" s="3" t="str">
        <f t="shared" ca="1" si="24"/>
        <v>YAZI</v>
      </c>
      <c r="E172" s="3">
        <f t="shared" ca="1" si="26"/>
        <v>32</v>
      </c>
      <c r="F172" s="3">
        <f t="shared" ca="1" si="27"/>
        <v>306</v>
      </c>
    </row>
    <row r="173" spans="1:6" x14ac:dyDescent="0.3">
      <c r="A173" s="4">
        <v>171</v>
      </c>
      <c r="B173" s="3">
        <v>18</v>
      </c>
      <c r="C173" s="3">
        <f t="shared" ca="1" si="23"/>
        <v>0.12004178032024515</v>
      </c>
      <c r="D173" s="3" t="str">
        <f t="shared" ca="1" si="24"/>
        <v>YAZI</v>
      </c>
      <c r="E173" s="3">
        <f t="shared" ca="1" si="26"/>
        <v>36</v>
      </c>
      <c r="F173" s="3">
        <f t="shared" ca="1" si="27"/>
        <v>324</v>
      </c>
    </row>
    <row r="174" spans="1:6" x14ac:dyDescent="0.3">
      <c r="A174" s="4">
        <v>172</v>
      </c>
      <c r="B174" s="3">
        <f t="shared" ref="B174:B237" ca="1" si="31">IF(E173=0,B173*2,1)</f>
        <v>1</v>
      </c>
      <c r="C174" s="3">
        <f t="shared" ca="1" si="23"/>
        <v>0.95894157441053574</v>
      </c>
      <c r="D174" s="3" t="str">
        <f t="shared" ca="1" si="24"/>
        <v>TURA</v>
      </c>
      <c r="E174" s="3">
        <f t="shared" ca="1" si="26"/>
        <v>0</v>
      </c>
      <c r="F174" s="3">
        <f t="shared" ca="1" si="27"/>
        <v>323</v>
      </c>
    </row>
    <row r="175" spans="1:6" x14ac:dyDescent="0.3">
      <c r="A175" s="4">
        <v>173</v>
      </c>
      <c r="B175" s="3">
        <f t="shared" ca="1" si="31"/>
        <v>2</v>
      </c>
      <c r="C175" s="3">
        <f t="shared" ca="1" si="23"/>
        <v>0.54350287269627839</v>
      </c>
      <c r="D175" s="3" t="str">
        <f t="shared" ca="1" si="24"/>
        <v>TURA</v>
      </c>
      <c r="E175" s="3">
        <f t="shared" ca="1" si="26"/>
        <v>0</v>
      </c>
      <c r="F175" s="3">
        <f t="shared" ca="1" si="27"/>
        <v>321</v>
      </c>
    </row>
    <row r="176" spans="1:6" x14ac:dyDescent="0.3">
      <c r="A176" s="4">
        <v>174</v>
      </c>
      <c r="B176" s="3">
        <f t="shared" ca="1" si="31"/>
        <v>4</v>
      </c>
      <c r="C176" s="3">
        <f t="shared" ca="1" si="23"/>
        <v>0.16095169736623038</v>
      </c>
      <c r="D176" s="3" t="str">
        <f t="shared" ca="1" si="24"/>
        <v>YAZI</v>
      </c>
      <c r="E176" s="3">
        <f t="shared" ca="1" si="26"/>
        <v>8</v>
      </c>
      <c r="F176" s="3">
        <f t="shared" ca="1" si="27"/>
        <v>325</v>
      </c>
    </row>
    <row r="177" spans="1:6" x14ac:dyDescent="0.3">
      <c r="A177" s="4">
        <v>175</v>
      </c>
      <c r="B177" s="3">
        <f t="shared" ca="1" si="31"/>
        <v>1</v>
      </c>
      <c r="C177" s="3">
        <f t="shared" ca="1" si="23"/>
        <v>0.49797972054652029</v>
      </c>
      <c r="D177" s="3" t="str">
        <f t="shared" ca="1" si="24"/>
        <v>YAZI</v>
      </c>
      <c r="E177" s="3">
        <f t="shared" ca="1" si="26"/>
        <v>2</v>
      </c>
      <c r="F177" s="3">
        <f t="shared" ca="1" si="27"/>
        <v>326</v>
      </c>
    </row>
    <row r="178" spans="1:6" x14ac:dyDescent="0.3">
      <c r="A178" s="4">
        <v>176</v>
      </c>
      <c r="B178" s="3">
        <f t="shared" ca="1" si="31"/>
        <v>1</v>
      </c>
      <c r="C178" s="3">
        <f t="shared" ca="1" si="23"/>
        <v>0.99748943826843484</v>
      </c>
      <c r="D178" s="3" t="str">
        <f t="shared" ca="1" si="24"/>
        <v>TURA</v>
      </c>
      <c r="E178" s="3">
        <f t="shared" ca="1" si="26"/>
        <v>0</v>
      </c>
      <c r="F178" s="3">
        <f t="shared" ca="1" si="27"/>
        <v>325</v>
      </c>
    </row>
    <row r="179" spans="1:6" x14ac:dyDescent="0.3">
      <c r="A179" s="4">
        <v>177</v>
      </c>
      <c r="B179" s="3">
        <f t="shared" ca="1" si="31"/>
        <v>2</v>
      </c>
      <c r="C179" s="3">
        <f t="shared" ca="1" si="23"/>
        <v>0.97096590962900231</v>
      </c>
      <c r="D179" s="3" t="str">
        <f t="shared" ca="1" si="24"/>
        <v>TURA</v>
      </c>
      <c r="E179" s="3">
        <f t="shared" ca="1" si="26"/>
        <v>0</v>
      </c>
      <c r="F179" s="3">
        <f t="shared" ca="1" si="27"/>
        <v>323</v>
      </c>
    </row>
    <row r="180" spans="1:6" x14ac:dyDescent="0.3">
      <c r="A180" s="4">
        <v>178</v>
      </c>
      <c r="B180" s="3">
        <f t="shared" ca="1" si="31"/>
        <v>4</v>
      </c>
      <c r="C180" s="3">
        <f t="shared" ca="1" si="23"/>
        <v>0.63579632193075353</v>
      </c>
      <c r="D180" s="3" t="str">
        <f t="shared" ca="1" si="24"/>
        <v>TURA</v>
      </c>
      <c r="E180" s="3">
        <f t="shared" ca="1" si="26"/>
        <v>0</v>
      </c>
      <c r="F180" s="3">
        <f t="shared" ca="1" si="27"/>
        <v>319</v>
      </c>
    </row>
    <row r="181" spans="1:6" x14ac:dyDescent="0.3">
      <c r="A181" s="4">
        <v>179</v>
      </c>
      <c r="B181" s="3">
        <f t="shared" ca="1" si="31"/>
        <v>8</v>
      </c>
      <c r="C181" s="3">
        <f t="shared" ca="1" si="23"/>
        <v>0.97401262462672566</v>
      </c>
      <c r="D181" s="3" t="str">
        <f t="shared" ca="1" si="24"/>
        <v>TURA</v>
      </c>
      <c r="E181" s="3">
        <f t="shared" ca="1" si="26"/>
        <v>0</v>
      </c>
      <c r="F181" s="3">
        <f t="shared" ca="1" si="27"/>
        <v>311</v>
      </c>
    </row>
    <row r="182" spans="1:6" x14ac:dyDescent="0.3">
      <c r="A182" s="4">
        <v>180</v>
      </c>
      <c r="B182" s="3">
        <f t="shared" ca="1" si="31"/>
        <v>16</v>
      </c>
      <c r="C182" s="3">
        <f t="shared" ca="1" si="23"/>
        <v>0.28697128952929407</v>
      </c>
      <c r="D182" s="3" t="str">
        <f t="shared" ca="1" si="24"/>
        <v>YAZI</v>
      </c>
      <c r="E182" s="3">
        <f t="shared" ca="1" si="26"/>
        <v>32</v>
      </c>
      <c r="F182" s="3">
        <f t="shared" ca="1" si="27"/>
        <v>327</v>
      </c>
    </row>
    <row r="183" spans="1:6" x14ac:dyDescent="0.3">
      <c r="A183" s="4">
        <v>181</v>
      </c>
      <c r="B183" s="3">
        <v>19</v>
      </c>
      <c r="C183" s="3">
        <f t="shared" ca="1" si="23"/>
        <v>0.83743586824395355</v>
      </c>
      <c r="D183" s="3" t="str">
        <f t="shared" ca="1" si="24"/>
        <v>TURA</v>
      </c>
      <c r="E183" s="3">
        <f t="shared" ca="1" si="26"/>
        <v>0</v>
      </c>
      <c r="F183" s="3">
        <f t="shared" ca="1" si="27"/>
        <v>308</v>
      </c>
    </row>
    <row r="184" spans="1:6" x14ac:dyDescent="0.3">
      <c r="A184" s="4">
        <v>182</v>
      </c>
      <c r="B184" s="3">
        <f t="shared" ref="B184:B247" ca="1" si="32">IF(E183=0,B183*2,1)</f>
        <v>38</v>
      </c>
      <c r="C184" s="3">
        <f t="shared" ca="1" si="23"/>
        <v>0.94556189864120244</v>
      </c>
      <c r="D184" s="3" t="str">
        <f t="shared" ca="1" si="24"/>
        <v>TURA</v>
      </c>
      <c r="E184" s="3">
        <f t="shared" ca="1" si="26"/>
        <v>0</v>
      </c>
      <c r="F184" s="3">
        <f t="shared" ca="1" si="27"/>
        <v>270</v>
      </c>
    </row>
    <row r="185" spans="1:6" x14ac:dyDescent="0.3">
      <c r="A185" s="4">
        <v>183</v>
      </c>
      <c r="B185" s="3">
        <f t="shared" ca="1" si="32"/>
        <v>76</v>
      </c>
      <c r="C185" s="3">
        <f t="shared" ca="1" si="23"/>
        <v>0.83269810635789621</v>
      </c>
      <c r="D185" s="3" t="str">
        <f t="shared" ca="1" si="24"/>
        <v>TURA</v>
      </c>
      <c r="E185" s="3">
        <f t="shared" ca="1" si="26"/>
        <v>0</v>
      </c>
      <c r="F185" s="3">
        <f t="shared" ca="1" si="27"/>
        <v>194</v>
      </c>
    </row>
    <row r="186" spans="1:6" x14ac:dyDescent="0.3">
      <c r="A186" s="4">
        <v>184</v>
      </c>
      <c r="B186" s="3">
        <f t="shared" ca="1" si="32"/>
        <v>152</v>
      </c>
      <c r="C186" s="3">
        <f t="shared" ca="1" si="23"/>
        <v>0.83082343199663766</v>
      </c>
      <c r="D186" s="3" t="str">
        <f t="shared" ca="1" si="24"/>
        <v>TURA</v>
      </c>
      <c r="E186" s="3">
        <f t="shared" ca="1" si="26"/>
        <v>0</v>
      </c>
      <c r="F186" s="3">
        <f t="shared" ca="1" si="27"/>
        <v>42</v>
      </c>
    </row>
    <row r="187" spans="1:6" x14ac:dyDescent="0.3">
      <c r="A187" s="4">
        <v>185</v>
      </c>
      <c r="B187" s="3">
        <f t="shared" ca="1" si="32"/>
        <v>304</v>
      </c>
      <c r="C187" s="3">
        <f t="shared" ca="1" si="23"/>
        <v>0.52347037230009186</v>
      </c>
      <c r="D187" s="3" t="str">
        <f t="shared" ca="1" si="24"/>
        <v>TURA</v>
      </c>
      <c r="E187" s="3">
        <f t="shared" ca="1" si="26"/>
        <v>0</v>
      </c>
      <c r="F187" s="3">
        <f t="shared" ca="1" si="27"/>
        <v>-262</v>
      </c>
    </row>
    <row r="188" spans="1:6" x14ac:dyDescent="0.3">
      <c r="A188" s="4">
        <v>186</v>
      </c>
      <c r="B188" s="3">
        <f t="shared" ca="1" si="32"/>
        <v>608</v>
      </c>
      <c r="C188" s="3">
        <f t="shared" ca="1" si="23"/>
        <v>0.44978351000869021</v>
      </c>
      <c r="D188" s="3" t="str">
        <f t="shared" ca="1" si="24"/>
        <v>YAZI</v>
      </c>
      <c r="E188" s="3">
        <f t="shared" ca="1" si="26"/>
        <v>1216</v>
      </c>
      <c r="F188" s="3">
        <f t="shared" ca="1" si="27"/>
        <v>346</v>
      </c>
    </row>
    <row r="189" spans="1:6" x14ac:dyDescent="0.3">
      <c r="A189" s="4">
        <v>187</v>
      </c>
      <c r="B189" s="3">
        <f t="shared" ca="1" si="32"/>
        <v>1</v>
      </c>
      <c r="C189" s="3">
        <f t="shared" ca="1" si="23"/>
        <v>0.67097903395174396</v>
      </c>
      <c r="D189" s="3" t="str">
        <f t="shared" ca="1" si="24"/>
        <v>TURA</v>
      </c>
      <c r="E189" s="3">
        <f t="shared" ca="1" si="26"/>
        <v>0</v>
      </c>
      <c r="F189" s="3">
        <f t="shared" ca="1" si="27"/>
        <v>345</v>
      </c>
    </row>
    <row r="190" spans="1:6" x14ac:dyDescent="0.3">
      <c r="A190" s="4">
        <v>188</v>
      </c>
      <c r="B190" s="3">
        <f t="shared" ca="1" si="32"/>
        <v>2</v>
      </c>
      <c r="C190" s="3">
        <f t="shared" ca="1" si="23"/>
        <v>0.80747422299450655</v>
      </c>
      <c r="D190" s="3" t="str">
        <f t="shared" ca="1" si="24"/>
        <v>TURA</v>
      </c>
      <c r="E190" s="3">
        <f t="shared" ca="1" si="26"/>
        <v>0</v>
      </c>
      <c r="F190" s="3">
        <f t="shared" ca="1" si="27"/>
        <v>343</v>
      </c>
    </row>
    <row r="191" spans="1:6" x14ac:dyDescent="0.3">
      <c r="A191" s="4">
        <v>189</v>
      </c>
      <c r="B191" s="3">
        <f t="shared" ca="1" si="32"/>
        <v>4</v>
      </c>
      <c r="C191" s="3">
        <f t="shared" ca="1" si="23"/>
        <v>0.65961094864118419</v>
      </c>
      <c r="D191" s="3" t="str">
        <f t="shared" ca="1" si="24"/>
        <v>TURA</v>
      </c>
      <c r="E191" s="3">
        <f t="shared" ca="1" si="26"/>
        <v>0</v>
      </c>
      <c r="F191" s="3">
        <f t="shared" ca="1" si="27"/>
        <v>339</v>
      </c>
    </row>
    <row r="192" spans="1:6" x14ac:dyDescent="0.3">
      <c r="A192" s="4">
        <v>190</v>
      </c>
      <c r="B192" s="3">
        <f t="shared" ca="1" si="32"/>
        <v>8</v>
      </c>
      <c r="C192" s="3">
        <f t="shared" ca="1" si="23"/>
        <v>0.82099955352189613</v>
      </c>
      <c r="D192" s="3" t="str">
        <f t="shared" ca="1" si="24"/>
        <v>TURA</v>
      </c>
      <c r="E192" s="3">
        <f t="shared" ca="1" si="26"/>
        <v>0</v>
      </c>
      <c r="F192" s="3">
        <f t="shared" ca="1" si="27"/>
        <v>331</v>
      </c>
    </row>
    <row r="193" spans="1:6" x14ac:dyDescent="0.3">
      <c r="A193" s="4">
        <v>191</v>
      </c>
      <c r="B193" s="3">
        <v>20</v>
      </c>
      <c r="C193" s="3">
        <f t="shared" ca="1" si="23"/>
        <v>0.56687003811654546</v>
      </c>
      <c r="D193" s="3" t="str">
        <f t="shared" ca="1" si="24"/>
        <v>TURA</v>
      </c>
      <c r="E193" s="3">
        <f t="shared" ca="1" si="26"/>
        <v>0</v>
      </c>
      <c r="F193" s="3">
        <f t="shared" ca="1" si="27"/>
        <v>311</v>
      </c>
    </row>
    <row r="194" spans="1:6" x14ac:dyDescent="0.3">
      <c r="A194" s="4">
        <v>192</v>
      </c>
      <c r="B194" s="3">
        <f t="shared" ref="B194:B257" ca="1" si="33">IF(E193=0,B193*2,1)</f>
        <v>40</v>
      </c>
      <c r="C194" s="3">
        <f t="shared" ca="1" si="23"/>
        <v>0.93577448955404929</v>
      </c>
      <c r="D194" s="3" t="str">
        <f t="shared" ca="1" si="24"/>
        <v>TURA</v>
      </c>
      <c r="E194" s="3">
        <f t="shared" ca="1" si="26"/>
        <v>0</v>
      </c>
      <c r="F194" s="3">
        <f t="shared" ca="1" si="27"/>
        <v>271</v>
      </c>
    </row>
    <row r="195" spans="1:6" x14ac:dyDescent="0.3">
      <c r="A195" s="4">
        <v>193</v>
      </c>
      <c r="B195" s="3">
        <f t="shared" ca="1" si="33"/>
        <v>80</v>
      </c>
      <c r="C195" s="3">
        <f t="shared" ca="1" si="23"/>
        <v>0.99931463403721366</v>
      </c>
      <c r="D195" s="3" t="str">
        <f t="shared" ca="1" si="24"/>
        <v>TURA</v>
      </c>
      <c r="E195" s="3">
        <f t="shared" ca="1" si="26"/>
        <v>0</v>
      </c>
      <c r="F195" s="3">
        <f t="shared" ca="1" si="27"/>
        <v>191</v>
      </c>
    </row>
    <row r="196" spans="1:6" x14ac:dyDescent="0.3">
      <c r="A196" s="4">
        <v>194</v>
      </c>
      <c r="B196" s="3">
        <f t="shared" ca="1" si="33"/>
        <v>160</v>
      </c>
      <c r="C196" s="3">
        <f t="shared" ca="1" si="23"/>
        <v>0.82805407266521813</v>
      </c>
      <c r="D196" s="3" t="str">
        <f t="shared" ca="1" si="24"/>
        <v>TURA</v>
      </c>
      <c r="E196" s="3">
        <f t="shared" ca="1" si="26"/>
        <v>0</v>
      </c>
      <c r="F196" s="3">
        <f t="shared" ca="1" si="27"/>
        <v>31</v>
      </c>
    </row>
    <row r="197" spans="1:6" x14ac:dyDescent="0.3">
      <c r="A197" s="4">
        <v>195</v>
      </c>
      <c r="B197" s="3">
        <f t="shared" ca="1" si="33"/>
        <v>320</v>
      </c>
      <c r="C197" s="3">
        <f t="shared" ref="C197:C260" ca="1" si="34">RAND()</f>
        <v>0.38972320837467644</v>
      </c>
      <c r="D197" s="3" t="str">
        <f t="shared" ref="D197:D260" ca="1" si="35">IF(C197&lt;=0.5,"YAZI","TURA")</f>
        <v>YAZI</v>
      </c>
      <c r="E197" s="3">
        <f t="shared" ca="1" si="26"/>
        <v>640</v>
      </c>
      <c r="F197" s="3">
        <f t="shared" ca="1" si="27"/>
        <v>351</v>
      </c>
    </row>
    <row r="198" spans="1:6" x14ac:dyDescent="0.3">
      <c r="A198" s="4">
        <v>196</v>
      </c>
      <c r="B198" s="3">
        <f t="shared" ca="1" si="33"/>
        <v>1</v>
      </c>
      <c r="C198" s="3">
        <f t="shared" ca="1" si="34"/>
        <v>0.92405180590280156</v>
      </c>
      <c r="D198" s="3" t="str">
        <f t="shared" ca="1" si="35"/>
        <v>TURA</v>
      </c>
      <c r="E198" s="3">
        <f t="shared" ca="1" si="26"/>
        <v>0</v>
      </c>
      <c r="F198" s="3">
        <f t="shared" ca="1" si="27"/>
        <v>350</v>
      </c>
    </row>
    <row r="199" spans="1:6" x14ac:dyDescent="0.3">
      <c r="A199" s="4">
        <v>197</v>
      </c>
      <c r="B199" s="3">
        <f t="shared" ca="1" si="33"/>
        <v>2</v>
      </c>
      <c r="C199" s="3">
        <f t="shared" ca="1" si="34"/>
        <v>0.34330175783117278</v>
      </c>
      <c r="D199" s="3" t="str">
        <f t="shared" ca="1" si="35"/>
        <v>YAZI</v>
      </c>
      <c r="E199" s="3">
        <f t="shared" ca="1" si="26"/>
        <v>4</v>
      </c>
      <c r="F199" s="3">
        <f t="shared" ca="1" si="27"/>
        <v>352</v>
      </c>
    </row>
    <row r="200" spans="1:6" x14ac:dyDescent="0.3">
      <c r="A200" s="4">
        <v>198</v>
      </c>
      <c r="B200" s="3">
        <f t="shared" ca="1" si="33"/>
        <v>1</v>
      </c>
      <c r="C200" s="3">
        <f t="shared" ca="1" si="34"/>
        <v>0.85137275542676905</v>
      </c>
      <c r="D200" s="3" t="str">
        <f t="shared" ca="1" si="35"/>
        <v>TURA</v>
      </c>
      <c r="E200" s="3">
        <f t="shared" ca="1" si="26"/>
        <v>0</v>
      </c>
      <c r="F200" s="3">
        <f t="shared" ca="1" si="27"/>
        <v>351</v>
      </c>
    </row>
    <row r="201" spans="1:6" x14ac:dyDescent="0.3">
      <c r="A201" s="4">
        <v>199</v>
      </c>
      <c r="B201" s="3">
        <f t="shared" ca="1" si="33"/>
        <v>2</v>
      </c>
      <c r="C201" s="3">
        <f t="shared" ca="1" si="34"/>
        <v>0.92669232566773208</v>
      </c>
      <c r="D201" s="3" t="str">
        <f t="shared" ca="1" si="35"/>
        <v>TURA</v>
      </c>
      <c r="E201" s="3">
        <f t="shared" ca="1" si="26"/>
        <v>0</v>
      </c>
      <c r="F201" s="3">
        <f t="shared" ca="1" si="27"/>
        <v>349</v>
      </c>
    </row>
    <row r="202" spans="1:6" x14ac:dyDescent="0.3">
      <c r="A202" s="4">
        <v>200</v>
      </c>
      <c r="B202" s="3">
        <f t="shared" ca="1" si="33"/>
        <v>4</v>
      </c>
      <c r="C202" s="3">
        <f t="shared" ca="1" si="34"/>
        <v>0.70508046225957843</v>
      </c>
      <c r="D202" s="3" t="str">
        <f t="shared" ca="1" si="35"/>
        <v>TURA</v>
      </c>
      <c r="E202" s="3">
        <f t="shared" ca="1" si="26"/>
        <v>0</v>
      </c>
      <c r="F202" s="3">
        <f t="shared" ca="1" si="27"/>
        <v>345</v>
      </c>
    </row>
    <row r="203" spans="1:6" x14ac:dyDescent="0.3">
      <c r="A203" s="4">
        <v>201</v>
      </c>
      <c r="B203" s="3">
        <v>21</v>
      </c>
      <c r="C203" s="3">
        <f t="shared" ca="1" si="34"/>
        <v>0.20065878656867364</v>
      </c>
      <c r="D203" s="3" t="str">
        <f t="shared" ca="1" si="35"/>
        <v>YAZI</v>
      </c>
      <c r="E203" s="3">
        <f t="shared" ca="1" si="26"/>
        <v>42</v>
      </c>
      <c r="F203" s="3">
        <f t="shared" ca="1" si="27"/>
        <v>366</v>
      </c>
    </row>
    <row r="204" spans="1:6" x14ac:dyDescent="0.3">
      <c r="A204" s="4">
        <v>202</v>
      </c>
      <c r="B204" s="3">
        <f t="shared" ref="B204:B267" ca="1" si="36">IF(E203=0,B203*2,1)</f>
        <v>1</v>
      </c>
      <c r="C204" s="3">
        <f t="shared" ca="1" si="34"/>
        <v>0.17905203572333461</v>
      </c>
      <c r="D204" s="3" t="str">
        <f t="shared" ca="1" si="35"/>
        <v>YAZI</v>
      </c>
      <c r="E204" s="3">
        <f t="shared" ca="1" si="26"/>
        <v>2</v>
      </c>
      <c r="F204" s="3">
        <f t="shared" ca="1" si="27"/>
        <v>367</v>
      </c>
    </row>
    <row r="205" spans="1:6" x14ac:dyDescent="0.3">
      <c r="A205" s="4">
        <v>203</v>
      </c>
      <c r="B205" s="3">
        <f t="shared" ca="1" si="36"/>
        <v>1</v>
      </c>
      <c r="C205" s="3">
        <f t="shared" ca="1" si="34"/>
        <v>0.17481501180049386</v>
      </c>
      <c r="D205" s="3" t="str">
        <f t="shared" ca="1" si="35"/>
        <v>YAZI</v>
      </c>
      <c r="E205" s="3">
        <f t="shared" ca="1" si="26"/>
        <v>2</v>
      </c>
      <c r="F205" s="3">
        <f t="shared" ca="1" si="27"/>
        <v>368</v>
      </c>
    </row>
    <row r="206" spans="1:6" x14ac:dyDescent="0.3">
      <c r="A206" s="4">
        <v>204</v>
      </c>
      <c r="B206" s="3">
        <f t="shared" ca="1" si="36"/>
        <v>1</v>
      </c>
      <c r="C206" s="3">
        <f t="shared" ca="1" si="34"/>
        <v>0.93944215636971373</v>
      </c>
      <c r="D206" s="3" t="str">
        <f t="shared" ca="1" si="35"/>
        <v>TURA</v>
      </c>
      <c r="E206" s="3">
        <f t="shared" ca="1" si="26"/>
        <v>0</v>
      </c>
      <c r="F206" s="3">
        <f t="shared" ca="1" si="27"/>
        <v>367</v>
      </c>
    </row>
    <row r="207" spans="1:6" x14ac:dyDescent="0.3">
      <c r="A207" s="4">
        <v>205</v>
      </c>
      <c r="B207" s="3">
        <f t="shared" ca="1" si="36"/>
        <v>2</v>
      </c>
      <c r="C207" s="3">
        <f t="shared" ca="1" si="34"/>
        <v>0.53624620957749269</v>
      </c>
      <c r="D207" s="3" t="str">
        <f t="shared" ca="1" si="35"/>
        <v>TURA</v>
      </c>
      <c r="E207" s="3">
        <f t="shared" ref="E207:E270" ca="1" si="37">IF(D207="YAZI",2*B207,0)</f>
        <v>0</v>
      </c>
      <c r="F207" s="3">
        <f t="shared" ref="F207:F270" ca="1" si="38">F206-B207+E207</f>
        <v>365</v>
      </c>
    </row>
    <row r="208" spans="1:6" x14ac:dyDescent="0.3">
      <c r="A208" s="4">
        <v>206</v>
      </c>
      <c r="B208" s="3">
        <f t="shared" ca="1" si="36"/>
        <v>4</v>
      </c>
      <c r="C208" s="3">
        <f t="shared" ca="1" si="34"/>
        <v>0.37141459517319453</v>
      </c>
      <c r="D208" s="3" t="str">
        <f t="shared" ca="1" si="35"/>
        <v>YAZI</v>
      </c>
      <c r="E208" s="3">
        <f t="shared" ca="1" si="37"/>
        <v>8</v>
      </c>
      <c r="F208" s="3">
        <f t="shared" ca="1" si="38"/>
        <v>369</v>
      </c>
    </row>
    <row r="209" spans="1:6" x14ac:dyDescent="0.3">
      <c r="A209" s="4">
        <v>207</v>
      </c>
      <c r="B209" s="3">
        <f t="shared" ca="1" si="36"/>
        <v>1</v>
      </c>
      <c r="C209" s="3">
        <f t="shared" ca="1" si="34"/>
        <v>0.87756391814945645</v>
      </c>
      <c r="D209" s="3" t="str">
        <f t="shared" ca="1" si="35"/>
        <v>TURA</v>
      </c>
      <c r="E209" s="3">
        <f t="shared" ca="1" si="37"/>
        <v>0</v>
      </c>
      <c r="F209" s="3">
        <f t="shared" ca="1" si="38"/>
        <v>368</v>
      </c>
    </row>
    <row r="210" spans="1:6" x14ac:dyDescent="0.3">
      <c r="A210" s="4">
        <v>208</v>
      </c>
      <c r="B210" s="3">
        <f t="shared" ca="1" si="36"/>
        <v>2</v>
      </c>
      <c r="C210" s="3">
        <f t="shared" ca="1" si="34"/>
        <v>0.9911161624376239</v>
      </c>
      <c r="D210" s="3" t="str">
        <f t="shared" ca="1" si="35"/>
        <v>TURA</v>
      </c>
      <c r="E210" s="3">
        <f t="shared" ca="1" si="37"/>
        <v>0</v>
      </c>
      <c r="F210" s="3">
        <f t="shared" ca="1" si="38"/>
        <v>366</v>
      </c>
    </row>
    <row r="211" spans="1:6" x14ac:dyDescent="0.3">
      <c r="A211" s="4">
        <v>209</v>
      </c>
      <c r="B211" s="3">
        <f t="shared" ca="1" si="36"/>
        <v>4</v>
      </c>
      <c r="C211" s="3">
        <f t="shared" ca="1" si="34"/>
        <v>0.93078228674972685</v>
      </c>
      <c r="D211" s="3" t="str">
        <f t="shared" ca="1" si="35"/>
        <v>TURA</v>
      </c>
      <c r="E211" s="3">
        <f t="shared" ca="1" si="37"/>
        <v>0</v>
      </c>
      <c r="F211" s="3">
        <f t="shared" ca="1" si="38"/>
        <v>362</v>
      </c>
    </row>
    <row r="212" spans="1:6" x14ac:dyDescent="0.3">
      <c r="A212" s="4">
        <v>210</v>
      </c>
      <c r="B212" s="3">
        <f t="shared" ca="1" si="36"/>
        <v>8</v>
      </c>
      <c r="C212" s="3">
        <f t="shared" ca="1" si="34"/>
        <v>0.8277640694729107</v>
      </c>
      <c r="D212" s="3" t="str">
        <f t="shared" ca="1" si="35"/>
        <v>TURA</v>
      </c>
      <c r="E212" s="3">
        <f t="shared" ca="1" si="37"/>
        <v>0</v>
      </c>
      <c r="F212" s="3">
        <f t="shared" ca="1" si="38"/>
        <v>354</v>
      </c>
    </row>
    <row r="213" spans="1:6" x14ac:dyDescent="0.3">
      <c r="A213" s="4">
        <v>211</v>
      </c>
      <c r="B213" s="3">
        <v>22</v>
      </c>
      <c r="C213" s="3">
        <f t="shared" ca="1" si="34"/>
        <v>0.4077476942677658</v>
      </c>
      <c r="D213" s="3" t="str">
        <f t="shared" ca="1" si="35"/>
        <v>YAZI</v>
      </c>
      <c r="E213" s="3">
        <f t="shared" ca="1" si="37"/>
        <v>44</v>
      </c>
      <c r="F213" s="3">
        <f t="shared" ca="1" si="38"/>
        <v>376</v>
      </c>
    </row>
    <row r="214" spans="1:6" x14ac:dyDescent="0.3">
      <c r="A214" s="4">
        <v>212</v>
      </c>
      <c r="B214" s="3">
        <f t="shared" ref="B214:B277" ca="1" si="39">IF(E213=0,B213*2,1)</f>
        <v>1</v>
      </c>
      <c r="C214" s="3">
        <f t="shared" ca="1" si="34"/>
        <v>0.71541458057776997</v>
      </c>
      <c r="D214" s="3" t="str">
        <f t="shared" ca="1" si="35"/>
        <v>TURA</v>
      </c>
      <c r="E214" s="3">
        <f t="shared" ca="1" si="37"/>
        <v>0</v>
      </c>
      <c r="F214" s="3">
        <f t="shared" ca="1" si="38"/>
        <v>375</v>
      </c>
    </row>
    <row r="215" spans="1:6" x14ac:dyDescent="0.3">
      <c r="A215" s="4">
        <v>213</v>
      </c>
      <c r="B215" s="3">
        <f t="shared" ca="1" si="39"/>
        <v>2</v>
      </c>
      <c r="C215" s="3">
        <f t="shared" ca="1" si="34"/>
        <v>0.9612797952950457</v>
      </c>
      <c r="D215" s="3" t="str">
        <f t="shared" ca="1" si="35"/>
        <v>TURA</v>
      </c>
      <c r="E215" s="3">
        <f t="shared" ca="1" si="37"/>
        <v>0</v>
      </c>
      <c r="F215" s="3">
        <f t="shared" ca="1" si="38"/>
        <v>373</v>
      </c>
    </row>
    <row r="216" spans="1:6" x14ac:dyDescent="0.3">
      <c r="A216" s="4">
        <v>214</v>
      </c>
      <c r="B216" s="3">
        <f t="shared" ca="1" si="39"/>
        <v>4</v>
      </c>
      <c r="C216" s="3">
        <f t="shared" ca="1" si="34"/>
        <v>0.52233318947553042</v>
      </c>
      <c r="D216" s="3" t="str">
        <f t="shared" ca="1" si="35"/>
        <v>TURA</v>
      </c>
      <c r="E216" s="3">
        <f t="shared" ca="1" si="37"/>
        <v>0</v>
      </c>
      <c r="F216" s="3">
        <f t="shared" ca="1" si="38"/>
        <v>369</v>
      </c>
    </row>
    <row r="217" spans="1:6" x14ac:dyDescent="0.3">
      <c r="A217" s="4">
        <v>215</v>
      </c>
      <c r="B217" s="3">
        <f t="shared" ca="1" si="39"/>
        <v>8</v>
      </c>
      <c r="C217" s="3">
        <f t="shared" ca="1" si="34"/>
        <v>0.21986549985066384</v>
      </c>
      <c r="D217" s="3" t="str">
        <f t="shared" ca="1" si="35"/>
        <v>YAZI</v>
      </c>
      <c r="E217" s="3">
        <f t="shared" ca="1" si="37"/>
        <v>16</v>
      </c>
      <c r="F217" s="3">
        <f t="shared" ca="1" si="38"/>
        <v>377</v>
      </c>
    </row>
    <row r="218" spans="1:6" x14ac:dyDescent="0.3">
      <c r="A218" s="4">
        <v>216</v>
      </c>
      <c r="B218" s="3">
        <f t="shared" ca="1" si="39"/>
        <v>1</v>
      </c>
      <c r="C218" s="3">
        <f t="shared" ca="1" si="34"/>
        <v>0.86801760638489589</v>
      </c>
      <c r="D218" s="3" t="str">
        <f t="shared" ca="1" si="35"/>
        <v>TURA</v>
      </c>
      <c r="E218" s="3">
        <f t="shared" ca="1" si="37"/>
        <v>0</v>
      </c>
      <c r="F218" s="3">
        <f t="shared" ca="1" si="38"/>
        <v>376</v>
      </c>
    </row>
    <row r="219" spans="1:6" x14ac:dyDescent="0.3">
      <c r="A219" s="4">
        <v>217</v>
      </c>
      <c r="B219" s="3">
        <f t="shared" ca="1" si="39"/>
        <v>2</v>
      </c>
      <c r="C219" s="3">
        <f t="shared" ca="1" si="34"/>
        <v>0.91681719908595516</v>
      </c>
      <c r="D219" s="3" t="str">
        <f t="shared" ca="1" si="35"/>
        <v>TURA</v>
      </c>
      <c r="E219" s="3">
        <f t="shared" ca="1" si="37"/>
        <v>0</v>
      </c>
      <c r="F219" s="3">
        <f t="shared" ca="1" si="38"/>
        <v>374</v>
      </c>
    </row>
    <row r="220" spans="1:6" x14ac:dyDescent="0.3">
      <c r="A220" s="4">
        <v>218</v>
      </c>
      <c r="B220" s="3">
        <f t="shared" ca="1" si="39"/>
        <v>4</v>
      </c>
      <c r="C220" s="3">
        <f t="shared" ca="1" si="34"/>
        <v>0.65637386470033832</v>
      </c>
      <c r="D220" s="3" t="str">
        <f t="shared" ca="1" si="35"/>
        <v>TURA</v>
      </c>
      <c r="E220" s="3">
        <f t="shared" ca="1" si="37"/>
        <v>0</v>
      </c>
      <c r="F220" s="3">
        <f t="shared" ca="1" si="38"/>
        <v>370</v>
      </c>
    </row>
    <row r="221" spans="1:6" x14ac:dyDescent="0.3">
      <c r="A221" s="4">
        <v>219</v>
      </c>
      <c r="B221" s="3">
        <f t="shared" ca="1" si="39"/>
        <v>8</v>
      </c>
      <c r="C221" s="3">
        <f t="shared" ca="1" si="34"/>
        <v>0.96901146265338067</v>
      </c>
      <c r="D221" s="3" t="str">
        <f t="shared" ca="1" si="35"/>
        <v>TURA</v>
      </c>
      <c r="E221" s="3">
        <f t="shared" ca="1" si="37"/>
        <v>0</v>
      </c>
      <c r="F221" s="3">
        <f t="shared" ca="1" si="38"/>
        <v>362</v>
      </c>
    </row>
    <row r="222" spans="1:6" x14ac:dyDescent="0.3">
      <c r="A222" s="4">
        <v>220</v>
      </c>
      <c r="B222" s="3">
        <f t="shared" ca="1" si="39"/>
        <v>16</v>
      </c>
      <c r="C222" s="3">
        <f t="shared" ca="1" si="34"/>
        <v>0.75643892623850195</v>
      </c>
      <c r="D222" s="3" t="str">
        <f t="shared" ca="1" si="35"/>
        <v>TURA</v>
      </c>
      <c r="E222" s="3">
        <f t="shared" ca="1" si="37"/>
        <v>0</v>
      </c>
      <c r="F222" s="3">
        <f t="shared" ca="1" si="38"/>
        <v>346</v>
      </c>
    </row>
    <row r="223" spans="1:6" x14ac:dyDescent="0.3">
      <c r="A223" s="4">
        <v>221</v>
      </c>
      <c r="B223" s="3">
        <v>23</v>
      </c>
      <c r="C223" s="3">
        <f t="shared" ca="1" si="34"/>
        <v>0.5012807130768826</v>
      </c>
      <c r="D223" s="3" t="str">
        <f t="shared" ca="1" si="35"/>
        <v>TURA</v>
      </c>
      <c r="E223" s="3">
        <f t="shared" ca="1" si="37"/>
        <v>0</v>
      </c>
      <c r="F223" s="3">
        <f t="shared" ca="1" si="38"/>
        <v>323</v>
      </c>
    </row>
    <row r="224" spans="1:6" x14ac:dyDescent="0.3">
      <c r="A224" s="4">
        <v>222</v>
      </c>
      <c r="B224" s="3">
        <f t="shared" ref="B224:B287" ca="1" si="40">IF(E223=0,B223*2,1)</f>
        <v>46</v>
      </c>
      <c r="C224" s="3">
        <f t="shared" ca="1" si="34"/>
        <v>3.1479589533341512E-2</v>
      </c>
      <c r="D224" s="3" t="str">
        <f t="shared" ca="1" si="35"/>
        <v>YAZI</v>
      </c>
      <c r="E224" s="3">
        <f t="shared" ca="1" si="37"/>
        <v>92</v>
      </c>
      <c r="F224" s="3">
        <f t="shared" ca="1" si="38"/>
        <v>369</v>
      </c>
    </row>
    <row r="225" spans="1:6" x14ac:dyDescent="0.3">
      <c r="A225" s="4">
        <v>223</v>
      </c>
      <c r="B225" s="3">
        <f t="shared" ca="1" si="40"/>
        <v>1</v>
      </c>
      <c r="C225" s="3">
        <f t="shared" ca="1" si="34"/>
        <v>0.21212672092056417</v>
      </c>
      <c r="D225" s="3" t="str">
        <f t="shared" ca="1" si="35"/>
        <v>YAZI</v>
      </c>
      <c r="E225" s="3">
        <f t="shared" ca="1" si="37"/>
        <v>2</v>
      </c>
      <c r="F225" s="3">
        <f t="shared" ca="1" si="38"/>
        <v>370</v>
      </c>
    </row>
    <row r="226" spans="1:6" x14ac:dyDescent="0.3">
      <c r="A226" s="4">
        <v>224</v>
      </c>
      <c r="B226" s="3">
        <f t="shared" ca="1" si="40"/>
        <v>1</v>
      </c>
      <c r="C226" s="3">
        <f t="shared" ca="1" si="34"/>
        <v>0.25226529277026388</v>
      </c>
      <c r="D226" s="3" t="str">
        <f t="shared" ca="1" si="35"/>
        <v>YAZI</v>
      </c>
      <c r="E226" s="3">
        <f t="shared" ca="1" si="37"/>
        <v>2</v>
      </c>
      <c r="F226" s="3">
        <f t="shared" ca="1" si="38"/>
        <v>371</v>
      </c>
    </row>
    <row r="227" spans="1:6" x14ac:dyDescent="0.3">
      <c r="A227" s="4">
        <v>225</v>
      </c>
      <c r="B227" s="3">
        <f t="shared" ca="1" si="40"/>
        <v>1</v>
      </c>
      <c r="C227" s="3">
        <f t="shared" ca="1" si="34"/>
        <v>0.37599746236173026</v>
      </c>
      <c r="D227" s="3" t="str">
        <f t="shared" ca="1" si="35"/>
        <v>YAZI</v>
      </c>
      <c r="E227" s="3">
        <f t="shared" ca="1" si="37"/>
        <v>2</v>
      </c>
      <c r="F227" s="3">
        <f t="shared" ca="1" si="38"/>
        <v>372</v>
      </c>
    </row>
    <row r="228" spans="1:6" x14ac:dyDescent="0.3">
      <c r="A228" s="4">
        <v>226</v>
      </c>
      <c r="B228" s="3">
        <f t="shared" ca="1" si="40"/>
        <v>1</v>
      </c>
      <c r="C228" s="3">
        <f t="shared" ca="1" si="34"/>
        <v>6.5742437836342038E-2</v>
      </c>
      <c r="D228" s="3" t="str">
        <f t="shared" ca="1" si="35"/>
        <v>YAZI</v>
      </c>
      <c r="E228" s="3">
        <f t="shared" ca="1" si="37"/>
        <v>2</v>
      </c>
      <c r="F228" s="3">
        <f t="shared" ca="1" si="38"/>
        <v>373</v>
      </c>
    </row>
    <row r="229" spans="1:6" x14ac:dyDescent="0.3">
      <c r="A229" s="4">
        <v>227</v>
      </c>
      <c r="B229" s="3">
        <f t="shared" ca="1" si="40"/>
        <v>1</v>
      </c>
      <c r="C229" s="3">
        <f t="shared" ca="1" si="34"/>
        <v>0.46225600976094472</v>
      </c>
      <c r="D229" s="3" t="str">
        <f t="shared" ca="1" si="35"/>
        <v>YAZI</v>
      </c>
      <c r="E229" s="3">
        <f t="shared" ca="1" si="37"/>
        <v>2</v>
      </c>
      <c r="F229" s="3">
        <f t="shared" ca="1" si="38"/>
        <v>374</v>
      </c>
    </row>
    <row r="230" spans="1:6" x14ac:dyDescent="0.3">
      <c r="A230" s="4">
        <v>228</v>
      </c>
      <c r="B230" s="3">
        <f t="shared" ca="1" si="40"/>
        <v>1</v>
      </c>
      <c r="C230" s="3">
        <f t="shared" ca="1" si="34"/>
        <v>0.98130160436086722</v>
      </c>
      <c r="D230" s="3" t="str">
        <f t="shared" ca="1" si="35"/>
        <v>TURA</v>
      </c>
      <c r="E230" s="3">
        <f t="shared" ca="1" si="37"/>
        <v>0</v>
      </c>
      <c r="F230" s="3">
        <f t="shared" ca="1" si="38"/>
        <v>373</v>
      </c>
    </row>
    <row r="231" spans="1:6" x14ac:dyDescent="0.3">
      <c r="A231" s="4">
        <v>229</v>
      </c>
      <c r="B231" s="3">
        <f t="shared" ca="1" si="40"/>
        <v>2</v>
      </c>
      <c r="C231" s="3">
        <f t="shared" ca="1" si="34"/>
        <v>0.84405388575477558</v>
      </c>
      <c r="D231" s="3" t="str">
        <f t="shared" ca="1" si="35"/>
        <v>TURA</v>
      </c>
      <c r="E231" s="3">
        <f t="shared" ca="1" si="37"/>
        <v>0</v>
      </c>
      <c r="F231" s="3">
        <f t="shared" ca="1" si="38"/>
        <v>371</v>
      </c>
    </row>
    <row r="232" spans="1:6" x14ac:dyDescent="0.3">
      <c r="A232" s="4">
        <v>230</v>
      </c>
      <c r="B232" s="3">
        <f t="shared" ca="1" si="40"/>
        <v>4</v>
      </c>
      <c r="C232" s="3">
        <f t="shared" ca="1" si="34"/>
        <v>0.32063144540862709</v>
      </c>
      <c r="D232" s="3" t="str">
        <f t="shared" ca="1" si="35"/>
        <v>YAZI</v>
      </c>
      <c r="E232" s="3">
        <f t="shared" ca="1" si="37"/>
        <v>8</v>
      </c>
      <c r="F232" s="3">
        <f t="shared" ca="1" si="38"/>
        <v>375</v>
      </c>
    </row>
    <row r="233" spans="1:6" x14ac:dyDescent="0.3">
      <c r="A233" s="4">
        <v>231</v>
      </c>
      <c r="B233" s="3">
        <v>24</v>
      </c>
      <c r="C233" s="3">
        <f t="shared" ca="1" si="34"/>
        <v>0.57057828746393069</v>
      </c>
      <c r="D233" s="3" t="str">
        <f t="shared" ca="1" si="35"/>
        <v>TURA</v>
      </c>
      <c r="E233" s="3">
        <f t="shared" ca="1" si="37"/>
        <v>0</v>
      </c>
      <c r="F233" s="3">
        <f t="shared" ca="1" si="38"/>
        <v>351</v>
      </c>
    </row>
    <row r="234" spans="1:6" x14ac:dyDescent="0.3">
      <c r="A234" s="4">
        <v>232</v>
      </c>
      <c r="B234" s="3">
        <f t="shared" ref="B234:B297" ca="1" si="41">IF(E233=0,B233*2,1)</f>
        <v>48</v>
      </c>
      <c r="C234" s="3">
        <f t="shared" ca="1" si="34"/>
        <v>0.44800996083465983</v>
      </c>
      <c r="D234" s="3" t="str">
        <f t="shared" ca="1" si="35"/>
        <v>YAZI</v>
      </c>
      <c r="E234" s="3">
        <f t="shared" ca="1" si="37"/>
        <v>96</v>
      </c>
      <c r="F234" s="3">
        <f t="shared" ca="1" si="38"/>
        <v>399</v>
      </c>
    </row>
    <row r="235" spans="1:6" x14ac:dyDescent="0.3">
      <c r="A235" s="4">
        <v>233</v>
      </c>
      <c r="B235" s="3">
        <f t="shared" ca="1" si="41"/>
        <v>1</v>
      </c>
      <c r="C235" s="3">
        <f t="shared" ca="1" si="34"/>
        <v>0.42280536054325124</v>
      </c>
      <c r="D235" s="3" t="str">
        <f t="shared" ca="1" si="35"/>
        <v>YAZI</v>
      </c>
      <c r="E235" s="3">
        <f t="shared" ca="1" si="37"/>
        <v>2</v>
      </c>
      <c r="F235" s="3">
        <f t="shared" ca="1" si="38"/>
        <v>400</v>
      </c>
    </row>
    <row r="236" spans="1:6" x14ac:dyDescent="0.3">
      <c r="A236" s="4">
        <v>234</v>
      </c>
      <c r="B236" s="3">
        <f t="shared" ca="1" si="41"/>
        <v>1</v>
      </c>
      <c r="C236" s="3">
        <f t="shared" ca="1" si="34"/>
        <v>0.45493994410269667</v>
      </c>
      <c r="D236" s="3" t="str">
        <f t="shared" ca="1" si="35"/>
        <v>YAZI</v>
      </c>
      <c r="E236" s="3">
        <f t="shared" ca="1" si="37"/>
        <v>2</v>
      </c>
      <c r="F236" s="3">
        <f t="shared" ca="1" si="38"/>
        <v>401</v>
      </c>
    </row>
    <row r="237" spans="1:6" x14ac:dyDescent="0.3">
      <c r="A237" s="4">
        <v>235</v>
      </c>
      <c r="B237" s="3">
        <f t="shared" ca="1" si="41"/>
        <v>1</v>
      </c>
      <c r="C237" s="3">
        <f t="shared" ca="1" si="34"/>
        <v>0.78528032646441459</v>
      </c>
      <c r="D237" s="3" t="str">
        <f t="shared" ca="1" si="35"/>
        <v>TURA</v>
      </c>
      <c r="E237" s="3">
        <f t="shared" ca="1" si="37"/>
        <v>0</v>
      </c>
      <c r="F237" s="3">
        <f t="shared" ca="1" si="38"/>
        <v>400</v>
      </c>
    </row>
    <row r="238" spans="1:6" x14ac:dyDescent="0.3">
      <c r="A238" s="4">
        <v>236</v>
      </c>
      <c r="B238" s="3">
        <f t="shared" ca="1" si="41"/>
        <v>2</v>
      </c>
      <c r="C238" s="3">
        <f t="shared" ca="1" si="34"/>
        <v>0.33890683907253394</v>
      </c>
      <c r="D238" s="3" t="str">
        <f t="shared" ca="1" si="35"/>
        <v>YAZI</v>
      </c>
      <c r="E238" s="3">
        <f t="shared" ca="1" si="37"/>
        <v>4</v>
      </c>
      <c r="F238" s="3">
        <f t="shared" ca="1" si="38"/>
        <v>402</v>
      </c>
    </row>
    <row r="239" spans="1:6" x14ac:dyDescent="0.3">
      <c r="A239" s="4">
        <v>237</v>
      </c>
      <c r="B239" s="3">
        <f t="shared" ca="1" si="41"/>
        <v>1</v>
      </c>
      <c r="C239" s="3">
        <f t="shared" ca="1" si="34"/>
        <v>0.40066270040309004</v>
      </c>
      <c r="D239" s="3" t="str">
        <f t="shared" ca="1" si="35"/>
        <v>YAZI</v>
      </c>
      <c r="E239" s="3">
        <f t="shared" ca="1" si="37"/>
        <v>2</v>
      </c>
      <c r="F239" s="3">
        <f t="shared" ca="1" si="38"/>
        <v>403</v>
      </c>
    </row>
    <row r="240" spans="1:6" x14ac:dyDescent="0.3">
      <c r="A240" s="4">
        <v>238</v>
      </c>
      <c r="B240" s="3">
        <f t="shared" ca="1" si="41"/>
        <v>1</v>
      </c>
      <c r="C240" s="3">
        <f t="shared" ca="1" si="34"/>
        <v>0.94206193132040683</v>
      </c>
      <c r="D240" s="3" t="str">
        <f t="shared" ca="1" si="35"/>
        <v>TURA</v>
      </c>
      <c r="E240" s="3">
        <f t="shared" ca="1" si="37"/>
        <v>0</v>
      </c>
      <c r="F240" s="3">
        <f t="shared" ca="1" si="38"/>
        <v>402</v>
      </c>
    </row>
    <row r="241" spans="1:6" x14ac:dyDescent="0.3">
      <c r="A241" s="4">
        <v>239</v>
      </c>
      <c r="B241" s="3">
        <f t="shared" ca="1" si="41"/>
        <v>2</v>
      </c>
      <c r="C241" s="3">
        <f t="shared" ca="1" si="34"/>
        <v>0.48514716646743739</v>
      </c>
      <c r="D241" s="3" t="str">
        <f t="shared" ca="1" si="35"/>
        <v>YAZI</v>
      </c>
      <c r="E241" s="3">
        <f t="shared" ca="1" si="37"/>
        <v>4</v>
      </c>
      <c r="F241" s="3">
        <f t="shared" ca="1" si="38"/>
        <v>404</v>
      </c>
    </row>
    <row r="242" spans="1:6" x14ac:dyDescent="0.3">
      <c r="A242" s="4">
        <v>240</v>
      </c>
      <c r="B242" s="3">
        <f t="shared" ca="1" si="41"/>
        <v>1</v>
      </c>
      <c r="C242" s="3">
        <f t="shared" ca="1" si="34"/>
        <v>0.11199725458813148</v>
      </c>
      <c r="D242" s="3" t="str">
        <f t="shared" ca="1" si="35"/>
        <v>YAZI</v>
      </c>
      <c r="E242" s="3">
        <f t="shared" ca="1" si="37"/>
        <v>2</v>
      </c>
      <c r="F242" s="3">
        <f t="shared" ca="1" si="38"/>
        <v>405</v>
      </c>
    </row>
    <row r="243" spans="1:6" x14ac:dyDescent="0.3">
      <c r="A243" s="4">
        <v>241</v>
      </c>
      <c r="B243" s="3">
        <v>25</v>
      </c>
      <c r="C243" s="3">
        <f t="shared" ca="1" si="34"/>
        <v>0.24002487265895989</v>
      </c>
      <c r="D243" s="3" t="str">
        <f t="shared" ca="1" si="35"/>
        <v>YAZI</v>
      </c>
      <c r="E243" s="3">
        <f t="shared" ca="1" si="37"/>
        <v>50</v>
      </c>
      <c r="F243" s="3">
        <f t="shared" ca="1" si="38"/>
        <v>430</v>
      </c>
    </row>
    <row r="244" spans="1:6" x14ac:dyDescent="0.3">
      <c r="A244" s="4">
        <v>242</v>
      </c>
      <c r="B244" s="3">
        <f t="shared" ref="B244:B307" ca="1" si="42">IF(E243=0,B243*2,1)</f>
        <v>1</v>
      </c>
      <c r="C244" s="3">
        <f t="shared" ca="1" si="34"/>
        <v>0.8180529156527897</v>
      </c>
      <c r="D244" s="3" t="str">
        <f t="shared" ca="1" si="35"/>
        <v>TURA</v>
      </c>
      <c r="E244" s="3">
        <f t="shared" ca="1" si="37"/>
        <v>0</v>
      </c>
      <c r="F244" s="3">
        <f t="shared" ca="1" si="38"/>
        <v>429</v>
      </c>
    </row>
    <row r="245" spans="1:6" x14ac:dyDescent="0.3">
      <c r="A245" s="4">
        <v>243</v>
      </c>
      <c r="B245" s="3">
        <f t="shared" ca="1" si="42"/>
        <v>2</v>
      </c>
      <c r="C245" s="3">
        <f t="shared" ca="1" si="34"/>
        <v>0.95379007196939114</v>
      </c>
      <c r="D245" s="3" t="str">
        <f t="shared" ca="1" si="35"/>
        <v>TURA</v>
      </c>
      <c r="E245" s="3">
        <f t="shared" ca="1" si="37"/>
        <v>0</v>
      </c>
      <c r="F245" s="3">
        <f t="shared" ca="1" si="38"/>
        <v>427</v>
      </c>
    </row>
    <row r="246" spans="1:6" x14ac:dyDescent="0.3">
      <c r="A246" s="4">
        <v>244</v>
      </c>
      <c r="B246" s="3">
        <f t="shared" ca="1" si="42"/>
        <v>4</v>
      </c>
      <c r="C246" s="3">
        <f t="shared" ca="1" si="34"/>
        <v>0.31030744471138949</v>
      </c>
      <c r="D246" s="3" t="str">
        <f t="shared" ca="1" si="35"/>
        <v>YAZI</v>
      </c>
      <c r="E246" s="3">
        <f t="shared" ca="1" si="37"/>
        <v>8</v>
      </c>
      <c r="F246" s="3">
        <f t="shared" ca="1" si="38"/>
        <v>431</v>
      </c>
    </row>
    <row r="247" spans="1:6" x14ac:dyDescent="0.3">
      <c r="A247" s="4">
        <v>245</v>
      </c>
      <c r="B247" s="3">
        <f t="shared" ca="1" si="42"/>
        <v>1</v>
      </c>
      <c r="C247" s="3">
        <f t="shared" ca="1" si="34"/>
        <v>0.79949754706709542</v>
      </c>
      <c r="D247" s="3" t="str">
        <f t="shared" ca="1" si="35"/>
        <v>TURA</v>
      </c>
      <c r="E247" s="3">
        <f t="shared" ca="1" si="37"/>
        <v>0</v>
      </c>
      <c r="F247" s="3">
        <f t="shared" ca="1" si="38"/>
        <v>430</v>
      </c>
    </row>
    <row r="248" spans="1:6" x14ac:dyDescent="0.3">
      <c r="A248" s="4">
        <v>246</v>
      </c>
      <c r="B248" s="3">
        <f t="shared" ca="1" si="42"/>
        <v>2</v>
      </c>
      <c r="C248" s="3">
        <f t="shared" ca="1" si="34"/>
        <v>0.1002072492877828</v>
      </c>
      <c r="D248" s="3" t="str">
        <f t="shared" ca="1" si="35"/>
        <v>YAZI</v>
      </c>
      <c r="E248" s="3">
        <f t="shared" ca="1" si="37"/>
        <v>4</v>
      </c>
      <c r="F248" s="3">
        <f t="shared" ca="1" si="38"/>
        <v>432</v>
      </c>
    </row>
    <row r="249" spans="1:6" x14ac:dyDescent="0.3">
      <c r="A249" s="4">
        <v>247</v>
      </c>
      <c r="B249" s="3">
        <f t="shared" ca="1" si="42"/>
        <v>1</v>
      </c>
      <c r="C249" s="3">
        <f t="shared" ca="1" si="34"/>
        <v>0.53622839385858645</v>
      </c>
      <c r="D249" s="3" t="str">
        <f t="shared" ca="1" si="35"/>
        <v>TURA</v>
      </c>
      <c r="E249" s="3">
        <f t="shared" ca="1" si="37"/>
        <v>0</v>
      </c>
      <c r="F249" s="3">
        <f t="shared" ca="1" si="38"/>
        <v>431</v>
      </c>
    </row>
    <row r="250" spans="1:6" x14ac:dyDescent="0.3">
      <c r="A250" s="4">
        <v>248</v>
      </c>
      <c r="B250" s="3">
        <f t="shared" ca="1" si="42"/>
        <v>2</v>
      </c>
      <c r="C250" s="3">
        <f t="shared" ca="1" si="34"/>
        <v>0.15531280578097806</v>
      </c>
      <c r="D250" s="3" t="str">
        <f t="shared" ca="1" si="35"/>
        <v>YAZI</v>
      </c>
      <c r="E250" s="3">
        <f t="shared" ca="1" si="37"/>
        <v>4</v>
      </c>
      <c r="F250" s="3">
        <f t="shared" ca="1" si="38"/>
        <v>433</v>
      </c>
    </row>
    <row r="251" spans="1:6" x14ac:dyDescent="0.3">
      <c r="A251" s="4">
        <v>249</v>
      </c>
      <c r="B251" s="3">
        <f t="shared" ca="1" si="42"/>
        <v>1</v>
      </c>
      <c r="C251" s="3">
        <f t="shared" ca="1" si="34"/>
        <v>0.70072738353423014</v>
      </c>
      <c r="D251" s="3" t="str">
        <f t="shared" ca="1" si="35"/>
        <v>TURA</v>
      </c>
      <c r="E251" s="3">
        <f t="shared" ca="1" si="37"/>
        <v>0</v>
      </c>
      <c r="F251" s="3">
        <f t="shared" ca="1" si="38"/>
        <v>432</v>
      </c>
    </row>
    <row r="252" spans="1:6" x14ac:dyDescent="0.3">
      <c r="A252" s="4">
        <v>250</v>
      </c>
      <c r="B252" s="3">
        <f t="shared" ca="1" si="42"/>
        <v>2</v>
      </c>
      <c r="C252" s="3">
        <f t="shared" ca="1" si="34"/>
        <v>0.92352618519200214</v>
      </c>
      <c r="D252" s="3" t="str">
        <f t="shared" ca="1" si="35"/>
        <v>TURA</v>
      </c>
      <c r="E252" s="3">
        <f t="shared" ca="1" si="37"/>
        <v>0</v>
      </c>
      <c r="F252" s="3">
        <f t="shared" ca="1" si="38"/>
        <v>430</v>
      </c>
    </row>
    <row r="253" spans="1:6" x14ac:dyDescent="0.3">
      <c r="A253" s="4">
        <v>251</v>
      </c>
      <c r="B253" s="3">
        <v>26</v>
      </c>
      <c r="C253" s="3">
        <f t="shared" ca="1" si="34"/>
        <v>4.2331218480818E-2</v>
      </c>
      <c r="D253" s="3" t="str">
        <f t="shared" ca="1" si="35"/>
        <v>YAZI</v>
      </c>
      <c r="E253" s="3">
        <f t="shared" ca="1" si="37"/>
        <v>52</v>
      </c>
      <c r="F253" s="3">
        <f t="shared" ca="1" si="38"/>
        <v>456</v>
      </c>
    </row>
    <row r="254" spans="1:6" x14ac:dyDescent="0.3">
      <c r="A254" s="4">
        <v>252</v>
      </c>
      <c r="B254" s="3">
        <f t="shared" ref="B254:B317" ca="1" si="43">IF(E253=0,B253*2,1)</f>
        <v>1</v>
      </c>
      <c r="C254" s="3">
        <f t="shared" ca="1" si="34"/>
        <v>0.38840802785635919</v>
      </c>
      <c r="D254" s="3" t="str">
        <f t="shared" ca="1" si="35"/>
        <v>YAZI</v>
      </c>
      <c r="E254" s="3">
        <f t="shared" ca="1" si="37"/>
        <v>2</v>
      </c>
      <c r="F254" s="3">
        <f t="shared" ca="1" si="38"/>
        <v>457</v>
      </c>
    </row>
    <row r="255" spans="1:6" x14ac:dyDescent="0.3">
      <c r="A255" s="4">
        <v>253</v>
      </c>
      <c r="B255" s="3">
        <f t="shared" ca="1" si="43"/>
        <v>1</v>
      </c>
      <c r="C255" s="3">
        <f t="shared" ca="1" si="34"/>
        <v>0.25578828350604166</v>
      </c>
      <c r="D255" s="3" t="str">
        <f t="shared" ca="1" si="35"/>
        <v>YAZI</v>
      </c>
      <c r="E255" s="3">
        <f t="shared" ca="1" si="37"/>
        <v>2</v>
      </c>
      <c r="F255" s="3">
        <f t="shared" ca="1" si="38"/>
        <v>458</v>
      </c>
    </row>
    <row r="256" spans="1:6" x14ac:dyDescent="0.3">
      <c r="A256" s="4">
        <v>254</v>
      </c>
      <c r="B256" s="3">
        <f t="shared" ca="1" si="43"/>
        <v>1</v>
      </c>
      <c r="C256" s="3">
        <f t="shared" ca="1" si="34"/>
        <v>0.87245303776733552</v>
      </c>
      <c r="D256" s="3" t="str">
        <f t="shared" ca="1" si="35"/>
        <v>TURA</v>
      </c>
      <c r="E256" s="3">
        <f t="shared" ca="1" si="37"/>
        <v>0</v>
      </c>
      <c r="F256" s="3">
        <f t="shared" ca="1" si="38"/>
        <v>457</v>
      </c>
    </row>
    <row r="257" spans="1:6" x14ac:dyDescent="0.3">
      <c r="A257" s="4">
        <v>255</v>
      </c>
      <c r="B257" s="3">
        <f t="shared" ca="1" si="43"/>
        <v>2</v>
      </c>
      <c r="C257" s="3">
        <f t="shared" ca="1" si="34"/>
        <v>0.57225248490269887</v>
      </c>
      <c r="D257" s="3" t="str">
        <f t="shared" ca="1" si="35"/>
        <v>TURA</v>
      </c>
      <c r="E257" s="3">
        <f t="shared" ca="1" si="37"/>
        <v>0</v>
      </c>
      <c r="F257" s="3">
        <f t="shared" ca="1" si="38"/>
        <v>455</v>
      </c>
    </row>
    <row r="258" spans="1:6" x14ac:dyDescent="0.3">
      <c r="A258" s="4">
        <v>256</v>
      </c>
      <c r="B258" s="3">
        <f t="shared" ca="1" si="43"/>
        <v>4</v>
      </c>
      <c r="C258" s="3">
        <f t="shared" ca="1" si="34"/>
        <v>0.66096452234832959</v>
      </c>
      <c r="D258" s="3" t="str">
        <f t="shared" ca="1" si="35"/>
        <v>TURA</v>
      </c>
      <c r="E258" s="3">
        <f t="shared" ca="1" si="37"/>
        <v>0</v>
      </c>
      <c r="F258" s="3">
        <f t="shared" ca="1" si="38"/>
        <v>451</v>
      </c>
    </row>
    <row r="259" spans="1:6" x14ac:dyDescent="0.3">
      <c r="A259" s="4">
        <v>257</v>
      </c>
      <c r="B259" s="3">
        <f t="shared" ca="1" si="43"/>
        <v>8</v>
      </c>
      <c r="C259" s="3">
        <f t="shared" ca="1" si="34"/>
        <v>0.81478496698854874</v>
      </c>
      <c r="D259" s="3" t="str">
        <f t="shared" ca="1" si="35"/>
        <v>TURA</v>
      </c>
      <c r="E259" s="3">
        <f t="shared" ca="1" si="37"/>
        <v>0</v>
      </c>
      <c r="F259" s="3">
        <f t="shared" ca="1" si="38"/>
        <v>443</v>
      </c>
    </row>
    <row r="260" spans="1:6" x14ac:dyDescent="0.3">
      <c r="A260" s="4">
        <v>258</v>
      </c>
      <c r="B260" s="3">
        <f t="shared" ca="1" si="43"/>
        <v>16</v>
      </c>
      <c r="C260" s="3">
        <f t="shared" ca="1" si="34"/>
        <v>0.55560175820727975</v>
      </c>
      <c r="D260" s="3" t="str">
        <f t="shared" ca="1" si="35"/>
        <v>TURA</v>
      </c>
      <c r="E260" s="3">
        <f t="shared" ca="1" si="37"/>
        <v>0</v>
      </c>
      <c r="F260" s="3">
        <f t="shared" ca="1" si="38"/>
        <v>427</v>
      </c>
    </row>
    <row r="261" spans="1:6" x14ac:dyDescent="0.3">
      <c r="A261" s="4">
        <v>259</v>
      </c>
      <c r="B261" s="3">
        <f t="shared" ca="1" si="43"/>
        <v>32</v>
      </c>
      <c r="C261" s="3">
        <f t="shared" ref="C261:C324" ca="1" si="44">RAND()</f>
        <v>0.33572965571614799</v>
      </c>
      <c r="D261" s="3" t="str">
        <f t="shared" ref="D261:D324" ca="1" si="45">IF(C261&lt;=0.5,"YAZI","TURA")</f>
        <v>YAZI</v>
      </c>
      <c r="E261" s="3">
        <f t="shared" ca="1" si="37"/>
        <v>64</v>
      </c>
      <c r="F261" s="3">
        <f t="shared" ca="1" si="38"/>
        <v>459</v>
      </c>
    </row>
    <row r="262" spans="1:6" x14ac:dyDescent="0.3">
      <c r="A262" s="4">
        <v>260</v>
      </c>
      <c r="B262" s="3">
        <f t="shared" ca="1" si="43"/>
        <v>1</v>
      </c>
      <c r="C262" s="3">
        <f t="shared" ca="1" si="44"/>
        <v>0.22230522561402466</v>
      </c>
      <c r="D262" s="3" t="str">
        <f t="shared" ca="1" si="45"/>
        <v>YAZI</v>
      </c>
      <c r="E262" s="3">
        <f t="shared" ca="1" si="37"/>
        <v>2</v>
      </c>
      <c r="F262" s="3">
        <f t="shared" ca="1" si="38"/>
        <v>460</v>
      </c>
    </row>
    <row r="263" spans="1:6" x14ac:dyDescent="0.3">
      <c r="A263" s="4">
        <v>261</v>
      </c>
      <c r="B263" s="3">
        <v>27</v>
      </c>
      <c r="C263" s="3">
        <f t="shared" ca="1" si="44"/>
        <v>0.81412905348264009</v>
      </c>
      <c r="D263" s="3" t="str">
        <f t="shared" ca="1" si="45"/>
        <v>TURA</v>
      </c>
      <c r="E263" s="3">
        <f t="shared" ca="1" si="37"/>
        <v>0</v>
      </c>
      <c r="F263" s="3">
        <f t="shared" ca="1" si="38"/>
        <v>433</v>
      </c>
    </row>
    <row r="264" spans="1:6" x14ac:dyDescent="0.3">
      <c r="A264" s="4">
        <v>262</v>
      </c>
      <c r="B264" s="3">
        <f t="shared" ref="B264:B327" ca="1" si="46">IF(E263=0,B263*2,1)</f>
        <v>54</v>
      </c>
      <c r="C264" s="3">
        <f t="shared" ca="1" si="44"/>
        <v>0.88241159318691897</v>
      </c>
      <c r="D264" s="3" t="str">
        <f t="shared" ca="1" si="45"/>
        <v>TURA</v>
      </c>
      <c r="E264" s="3">
        <f t="shared" ca="1" si="37"/>
        <v>0</v>
      </c>
      <c r="F264" s="3">
        <f t="shared" ca="1" si="38"/>
        <v>379</v>
      </c>
    </row>
    <row r="265" spans="1:6" x14ac:dyDescent="0.3">
      <c r="A265" s="4">
        <v>263</v>
      </c>
      <c r="B265" s="3">
        <f t="shared" ca="1" si="46"/>
        <v>108</v>
      </c>
      <c r="C265" s="3">
        <f t="shared" ca="1" si="44"/>
        <v>9.2408168653093425E-2</v>
      </c>
      <c r="D265" s="3" t="str">
        <f t="shared" ca="1" si="45"/>
        <v>YAZI</v>
      </c>
      <c r="E265" s="3">
        <f t="shared" ca="1" si="37"/>
        <v>216</v>
      </c>
      <c r="F265" s="3">
        <f t="shared" ca="1" si="38"/>
        <v>487</v>
      </c>
    </row>
    <row r="266" spans="1:6" x14ac:dyDescent="0.3">
      <c r="A266" s="4">
        <v>264</v>
      </c>
      <c r="B266" s="3">
        <f t="shared" ca="1" si="46"/>
        <v>1</v>
      </c>
      <c r="C266" s="3">
        <f t="shared" ca="1" si="44"/>
        <v>0.34420005967405387</v>
      </c>
      <c r="D266" s="3" t="str">
        <f t="shared" ca="1" si="45"/>
        <v>YAZI</v>
      </c>
      <c r="E266" s="3">
        <f t="shared" ca="1" si="37"/>
        <v>2</v>
      </c>
      <c r="F266" s="3">
        <f t="shared" ca="1" si="38"/>
        <v>488</v>
      </c>
    </row>
    <row r="267" spans="1:6" x14ac:dyDescent="0.3">
      <c r="A267" s="4">
        <v>265</v>
      </c>
      <c r="B267" s="3">
        <f t="shared" ca="1" si="46"/>
        <v>1</v>
      </c>
      <c r="C267" s="3">
        <f t="shared" ca="1" si="44"/>
        <v>0.93522799485886254</v>
      </c>
      <c r="D267" s="3" t="str">
        <f t="shared" ca="1" si="45"/>
        <v>TURA</v>
      </c>
      <c r="E267" s="3">
        <f t="shared" ca="1" si="37"/>
        <v>0</v>
      </c>
      <c r="F267" s="3">
        <f t="shared" ca="1" si="38"/>
        <v>487</v>
      </c>
    </row>
    <row r="268" spans="1:6" x14ac:dyDescent="0.3">
      <c r="A268" s="4">
        <v>266</v>
      </c>
      <c r="B268" s="3">
        <f t="shared" ca="1" si="46"/>
        <v>2</v>
      </c>
      <c r="C268" s="3">
        <f t="shared" ca="1" si="44"/>
        <v>0.4322046800365853</v>
      </c>
      <c r="D268" s="3" t="str">
        <f t="shared" ca="1" si="45"/>
        <v>YAZI</v>
      </c>
      <c r="E268" s="3">
        <f t="shared" ca="1" si="37"/>
        <v>4</v>
      </c>
      <c r="F268" s="3">
        <f t="shared" ca="1" si="38"/>
        <v>489</v>
      </c>
    </row>
    <row r="269" spans="1:6" x14ac:dyDescent="0.3">
      <c r="A269" s="4">
        <v>267</v>
      </c>
      <c r="B269" s="3">
        <f t="shared" ca="1" si="46"/>
        <v>1</v>
      </c>
      <c r="C269" s="3">
        <f t="shared" ca="1" si="44"/>
        <v>0.22391812995831495</v>
      </c>
      <c r="D269" s="3" t="str">
        <f t="shared" ca="1" si="45"/>
        <v>YAZI</v>
      </c>
      <c r="E269" s="3">
        <f t="shared" ca="1" si="37"/>
        <v>2</v>
      </c>
      <c r="F269" s="3">
        <f t="shared" ca="1" si="38"/>
        <v>490</v>
      </c>
    </row>
    <row r="270" spans="1:6" x14ac:dyDescent="0.3">
      <c r="A270" s="4">
        <v>268</v>
      </c>
      <c r="B270" s="3">
        <f t="shared" ca="1" si="46"/>
        <v>1</v>
      </c>
      <c r="C270" s="3">
        <f t="shared" ca="1" si="44"/>
        <v>0.18605591922851639</v>
      </c>
      <c r="D270" s="3" t="str">
        <f t="shared" ca="1" si="45"/>
        <v>YAZI</v>
      </c>
      <c r="E270" s="3">
        <f t="shared" ca="1" si="37"/>
        <v>2</v>
      </c>
      <c r="F270" s="3">
        <f t="shared" ca="1" si="38"/>
        <v>491</v>
      </c>
    </row>
    <row r="271" spans="1:6" x14ac:dyDescent="0.3">
      <c r="A271" s="4">
        <v>269</v>
      </c>
      <c r="B271" s="3">
        <f t="shared" ca="1" si="46"/>
        <v>1</v>
      </c>
      <c r="C271" s="3">
        <f t="shared" ca="1" si="44"/>
        <v>0.52039669994276894</v>
      </c>
      <c r="D271" s="3" t="str">
        <f t="shared" ca="1" si="45"/>
        <v>TURA</v>
      </c>
      <c r="E271" s="3">
        <f t="shared" ref="E271:E334" ca="1" si="47">IF(D271="YAZI",2*B271,0)</f>
        <v>0</v>
      </c>
      <c r="F271" s="3">
        <f t="shared" ref="F271:F334" ca="1" si="48">F270-B271+E271</f>
        <v>490</v>
      </c>
    </row>
    <row r="272" spans="1:6" x14ac:dyDescent="0.3">
      <c r="A272" s="4">
        <v>270</v>
      </c>
      <c r="B272" s="3">
        <f t="shared" ca="1" si="46"/>
        <v>2</v>
      </c>
      <c r="C272" s="3">
        <f t="shared" ca="1" si="44"/>
        <v>0.3691862501964277</v>
      </c>
      <c r="D272" s="3" t="str">
        <f t="shared" ca="1" si="45"/>
        <v>YAZI</v>
      </c>
      <c r="E272" s="3">
        <f t="shared" ca="1" si="47"/>
        <v>4</v>
      </c>
      <c r="F272" s="3">
        <f t="shared" ca="1" si="48"/>
        <v>492</v>
      </c>
    </row>
    <row r="273" spans="1:6" x14ac:dyDescent="0.3">
      <c r="A273" s="4">
        <v>271</v>
      </c>
      <c r="B273" s="3">
        <v>28</v>
      </c>
      <c r="C273" s="3">
        <f t="shared" ca="1" si="44"/>
        <v>0.48991307038778564</v>
      </c>
      <c r="D273" s="3" t="str">
        <f t="shared" ca="1" si="45"/>
        <v>YAZI</v>
      </c>
      <c r="E273" s="3">
        <f t="shared" ca="1" si="47"/>
        <v>56</v>
      </c>
      <c r="F273" s="3">
        <f t="shared" ca="1" si="48"/>
        <v>520</v>
      </c>
    </row>
    <row r="274" spans="1:6" x14ac:dyDescent="0.3">
      <c r="A274" s="4">
        <v>272</v>
      </c>
      <c r="B274" s="3">
        <f t="shared" ref="B274:B337" ca="1" si="49">IF(E273=0,B273*2,1)</f>
        <v>1</v>
      </c>
      <c r="C274" s="3">
        <f t="shared" ca="1" si="44"/>
        <v>0.23898696204529846</v>
      </c>
      <c r="D274" s="3" t="str">
        <f t="shared" ca="1" si="45"/>
        <v>YAZI</v>
      </c>
      <c r="E274" s="3">
        <f t="shared" ca="1" si="47"/>
        <v>2</v>
      </c>
      <c r="F274" s="3">
        <f t="shared" ca="1" si="48"/>
        <v>521</v>
      </c>
    </row>
    <row r="275" spans="1:6" x14ac:dyDescent="0.3">
      <c r="A275" s="4">
        <v>273</v>
      </c>
      <c r="B275" s="3">
        <f t="shared" ca="1" si="49"/>
        <v>1</v>
      </c>
      <c r="C275" s="3">
        <f t="shared" ca="1" si="44"/>
        <v>0.50179900163893809</v>
      </c>
      <c r="D275" s="3" t="str">
        <f t="shared" ca="1" si="45"/>
        <v>TURA</v>
      </c>
      <c r="E275" s="3">
        <f t="shared" ca="1" si="47"/>
        <v>0</v>
      </c>
      <c r="F275" s="3">
        <f t="shared" ca="1" si="48"/>
        <v>520</v>
      </c>
    </row>
    <row r="276" spans="1:6" x14ac:dyDescent="0.3">
      <c r="A276" s="4">
        <v>274</v>
      </c>
      <c r="B276" s="3">
        <f t="shared" ca="1" si="49"/>
        <v>2</v>
      </c>
      <c r="C276" s="3">
        <f t="shared" ca="1" si="44"/>
        <v>0.26204349455552123</v>
      </c>
      <c r="D276" s="3" t="str">
        <f t="shared" ca="1" si="45"/>
        <v>YAZI</v>
      </c>
      <c r="E276" s="3">
        <f t="shared" ca="1" si="47"/>
        <v>4</v>
      </c>
      <c r="F276" s="3">
        <f t="shared" ca="1" si="48"/>
        <v>522</v>
      </c>
    </row>
    <row r="277" spans="1:6" x14ac:dyDescent="0.3">
      <c r="A277" s="4">
        <v>275</v>
      </c>
      <c r="B277" s="3">
        <f t="shared" ca="1" si="49"/>
        <v>1</v>
      </c>
      <c r="C277" s="3">
        <f t="shared" ca="1" si="44"/>
        <v>0.1191625333553924</v>
      </c>
      <c r="D277" s="3" t="str">
        <f t="shared" ca="1" si="45"/>
        <v>YAZI</v>
      </c>
      <c r="E277" s="3">
        <f t="shared" ca="1" si="47"/>
        <v>2</v>
      </c>
      <c r="F277" s="3">
        <f t="shared" ca="1" si="48"/>
        <v>523</v>
      </c>
    </row>
    <row r="278" spans="1:6" x14ac:dyDescent="0.3">
      <c r="A278" s="4">
        <v>276</v>
      </c>
      <c r="B278" s="3">
        <f t="shared" ca="1" si="49"/>
        <v>1</v>
      </c>
      <c r="C278" s="3">
        <f t="shared" ca="1" si="44"/>
        <v>0.94582423657502901</v>
      </c>
      <c r="D278" s="3" t="str">
        <f t="shared" ca="1" si="45"/>
        <v>TURA</v>
      </c>
      <c r="E278" s="3">
        <f t="shared" ca="1" si="47"/>
        <v>0</v>
      </c>
      <c r="F278" s="3">
        <f t="shared" ca="1" si="48"/>
        <v>522</v>
      </c>
    </row>
    <row r="279" spans="1:6" x14ac:dyDescent="0.3">
      <c r="A279" s="4">
        <v>277</v>
      </c>
      <c r="B279" s="3">
        <f t="shared" ca="1" si="49"/>
        <v>2</v>
      </c>
      <c r="C279" s="3">
        <f t="shared" ca="1" si="44"/>
        <v>0.6692621574528641</v>
      </c>
      <c r="D279" s="3" t="str">
        <f t="shared" ca="1" si="45"/>
        <v>TURA</v>
      </c>
      <c r="E279" s="3">
        <f t="shared" ca="1" si="47"/>
        <v>0</v>
      </c>
      <c r="F279" s="3">
        <f t="shared" ca="1" si="48"/>
        <v>520</v>
      </c>
    </row>
    <row r="280" spans="1:6" x14ac:dyDescent="0.3">
      <c r="A280" s="4">
        <v>278</v>
      </c>
      <c r="B280" s="3">
        <f t="shared" ca="1" si="49"/>
        <v>4</v>
      </c>
      <c r="C280" s="3">
        <f t="shared" ca="1" si="44"/>
        <v>0.47523975835569587</v>
      </c>
      <c r="D280" s="3" t="str">
        <f t="shared" ca="1" si="45"/>
        <v>YAZI</v>
      </c>
      <c r="E280" s="3">
        <f t="shared" ca="1" si="47"/>
        <v>8</v>
      </c>
      <c r="F280" s="3">
        <f t="shared" ca="1" si="48"/>
        <v>524</v>
      </c>
    </row>
    <row r="281" spans="1:6" x14ac:dyDescent="0.3">
      <c r="A281" s="4">
        <v>279</v>
      </c>
      <c r="B281" s="3">
        <f t="shared" ca="1" si="49"/>
        <v>1</v>
      </c>
      <c r="C281" s="3">
        <f t="shared" ca="1" si="44"/>
        <v>0.52454942410672389</v>
      </c>
      <c r="D281" s="3" t="str">
        <f t="shared" ca="1" si="45"/>
        <v>TURA</v>
      </c>
      <c r="E281" s="3">
        <f t="shared" ca="1" si="47"/>
        <v>0</v>
      </c>
      <c r="F281" s="3">
        <f t="shared" ca="1" si="48"/>
        <v>523</v>
      </c>
    </row>
    <row r="282" spans="1:6" x14ac:dyDescent="0.3">
      <c r="A282" s="4">
        <v>280</v>
      </c>
      <c r="B282" s="3">
        <f t="shared" ca="1" si="49"/>
        <v>2</v>
      </c>
      <c r="C282" s="3">
        <f t="shared" ca="1" si="44"/>
        <v>0.58373632797543984</v>
      </c>
      <c r="D282" s="3" t="str">
        <f t="shared" ca="1" si="45"/>
        <v>TURA</v>
      </c>
      <c r="E282" s="3">
        <f t="shared" ca="1" si="47"/>
        <v>0</v>
      </c>
      <c r="F282" s="3">
        <f t="shared" ca="1" si="48"/>
        <v>521</v>
      </c>
    </row>
    <row r="283" spans="1:6" x14ac:dyDescent="0.3">
      <c r="A283" s="4">
        <v>281</v>
      </c>
      <c r="B283" s="3">
        <v>29</v>
      </c>
      <c r="C283" s="3">
        <f t="shared" ca="1" si="44"/>
        <v>0.93865563970642429</v>
      </c>
      <c r="D283" s="3" t="str">
        <f t="shared" ca="1" si="45"/>
        <v>TURA</v>
      </c>
      <c r="E283" s="3">
        <f t="shared" ca="1" si="47"/>
        <v>0</v>
      </c>
      <c r="F283" s="3">
        <f t="shared" ca="1" si="48"/>
        <v>492</v>
      </c>
    </row>
    <row r="284" spans="1:6" x14ac:dyDescent="0.3">
      <c r="A284" s="4">
        <v>282</v>
      </c>
      <c r="B284" s="3">
        <f t="shared" ref="B284:B347" ca="1" si="50">IF(E283=0,B283*2,1)</f>
        <v>58</v>
      </c>
      <c r="C284" s="3">
        <f t="shared" ca="1" si="44"/>
        <v>0.13901866996804679</v>
      </c>
      <c r="D284" s="3" t="str">
        <f t="shared" ca="1" si="45"/>
        <v>YAZI</v>
      </c>
      <c r="E284" s="3">
        <f t="shared" ca="1" si="47"/>
        <v>116</v>
      </c>
      <c r="F284" s="3">
        <f t="shared" ca="1" si="48"/>
        <v>550</v>
      </c>
    </row>
    <row r="285" spans="1:6" x14ac:dyDescent="0.3">
      <c r="A285" s="4">
        <v>283</v>
      </c>
      <c r="B285" s="3">
        <f t="shared" ca="1" si="50"/>
        <v>1</v>
      </c>
      <c r="C285" s="3">
        <f t="shared" ca="1" si="44"/>
        <v>0.48939412064763033</v>
      </c>
      <c r="D285" s="3" t="str">
        <f t="shared" ca="1" si="45"/>
        <v>YAZI</v>
      </c>
      <c r="E285" s="3">
        <f t="shared" ca="1" si="47"/>
        <v>2</v>
      </c>
      <c r="F285" s="3">
        <f t="shared" ca="1" si="48"/>
        <v>551</v>
      </c>
    </row>
    <row r="286" spans="1:6" x14ac:dyDescent="0.3">
      <c r="A286" s="4">
        <v>284</v>
      </c>
      <c r="B286" s="3">
        <f t="shared" ca="1" si="50"/>
        <v>1</v>
      </c>
      <c r="C286" s="3">
        <f t="shared" ca="1" si="44"/>
        <v>0.68484962623309709</v>
      </c>
      <c r="D286" s="3" t="str">
        <f t="shared" ca="1" si="45"/>
        <v>TURA</v>
      </c>
      <c r="E286" s="3">
        <f t="shared" ca="1" si="47"/>
        <v>0</v>
      </c>
      <c r="F286" s="3">
        <f t="shared" ca="1" si="48"/>
        <v>550</v>
      </c>
    </row>
    <row r="287" spans="1:6" x14ac:dyDescent="0.3">
      <c r="A287" s="4">
        <v>285</v>
      </c>
      <c r="B287" s="3">
        <f t="shared" ca="1" si="50"/>
        <v>2</v>
      </c>
      <c r="C287" s="3">
        <f t="shared" ca="1" si="44"/>
        <v>0.43136943606842137</v>
      </c>
      <c r="D287" s="3" t="str">
        <f t="shared" ca="1" si="45"/>
        <v>YAZI</v>
      </c>
      <c r="E287" s="3">
        <f t="shared" ca="1" si="47"/>
        <v>4</v>
      </c>
      <c r="F287" s="3">
        <f t="shared" ca="1" si="48"/>
        <v>552</v>
      </c>
    </row>
    <row r="288" spans="1:6" x14ac:dyDescent="0.3">
      <c r="A288" s="4">
        <v>286</v>
      </c>
      <c r="B288" s="3">
        <f t="shared" ca="1" si="50"/>
        <v>1</v>
      </c>
      <c r="C288" s="3">
        <f t="shared" ca="1" si="44"/>
        <v>4.243945411327954E-2</v>
      </c>
      <c r="D288" s="3" t="str">
        <f t="shared" ca="1" si="45"/>
        <v>YAZI</v>
      </c>
      <c r="E288" s="3">
        <f t="shared" ca="1" si="47"/>
        <v>2</v>
      </c>
      <c r="F288" s="3">
        <f t="shared" ca="1" si="48"/>
        <v>553</v>
      </c>
    </row>
    <row r="289" spans="1:6" x14ac:dyDescent="0.3">
      <c r="A289" s="4">
        <v>287</v>
      </c>
      <c r="B289" s="3">
        <f t="shared" ca="1" si="50"/>
        <v>1</v>
      </c>
      <c r="C289" s="3">
        <f t="shared" ca="1" si="44"/>
        <v>0.52170983406951521</v>
      </c>
      <c r="D289" s="3" t="str">
        <f t="shared" ca="1" si="45"/>
        <v>TURA</v>
      </c>
      <c r="E289" s="3">
        <f t="shared" ca="1" si="47"/>
        <v>0</v>
      </c>
      <c r="F289" s="3">
        <f t="shared" ca="1" si="48"/>
        <v>552</v>
      </c>
    </row>
    <row r="290" spans="1:6" x14ac:dyDescent="0.3">
      <c r="A290" s="4">
        <v>288</v>
      </c>
      <c r="B290" s="3">
        <f t="shared" ca="1" si="50"/>
        <v>2</v>
      </c>
      <c r="C290" s="3">
        <f t="shared" ca="1" si="44"/>
        <v>0.41021864391356977</v>
      </c>
      <c r="D290" s="3" t="str">
        <f t="shared" ca="1" si="45"/>
        <v>YAZI</v>
      </c>
      <c r="E290" s="3">
        <f t="shared" ca="1" si="47"/>
        <v>4</v>
      </c>
      <c r="F290" s="3">
        <f t="shared" ca="1" si="48"/>
        <v>554</v>
      </c>
    </row>
    <row r="291" spans="1:6" x14ac:dyDescent="0.3">
      <c r="A291" s="4">
        <v>289</v>
      </c>
      <c r="B291" s="3">
        <f t="shared" ca="1" si="50"/>
        <v>1</v>
      </c>
      <c r="C291" s="3">
        <f t="shared" ca="1" si="44"/>
        <v>4.7113393091386291E-2</v>
      </c>
      <c r="D291" s="3" t="str">
        <f t="shared" ca="1" si="45"/>
        <v>YAZI</v>
      </c>
      <c r="E291" s="3">
        <f t="shared" ca="1" si="47"/>
        <v>2</v>
      </c>
      <c r="F291" s="3">
        <f t="shared" ca="1" si="48"/>
        <v>555</v>
      </c>
    </row>
    <row r="292" spans="1:6" x14ac:dyDescent="0.3">
      <c r="A292" s="4">
        <v>290</v>
      </c>
      <c r="B292" s="3">
        <f t="shared" ca="1" si="50"/>
        <v>1</v>
      </c>
      <c r="C292" s="3">
        <f t="shared" ca="1" si="44"/>
        <v>0.75709533463638867</v>
      </c>
      <c r="D292" s="3" t="str">
        <f t="shared" ca="1" si="45"/>
        <v>TURA</v>
      </c>
      <c r="E292" s="3">
        <f t="shared" ca="1" si="47"/>
        <v>0</v>
      </c>
      <c r="F292" s="3">
        <f t="shared" ca="1" si="48"/>
        <v>554</v>
      </c>
    </row>
    <row r="293" spans="1:6" x14ac:dyDescent="0.3">
      <c r="A293" s="4">
        <v>291</v>
      </c>
      <c r="B293" s="3">
        <v>30</v>
      </c>
      <c r="C293" s="3">
        <f t="shared" ca="1" si="44"/>
        <v>5.4571075328508356E-2</v>
      </c>
      <c r="D293" s="3" t="str">
        <f t="shared" ca="1" si="45"/>
        <v>YAZI</v>
      </c>
      <c r="E293" s="3">
        <f t="shared" ca="1" si="47"/>
        <v>60</v>
      </c>
      <c r="F293" s="3">
        <f t="shared" ca="1" si="48"/>
        <v>584</v>
      </c>
    </row>
    <row r="294" spans="1:6" x14ac:dyDescent="0.3">
      <c r="A294" s="4">
        <v>292</v>
      </c>
      <c r="B294" s="3">
        <f t="shared" ref="B294:B357" ca="1" si="51">IF(E293=0,B293*2,1)</f>
        <v>1</v>
      </c>
      <c r="C294" s="3">
        <f t="shared" ca="1" si="44"/>
        <v>0.36425089349527118</v>
      </c>
      <c r="D294" s="3" t="str">
        <f t="shared" ca="1" si="45"/>
        <v>YAZI</v>
      </c>
      <c r="E294" s="3">
        <f t="shared" ca="1" si="47"/>
        <v>2</v>
      </c>
      <c r="F294" s="3">
        <f t="shared" ca="1" si="48"/>
        <v>585</v>
      </c>
    </row>
    <row r="295" spans="1:6" x14ac:dyDescent="0.3">
      <c r="A295" s="4">
        <v>293</v>
      </c>
      <c r="B295" s="3">
        <f t="shared" ca="1" si="51"/>
        <v>1</v>
      </c>
      <c r="C295" s="3">
        <f t="shared" ca="1" si="44"/>
        <v>0.2128344021594929</v>
      </c>
      <c r="D295" s="3" t="str">
        <f t="shared" ca="1" si="45"/>
        <v>YAZI</v>
      </c>
      <c r="E295" s="3">
        <f t="shared" ca="1" si="47"/>
        <v>2</v>
      </c>
      <c r="F295" s="3">
        <f t="shared" ca="1" si="48"/>
        <v>586</v>
      </c>
    </row>
    <row r="296" spans="1:6" x14ac:dyDescent="0.3">
      <c r="A296" s="4">
        <v>294</v>
      </c>
      <c r="B296" s="3">
        <f t="shared" ca="1" si="51"/>
        <v>1</v>
      </c>
      <c r="C296" s="3">
        <f t="shared" ca="1" si="44"/>
        <v>0.29966978635038288</v>
      </c>
      <c r="D296" s="3" t="str">
        <f t="shared" ca="1" si="45"/>
        <v>YAZI</v>
      </c>
      <c r="E296" s="3">
        <f t="shared" ca="1" si="47"/>
        <v>2</v>
      </c>
      <c r="F296" s="3">
        <f t="shared" ca="1" si="48"/>
        <v>587</v>
      </c>
    </row>
    <row r="297" spans="1:6" x14ac:dyDescent="0.3">
      <c r="A297" s="4">
        <v>295</v>
      </c>
      <c r="B297" s="3">
        <f t="shared" ca="1" si="51"/>
        <v>1</v>
      </c>
      <c r="C297" s="3">
        <f t="shared" ca="1" si="44"/>
        <v>0.41928664098881752</v>
      </c>
      <c r="D297" s="3" t="str">
        <f t="shared" ca="1" si="45"/>
        <v>YAZI</v>
      </c>
      <c r="E297" s="3">
        <f t="shared" ca="1" si="47"/>
        <v>2</v>
      </c>
      <c r="F297" s="3">
        <f t="shared" ca="1" si="48"/>
        <v>588</v>
      </c>
    </row>
    <row r="298" spans="1:6" x14ac:dyDescent="0.3">
      <c r="A298" s="4">
        <v>296</v>
      </c>
      <c r="B298" s="3">
        <f t="shared" ca="1" si="51"/>
        <v>1</v>
      </c>
      <c r="C298" s="3">
        <f t="shared" ca="1" si="44"/>
        <v>0.68382678681406606</v>
      </c>
      <c r="D298" s="3" t="str">
        <f t="shared" ca="1" si="45"/>
        <v>TURA</v>
      </c>
      <c r="E298" s="3">
        <f t="shared" ca="1" si="47"/>
        <v>0</v>
      </c>
      <c r="F298" s="3">
        <f t="shared" ca="1" si="48"/>
        <v>587</v>
      </c>
    </row>
    <row r="299" spans="1:6" x14ac:dyDescent="0.3">
      <c r="A299" s="4">
        <v>297</v>
      </c>
      <c r="B299" s="3">
        <f t="shared" ca="1" si="51"/>
        <v>2</v>
      </c>
      <c r="C299" s="3">
        <f t="shared" ca="1" si="44"/>
        <v>0.75553337603241522</v>
      </c>
      <c r="D299" s="3" t="str">
        <f t="shared" ca="1" si="45"/>
        <v>TURA</v>
      </c>
      <c r="E299" s="3">
        <f t="shared" ca="1" si="47"/>
        <v>0</v>
      </c>
      <c r="F299" s="3">
        <f t="shared" ca="1" si="48"/>
        <v>585</v>
      </c>
    </row>
    <row r="300" spans="1:6" x14ac:dyDescent="0.3">
      <c r="A300" s="4">
        <v>298</v>
      </c>
      <c r="B300" s="3">
        <f t="shared" ca="1" si="51"/>
        <v>4</v>
      </c>
      <c r="C300" s="3">
        <f t="shared" ca="1" si="44"/>
        <v>0.1944903287005626</v>
      </c>
      <c r="D300" s="3" t="str">
        <f t="shared" ca="1" si="45"/>
        <v>YAZI</v>
      </c>
      <c r="E300" s="3">
        <f t="shared" ca="1" si="47"/>
        <v>8</v>
      </c>
      <c r="F300" s="3">
        <f t="shared" ca="1" si="48"/>
        <v>589</v>
      </c>
    </row>
    <row r="301" spans="1:6" x14ac:dyDescent="0.3">
      <c r="A301" s="4">
        <v>299</v>
      </c>
      <c r="B301" s="3">
        <f t="shared" ca="1" si="51"/>
        <v>1</v>
      </c>
      <c r="C301" s="3">
        <f t="shared" ca="1" si="44"/>
        <v>0.32208927461802994</v>
      </c>
      <c r="D301" s="3" t="str">
        <f t="shared" ca="1" si="45"/>
        <v>YAZI</v>
      </c>
      <c r="E301" s="3">
        <f t="shared" ca="1" si="47"/>
        <v>2</v>
      </c>
      <c r="F301" s="3">
        <f t="shared" ca="1" si="48"/>
        <v>590</v>
      </c>
    </row>
    <row r="302" spans="1:6" x14ac:dyDescent="0.3">
      <c r="A302" s="4">
        <v>300</v>
      </c>
      <c r="B302" s="3">
        <f t="shared" ca="1" si="51"/>
        <v>1</v>
      </c>
      <c r="C302" s="3">
        <f t="shared" ca="1" si="44"/>
        <v>0.48588655788434498</v>
      </c>
      <c r="D302" s="3" t="str">
        <f t="shared" ca="1" si="45"/>
        <v>YAZI</v>
      </c>
      <c r="E302" s="3">
        <f t="shared" ca="1" si="47"/>
        <v>2</v>
      </c>
      <c r="F302" s="3">
        <f t="shared" ca="1" si="48"/>
        <v>591</v>
      </c>
    </row>
    <row r="303" spans="1:6" x14ac:dyDescent="0.3">
      <c r="A303" s="4">
        <v>301</v>
      </c>
      <c r="B303" s="3">
        <v>31</v>
      </c>
      <c r="C303" s="3">
        <f t="shared" ca="1" si="44"/>
        <v>0.1331538645995024</v>
      </c>
      <c r="D303" s="3" t="str">
        <f t="shared" ca="1" si="45"/>
        <v>YAZI</v>
      </c>
      <c r="E303" s="3">
        <f t="shared" ca="1" si="47"/>
        <v>62</v>
      </c>
      <c r="F303" s="3">
        <f t="shared" ca="1" si="48"/>
        <v>622</v>
      </c>
    </row>
    <row r="304" spans="1:6" x14ac:dyDescent="0.3">
      <c r="A304" s="4">
        <v>302</v>
      </c>
      <c r="B304" s="3">
        <f t="shared" ref="B304:B367" ca="1" si="52">IF(E303=0,B303*2,1)</f>
        <v>1</v>
      </c>
      <c r="C304" s="3">
        <f t="shared" ca="1" si="44"/>
        <v>0.89691976185722311</v>
      </c>
      <c r="D304" s="3" t="str">
        <f t="shared" ca="1" si="45"/>
        <v>TURA</v>
      </c>
      <c r="E304" s="3">
        <f t="shared" ca="1" si="47"/>
        <v>0</v>
      </c>
      <c r="F304" s="3">
        <f t="shared" ca="1" si="48"/>
        <v>621</v>
      </c>
    </row>
    <row r="305" spans="1:6" x14ac:dyDescent="0.3">
      <c r="A305" s="4">
        <v>303</v>
      </c>
      <c r="B305" s="3">
        <f t="shared" ca="1" si="52"/>
        <v>2</v>
      </c>
      <c r="C305" s="3">
        <f t="shared" ca="1" si="44"/>
        <v>0.13990604332206835</v>
      </c>
      <c r="D305" s="3" t="str">
        <f t="shared" ca="1" si="45"/>
        <v>YAZI</v>
      </c>
      <c r="E305" s="3">
        <f t="shared" ca="1" si="47"/>
        <v>4</v>
      </c>
      <c r="F305" s="3">
        <f t="shared" ca="1" si="48"/>
        <v>623</v>
      </c>
    </row>
    <row r="306" spans="1:6" x14ac:dyDescent="0.3">
      <c r="A306" s="4">
        <v>304</v>
      </c>
      <c r="B306" s="3">
        <f t="shared" ca="1" si="52"/>
        <v>1</v>
      </c>
      <c r="C306" s="3">
        <f t="shared" ca="1" si="44"/>
        <v>0.60462240600113559</v>
      </c>
      <c r="D306" s="3" t="str">
        <f t="shared" ca="1" si="45"/>
        <v>TURA</v>
      </c>
      <c r="E306" s="3">
        <f t="shared" ca="1" si="47"/>
        <v>0</v>
      </c>
      <c r="F306" s="3">
        <f t="shared" ca="1" si="48"/>
        <v>622</v>
      </c>
    </row>
    <row r="307" spans="1:6" x14ac:dyDescent="0.3">
      <c r="A307" s="4">
        <v>305</v>
      </c>
      <c r="B307" s="3">
        <f t="shared" ca="1" si="52"/>
        <v>2</v>
      </c>
      <c r="C307" s="3">
        <f t="shared" ca="1" si="44"/>
        <v>0.51111212485649604</v>
      </c>
      <c r="D307" s="3" t="str">
        <f t="shared" ca="1" si="45"/>
        <v>TURA</v>
      </c>
      <c r="E307" s="3">
        <f t="shared" ca="1" si="47"/>
        <v>0</v>
      </c>
      <c r="F307" s="3">
        <f t="shared" ca="1" si="48"/>
        <v>620</v>
      </c>
    </row>
    <row r="308" spans="1:6" x14ac:dyDescent="0.3">
      <c r="A308" s="4">
        <v>306</v>
      </c>
      <c r="B308" s="3">
        <f t="shared" ca="1" si="52"/>
        <v>4</v>
      </c>
      <c r="C308" s="3">
        <f t="shared" ca="1" si="44"/>
        <v>0.85893570304367239</v>
      </c>
      <c r="D308" s="3" t="str">
        <f t="shared" ca="1" si="45"/>
        <v>TURA</v>
      </c>
      <c r="E308" s="3">
        <f t="shared" ca="1" si="47"/>
        <v>0</v>
      </c>
      <c r="F308" s="3">
        <f t="shared" ca="1" si="48"/>
        <v>616</v>
      </c>
    </row>
    <row r="309" spans="1:6" x14ac:dyDescent="0.3">
      <c r="A309" s="4">
        <v>307</v>
      </c>
      <c r="B309" s="3">
        <f t="shared" ca="1" si="52"/>
        <v>8</v>
      </c>
      <c r="C309" s="3">
        <f t="shared" ca="1" si="44"/>
        <v>0.36859124427315715</v>
      </c>
      <c r="D309" s="3" t="str">
        <f t="shared" ca="1" si="45"/>
        <v>YAZI</v>
      </c>
      <c r="E309" s="3">
        <f t="shared" ca="1" si="47"/>
        <v>16</v>
      </c>
      <c r="F309" s="3">
        <f t="shared" ca="1" si="48"/>
        <v>624</v>
      </c>
    </row>
    <row r="310" spans="1:6" x14ac:dyDescent="0.3">
      <c r="A310" s="4">
        <v>308</v>
      </c>
      <c r="B310" s="3">
        <f t="shared" ca="1" si="52"/>
        <v>1</v>
      </c>
      <c r="C310" s="3">
        <f t="shared" ca="1" si="44"/>
        <v>0.1051216790916184</v>
      </c>
      <c r="D310" s="3" t="str">
        <f t="shared" ca="1" si="45"/>
        <v>YAZI</v>
      </c>
      <c r="E310" s="3">
        <f t="shared" ca="1" si="47"/>
        <v>2</v>
      </c>
      <c r="F310" s="3">
        <f t="shared" ca="1" si="48"/>
        <v>625</v>
      </c>
    </row>
    <row r="311" spans="1:6" x14ac:dyDescent="0.3">
      <c r="A311" s="4">
        <v>309</v>
      </c>
      <c r="B311" s="3">
        <f t="shared" ca="1" si="52"/>
        <v>1</v>
      </c>
      <c r="C311" s="3">
        <f t="shared" ca="1" si="44"/>
        <v>0.86940872032588823</v>
      </c>
      <c r="D311" s="3" t="str">
        <f t="shared" ca="1" si="45"/>
        <v>TURA</v>
      </c>
      <c r="E311" s="3">
        <f t="shared" ca="1" si="47"/>
        <v>0</v>
      </c>
      <c r="F311" s="3">
        <f t="shared" ca="1" si="48"/>
        <v>624</v>
      </c>
    </row>
    <row r="312" spans="1:6" x14ac:dyDescent="0.3">
      <c r="A312" s="4">
        <v>310</v>
      </c>
      <c r="B312" s="3">
        <f t="shared" ca="1" si="52"/>
        <v>2</v>
      </c>
      <c r="C312" s="3">
        <f t="shared" ca="1" si="44"/>
        <v>0.87698108029167932</v>
      </c>
      <c r="D312" s="3" t="str">
        <f t="shared" ca="1" si="45"/>
        <v>TURA</v>
      </c>
      <c r="E312" s="3">
        <f t="shared" ca="1" si="47"/>
        <v>0</v>
      </c>
      <c r="F312" s="3">
        <f t="shared" ca="1" si="48"/>
        <v>622</v>
      </c>
    </row>
    <row r="313" spans="1:6" x14ac:dyDescent="0.3">
      <c r="A313" s="4">
        <v>311</v>
      </c>
      <c r="B313" s="3">
        <v>32</v>
      </c>
      <c r="C313" s="3">
        <f t="shared" ca="1" si="44"/>
        <v>0.88640116816586223</v>
      </c>
      <c r="D313" s="3" t="str">
        <f t="shared" ca="1" si="45"/>
        <v>TURA</v>
      </c>
      <c r="E313" s="3">
        <f t="shared" ca="1" si="47"/>
        <v>0</v>
      </c>
      <c r="F313" s="3">
        <f t="shared" ca="1" si="48"/>
        <v>590</v>
      </c>
    </row>
    <row r="314" spans="1:6" x14ac:dyDescent="0.3">
      <c r="A314" s="4">
        <v>312</v>
      </c>
      <c r="B314" s="3">
        <f t="shared" ref="B314:B377" ca="1" si="53">IF(E313=0,B313*2,1)</f>
        <v>64</v>
      </c>
      <c r="C314" s="3">
        <f t="shared" ca="1" si="44"/>
        <v>0.2669908730325915</v>
      </c>
      <c r="D314" s="3" t="str">
        <f t="shared" ca="1" si="45"/>
        <v>YAZI</v>
      </c>
      <c r="E314" s="3">
        <f t="shared" ca="1" si="47"/>
        <v>128</v>
      </c>
      <c r="F314" s="3">
        <f t="shared" ca="1" si="48"/>
        <v>654</v>
      </c>
    </row>
    <row r="315" spans="1:6" x14ac:dyDescent="0.3">
      <c r="A315" s="4">
        <v>313</v>
      </c>
      <c r="B315" s="3">
        <f t="shared" ca="1" si="53"/>
        <v>1</v>
      </c>
      <c r="C315" s="3">
        <f t="shared" ca="1" si="44"/>
        <v>3.1285639385156383E-2</v>
      </c>
      <c r="D315" s="3" t="str">
        <f t="shared" ca="1" si="45"/>
        <v>YAZI</v>
      </c>
      <c r="E315" s="3">
        <f t="shared" ca="1" si="47"/>
        <v>2</v>
      </c>
      <c r="F315" s="3">
        <f t="shared" ca="1" si="48"/>
        <v>655</v>
      </c>
    </row>
    <row r="316" spans="1:6" x14ac:dyDescent="0.3">
      <c r="A316" s="4">
        <v>314</v>
      </c>
      <c r="B316" s="3">
        <f t="shared" ca="1" si="53"/>
        <v>1</v>
      </c>
      <c r="C316" s="3">
        <f t="shared" ca="1" si="44"/>
        <v>0.79953065917199995</v>
      </c>
      <c r="D316" s="3" t="str">
        <f t="shared" ca="1" si="45"/>
        <v>TURA</v>
      </c>
      <c r="E316" s="3">
        <f t="shared" ca="1" si="47"/>
        <v>0</v>
      </c>
      <c r="F316" s="3">
        <f t="shared" ca="1" si="48"/>
        <v>654</v>
      </c>
    </row>
    <row r="317" spans="1:6" x14ac:dyDescent="0.3">
      <c r="A317" s="4">
        <v>315</v>
      </c>
      <c r="B317" s="3">
        <f t="shared" ca="1" si="53"/>
        <v>2</v>
      </c>
      <c r="C317" s="3">
        <f t="shared" ca="1" si="44"/>
        <v>0.70885344157846475</v>
      </c>
      <c r="D317" s="3" t="str">
        <f t="shared" ca="1" si="45"/>
        <v>TURA</v>
      </c>
      <c r="E317" s="3">
        <f t="shared" ca="1" si="47"/>
        <v>0</v>
      </c>
      <c r="F317" s="3">
        <f t="shared" ca="1" si="48"/>
        <v>652</v>
      </c>
    </row>
    <row r="318" spans="1:6" x14ac:dyDescent="0.3">
      <c r="A318" s="4">
        <v>316</v>
      </c>
      <c r="B318" s="3">
        <f t="shared" ca="1" si="53"/>
        <v>4</v>
      </c>
      <c r="C318" s="3">
        <f t="shared" ca="1" si="44"/>
        <v>0.48658303991043417</v>
      </c>
      <c r="D318" s="3" t="str">
        <f t="shared" ca="1" si="45"/>
        <v>YAZI</v>
      </c>
      <c r="E318" s="3">
        <f t="shared" ca="1" si="47"/>
        <v>8</v>
      </c>
      <c r="F318" s="3">
        <f t="shared" ca="1" si="48"/>
        <v>656</v>
      </c>
    </row>
    <row r="319" spans="1:6" x14ac:dyDescent="0.3">
      <c r="A319" s="4">
        <v>317</v>
      </c>
      <c r="B319" s="3">
        <f t="shared" ca="1" si="53"/>
        <v>1</v>
      </c>
      <c r="C319" s="3">
        <f t="shared" ca="1" si="44"/>
        <v>0.99189908472920385</v>
      </c>
      <c r="D319" s="3" t="str">
        <f t="shared" ca="1" si="45"/>
        <v>TURA</v>
      </c>
      <c r="E319" s="3">
        <f t="shared" ca="1" si="47"/>
        <v>0</v>
      </c>
      <c r="F319" s="3">
        <f t="shared" ca="1" si="48"/>
        <v>655</v>
      </c>
    </row>
    <row r="320" spans="1:6" x14ac:dyDescent="0.3">
      <c r="A320" s="4">
        <v>318</v>
      </c>
      <c r="B320" s="3">
        <f t="shared" ca="1" si="53"/>
        <v>2</v>
      </c>
      <c r="C320" s="3">
        <f t="shared" ca="1" si="44"/>
        <v>0.10930432790374456</v>
      </c>
      <c r="D320" s="3" t="str">
        <f t="shared" ca="1" si="45"/>
        <v>YAZI</v>
      </c>
      <c r="E320" s="3">
        <f t="shared" ca="1" si="47"/>
        <v>4</v>
      </c>
      <c r="F320" s="3">
        <f t="shared" ca="1" si="48"/>
        <v>657</v>
      </c>
    </row>
    <row r="321" spans="1:6" x14ac:dyDescent="0.3">
      <c r="A321" s="4">
        <v>319</v>
      </c>
      <c r="B321" s="3">
        <f t="shared" ca="1" si="53"/>
        <v>1</v>
      </c>
      <c r="C321" s="3">
        <f t="shared" ca="1" si="44"/>
        <v>0.18289378003759182</v>
      </c>
      <c r="D321" s="3" t="str">
        <f t="shared" ca="1" si="45"/>
        <v>YAZI</v>
      </c>
      <c r="E321" s="3">
        <f t="shared" ca="1" si="47"/>
        <v>2</v>
      </c>
      <c r="F321" s="3">
        <f t="shared" ca="1" si="48"/>
        <v>658</v>
      </c>
    </row>
    <row r="322" spans="1:6" x14ac:dyDescent="0.3">
      <c r="A322" s="4">
        <v>320</v>
      </c>
      <c r="B322" s="3">
        <f t="shared" ca="1" si="53"/>
        <v>1</v>
      </c>
      <c r="C322" s="3">
        <f t="shared" ca="1" si="44"/>
        <v>0.99857717550407654</v>
      </c>
      <c r="D322" s="3" t="str">
        <f t="shared" ca="1" si="45"/>
        <v>TURA</v>
      </c>
      <c r="E322" s="3">
        <f t="shared" ca="1" si="47"/>
        <v>0</v>
      </c>
      <c r="F322" s="3">
        <f t="shared" ca="1" si="48"/>
        <v>657</v>
      </c>
    </row>
    <row r="323" spans="1:6" x14ac:dyDescent="0.3">
      <c r="A323" s="4">
        <v>321</v>
      </c>
      <c r="B323" s="3">
        <v>33</v>
      </c>
      <c r="C323" s="3">
        <f t="shared" ca="1" si="44"/>
        <v>0.52775865736040428</v>
      </c>
      <c r="D323" s="3" t="str">
        <f t="shared" ca="1" si="45"/>
        <v>TURA</v>
      </c>
      <c r="E323" s="3">
        <f t="shared" ca="1" si="47"/>
        <v>0</v>
      </c>
      <c r="F323" s="3">
        <f t="shared" ca="1" si="48"/>
        <v>624</v>
      </c>
    </row>
    <row r="324" spans="1:6" x14ac:dyDescent="0.3">
      <c r="A324" s="4">
        <v>322</v>
      </c>
      <c r="B324" s="3">
        <f t="shared" ref="B324:B387" ca="1" si="54">IF(E323=0,B323*2,1)</f>
        <v>66</v>
      </c>
      <c r="C324" s="3">
        <f t="shared" ca="1" si="44"/>
        <v>0.57946499138140539</v>
      </c>
      <c r="D324" s="3" t="str">
        <f t="shared" ca="1" si="45"/>
        <v>TURA</v>
      </c>
      <c r="E324" s="3">
        <f t="shared" ca="1" si="47"/>
        <v>0</v>
      </c>
      <c r="F324" s="3">
        <f t="shared" ca="1" si="48"/>
        <v>558</v>
      </c>
    </row>
    <row r="325" spans="1:6" x14ac:dyDescent="0.3">
      <c r="A325" s="4">
        <v>323</v>
      </c>
      <c r="B325" s="3">
        <f t="shared" ca="1" si="54"/>
        <v>132</v>
      </c>
      <c r="C325" s="3">
        <f t="shared" ref="C325:C388" ca="1" si="55">RAND()</f>
        <v>0.87820166637390429</v>
      </c>
      <c r="D325" s="3" t="str">
        <f t="shared" ref="D325:D388" ca="1" si="56">IF(C325&lt;=0.5,"YAZI","TURA")</f>
        <v>TURA</v>
      </c>
      <c r="E325" s="3">
        <f t="shared" ca="1" si="47"/>
        <v>0</v>
      </c>
      <c r="F325" s="3">
        <f t="shared" ca="1" si="48"/>
        <v>426</v>
      </c>
    </row>
    <row r="326" spans="1:6" x14ac:dyDescent="0.3">
      <c r="A326" s="4">
        <v>324</v>
      </c>
      <c r="B326" s="3">
        <f t="shared" ca="1" si="54"/>
        <v>264</v>
      </c>
      <c r="C326" s="3">
        <f t="shared" ca="1" si="55"/>
        <v>0.96248159757729546</v>
      </c>
      <c r="D326" s="3" t="str">
        <f t="shared" ca="1" si="56"/>
        <v>TURA</v>
      </c>
      <c r="E326" s="3">
        <f t="shared" ca="1" si="47"/>
        <v>0</v>
      </c>
      <c r="F326" s="3">
        <f t="shared" ca="1" si="48"/>
        <v>162</v>
      </c>
    </row>
    <row r="327" spans="1:6" x14ac:dyDescent="0.3">
      <c r="A327" s="4">
        <v>325</v>
      </c>
      <c r="B327" s="3">
        <f t="shared" ca="1" si="54"/>
        <v>528</v>
      </c>
      <c r="C327" s="3">
        <f t="shared" ca="1" si="55"/>
        <v>0.92553631856303265</v>
      </c>
      <c r="D327" s="3" t="str">
        <f t="shared" ca="1" si="56"/>
        <v>TURA</v>
      </c>
      <c r="E327" s="3">
        <f t="shared" ca="1" si="47"/>
        <v>0</v>
      </c>
      <c r="F327" s="3">
        <f t="shared" ca="1" si="48"/>
        <v>-366</v>
      </c>
    </row>
    <row r="328" spans="1:6" x14ac:dyDescent="0.3">
      <c r="A328" s="4">
        <v>326</v>
      </c>
      <c r="B328" s="3">
        <f t="shared" ca="1" si="54"/>
        <v>1056</v>
      </c>
      <c r="C328" s="3">
        <f t="shared" ca="1" si="55"/>
        <v>0.33179936098773388</v>
      </c>
      <c r="D328" s="3" t="str">
        <f t="shared" ca="1" si="56"/>
        <v>YAZI</v>
      </c>
      <c r="E328" s="3">
        <f t="shared" ca="1" si="47"/>
        <v>2112</v>
      </c>
      <c r="F328" s="3">
        <f t="shared" ca="1" si="48"/>
        <v>690</v>
      </c>
    </row>
    <row r="329" spans="1:6" x14ac:dyDescent="0.3">
      <c r="A329" s="4">
        <v>327</v>
      </c>
      <c r="B329" s="3">
        <f t="shared" ca="1" si="54"/>
        <v>1</v>
      </c>
      <c r="C329" s="3">
        <f t="shared" ca="1" si="55"/>
        <v>0.54624828569323525</v>
      </c>
      <c r="D329" s="3" t="str">
        <f t="shared" ca="1" si="56"/>
        <v>TURA</v>
      </c>
      <c r="E329" s="3">
        <f t="shared" ca="1" si="47"/>
        <v>0</v>
      </c>
      <c r="F329" s="3">
        <f t="shared" ca="1" si="48"/>
        <v>689</v>
      </c>
    </row>
    <row r="330" spans="1:6" x14ac:dyDescent="0.3">
      <c r="A330" s="4">
        <v>328</v>
      </c>
      <c r="B330" s="3">
        <f t="shared" ca="1" si="54"/>
        <v>2</v>
      </c>
      <c r="C330" s="3">
        <f t="shared" ca="1" si="55"/>
        <v>2.557741097173194E-2</v>
      </c>
      <c r="D330" s="3" t="str">
        <f t="shared" ca="1" si="56"/>
        <v>YAZI</v>
      </c>
      <c r="E330" s="3">
        <f t="shared" ca="1" si="47"/>
        <v>4</v>
      </c>
      <c r="F330" s="3">
        <f t="shared" ca="1" si="48"/>
        <v>691</v>
      </c>
    </row>
    <row r="331" spans="1:6" x14ac:dyDescent="0.3">
      <c r="A331" s="4">
        <v>329</v>
      </c>
      <c r="B331" s="3">
        <f t="shared" ca="1" si="54"/>
        <v>1</v>
      </c>
      <c r="C331" s="3">
        <f t="shared" ca="1" si="55"/>
        <v>0.46345405882578783</v>
      </c>
      <c r="D331" s="3" t="str">
        <f t="shared" ca="1" si="56"/>
        <v>YAZI</v>
      </c>
      <c r="E331" s="3">
        <f t="shared" ca="1" si="47"/>
        <v>2</v>
      </c>
      <c r="F331" s="3">
        <f t="shared" ca="1" si="48"/>
        <v>692</v>
      </c>
    </row>
    <row r="332" spans="1:6" x14ac:dyDescent="0.3">
      <c r="A332" s="4">
        <v>330</v>
      </c>
      <c r="B332" s="3">
        <f t="shared" ca="1" si="54"/>
        <v>1</v>
      </c>
      <c r="C332" s="3">
        <f t="shared" ca="1" si="55"/>
        <v>0.76076859466190649</v>
      </c>
      <c r="D332" s="3" t="str">
        <f t="shared" ca="1" si="56"/>
        <v>TURA</v>
      </c>
      <c r="E332" s="3">
        <f t="shared" ca="1" si="47"/>
        <v>0</v>
      </c>
      <c r="F332" s="3">
        <f t="shared" ca="1" si="48"/>
        <v>691</v>
      </c>
    </row>
    <row r="333" spans="1:6" x14ac:dyDescent="0.3">
      <c r="A333" s="4">
        <v>331</v>
      </c>
      <c r="B333" s="3">
        <v>34</v>
      </c>
      <c r="C333" s="3">
        <f t="shared" ca="1" si="55"/>
        <v>0.39868085562422129</v>
      </c>
      <c r="D333" s="3" t="str">
        <f t="shared" ca="1" si="56"/>
        <v>YAZI</v>
      </c>
      <c r="E333" s="3">
        <f t="shared" ca="1" si="47"/>
        <v>68</v>
      </c>
      <c r="F333" s="3">
        <f t="shared" ca="1" si="48"/>
        <v>725</v>
      </c>
    </row>
    <row r="334" spans="1:6" x14ac:dyDescent="0.3">
      <c r="A334" s="4">
        <v>332</v>
      </c>
      <c r="B334" s="3">
        <f t="shared" ref="B334:B397" ca="1" si="57">IF(E333=0,B333*2,1)</f>
        <v>1</v>
      </c>
      <c r="C334" s="3">
        <f t="shared" ca="1" si="55"/>
        <v>0.98553903874920434</v>
      </c>
      <c r="D334" s="3" t="str">
        <f t="shared" ca="1" si="56"/>
        <v>TURA</v>
      </c>
      <c r="E334" s="3">
        <f t="shared" ca="1" si="47"/>
        <v>0</v>
      </c>
      <c r="F334" s="3">
        <f t="shared" ca="1" si="48"/>
        <v>724</v>
      </c>
    </row>
    <row r="335" spans="1:6" x14ac:dyDescent="0.3">
      <c r="A335" s="4">
        <v>333</v>
      </c>
      <c r="B335" s="3">
        <f t="shared" ca="1" si="57"/>
        <v>2</v>
      </c>
      <c r="C335" s="3">
        <f t="shared" ca="1" si="55"/>
        <v>7.274526127803993E-2</v>
      </c>
      <c r="D335" s="3" t="str">
        <f t="shared" ca="1" si="56"/>
        <v>YAZI</v>
      </c>
      <c r="E335" s="3">
        <f t="shared" ref="E335:E398" ca="1" si="58">IF(D335="YAZI",2*B335,0)</f>
        <v>4</v>
      </c>
      <c r="F335" s="3">
        <f t="shared" ref="F335:F398" ca="1" si="59">F334-B335+E335</f>
        <v>726</v>
      </c>
    </row>
    <row r="336" spans="1:6" x14ac:dyDescent="0.3">
      <c r="A336" s="4">
        <v>334</v>
      </c>
      <c r="B336" s="3">
        <f t="shared" ca="1" si="57"/>
        <v>1</v>
      </c>
      <c r="C336" s="3">
        <f t="shared" ca="1" si="55"/>
        <v>1.5254771062451655E-2</v>
      </c>
      <c r="D336" s="3" t="str">
        <f t="shared" ca="1" si="56"/>
        <v>YAZI</v>
      </c>
      <c r="E336" s="3">
        <f t="shared" ca="1" si="58"/>
        <v>2</v>
      </c>
      <c r="F336" s="3">
        <f t="shared" ca="1" si="59"/>
        <v>727</v>
      </c>
    </row>
    <row r="337" spans="1:6" x14ac:dyDescent="0.3">
      <c r="A337" s="4">
        <v>335</v>
      </c>
      <c r="B337" s="3">
        <f t="shared" ca="1" si="57"/>
        <v>1</v>
      </c>
      <c r="C337" s="3">
        <f t="shared" ca="1" si="55"/>
        <v>0.85535760158711882</v>
      </c>
      <c r="D337" s="3" t="str">
        <f t="shared" ca="1" si="56"/>
        <v>TURA</v>
      </c>
      <c r="E337" s="3">
        <f t="shared" ca="1" si="58"/>
        <v>0</v>
      </c>
      <c r="F337" s="3">
        <f t="shared" ca="1" si="59"/>
        <v>726</v>
      </c>
    </row>
    <row r="338" spans="1:6" x14ac:dyDescent="0.3">
      <c r="A338" s="4">
        <v>336</v>
      </c>
      <c r="B338" s="3">
        <f t="shared" ca="1" si="57"/>
        <v>2</v>
      </c>
      <c r="C338" s="3">
        <f t="shared" ca="1" si="55"/>
        <v>0.41359272077192477</v>
      </c>
      <c r="D338" s="3" t="str">
        <f t="shared" ca="1" si="56"/>
        <v>YAZI</v>
      </c>
      <c r="E338" s="3">
        <f t="shared" ca="1" si="58"/>
        <v>4</v>
      </c>
      <c r="F338" s="3">
        <f t="shared" ca="1" si="59"/>
        <v>728</v>
      </c>
    </row>
    <row r="339" spans="1:6" x14ac:dyDescent="0.3">
      <c r="A339" s="4">
        <v>337</v>
      </c>
      <c r="B339" s="3">
        <f t="shared" ca="1" si="57"/>
        <v>1</v>
      </c>
      <c r="C339" s="3">
        <f t="shared" ca="1" si="55"/>
        <v>0.47583948839431167</v>
      </c>
      <c r="D339" s="3" t="str">
        <f t="shared" ca="1" si="56"/>
        <v>YAZI</v>
      </c>
      <c r="E339" s="3">
        <f t="shared" ca="1" si="58"/>
        <v>2</v>
      </c>
      <c r="F339" s="3">
        <f t="shared" ca="1" si="59"/>
        <v>729</v>
      </c>
    </row>
    <row r="340" spans="1:6" x14ac:dyDescent="0.3">
      <c r="A340" s="4">
        <v>338</v>
      </c>
      <c r="B340" s="3">
        <f t="shared" ca="1" si="57"/>
        <v>1</v>
      </c>
      <c r="C340" s="3">
        <f t="shared" ca="1" si="55"/>
        <v>0.47496323670244645</v>
      </c>
      <c r="D340" s="3" t="str">
        <f t="shared" ca="1" si="56"/>
        <v>YAZI</v>
      </c>
      <c r="E340" s="3">
        <f t="shared" ca="1" si="58"/>
        <v>2</v>
      </c>
      <c r="F340" s="3">
        <f t="shared" ca="1" si="59"/>
        <v>730</v>
      </c>
    </row>
    <row r="341" spans="1:6" x14ac:dyDescent="0.3">
      <c r="A341" s="4">
        <v>339</v>
      </c>
      <c r="B341" s="3">
        <f t="shared" ca="1" si="57"/>
        <v>1</v>
      </c>
      <c r="C341" s="3">
        <f t="shared" ca="1" si="55"/>
        <v>0.47601978545030144</v>
      </c>
      <c r="D341" s="3" t="str">
        <f t="shared" ca="1" si="56"/>
        <v>YAZI</v>
      </c>
      <c r="E341" s="3">
        <f t="shared" ca="1" si="58"/>
        <v>2</v>
      </c>
      <c r="F341" s="3">
        <f t="shared" ca="1" si="59"/>
        <v>731</v>
      </c>
    </row>
    <row r="342" spans="1:6" x14ac:dyDescent="0.3">
      <c r="A342" s="4">
        <v>340</v>
      </c>
      <c r="B342" s="3">
        <f t="shared" ca="1" si="57"/>
        <v>1</v>
      </c>
      <c r="C342" s="3">
        <f t="shared" ca="1" si="55"/>
        <v>0.46142697290321433</v>
      </c>
      <c r="D342" s="3" t="str">
        <f t="shared" ca="1" si="56"/>
        <v>YAZI</v>
      </c>
      <c r="E342" s="3">
        <f t="shared" ca="1" si="58"/>
        <v>2</v>
      </c>
      <c r="F342" s="3">
        <f t="shared" ca="1" si="59"/>
        <v>732</v>
      </c>
    </row>
    <row r="343" spans="1:6" x14ac:dyDescent="0.3">
      <c r="A343" s="4">
        <v>341</v>
      </c>
      <c r="B343" s="3">
        <v>35</v>
      </c>
      <c r="C343" s="3">
        <f t="shared" ca="1" si="55"/>
        <v>6.870698394744168E-2</v>
      </c>
      <c r="D343" s="3" t="str">
        <f t="shared" ca="1" si="56"/>
        <v>YAZI</v>
      </c>
      <c r="E343" s="3">
        <f t="shared" ca="1" si="58"/>
        <v>70</v>
      </c>
      <c r="F343" s="3">
        <f t="shared" ca="1" si="59"/>
        <v>767</v>
      </c>
    </row>
    <row r="344" spans="1:6" x14ac:dyDescent="0.3">
      <c r="A344" s="4">
        <v>342</v>
      </c>
      <c r="B344" s="3">
        <f t="shared" ref="B344:B407" ca="1" si="60">IF(E343=0,B343*2,1)</f>
        <v>1</v>
      </c>
      <c r="C344" s="3">
        <f t="shared" ca="1" si="55"/>
        <v>0.97243644503856974</v>
      </c>
      <c r="D344" s="3" t="str">
        <f t="shared" ca="1" si="56"/>
        <v>TURA</v>
      </c>
      <c r="E344" s="3">
        <f t="shared" ca="1" si="58"/>
        <v>0</v>
      </c>
      <c r="F344" s="3">
        <f t="shared" ca="1" si="59"/>
        <v>766</v>
      </c>
    </row>
    <row r="345" spans="1:6" x14ac:dyDescent="0.3">
      <c r="A345" s="4">
        <v>343</v>
      </c>
      <c r="B345" s="3">
        <f t="shared" ca="1" si="60"/>
        <v>2</v>
      </c>
      <c r="C345" s="3">
        <f t="shared" ca="1" si="55"/>
        <v>0.77748515841741217</v>
      </c>
      <c r="D345" s="3" t="str">
        <f t="shared" ca="1" si="56"/>
        <v>TURA</v>
      </c>
      <c r="E345" s="3">
        <f t="shared" ca="1" si="58"/>
        <v>0</v>
      </c>
      <c r="F345" s="3">
        <f t="shared" ca="1" si="59"/>
        <v>764</v>
      </c>
    </row>
    <row r="346" spans="1:6" x14ac:dyDescent="0.3">
      <c r="A346" s="4">
        <v>344</v>
      </c>
      <c r="B346" s="3">
        <f t="shared" ca="1" si="60"/>
        <v>4</v>
      </c>
      <c r="C346" s="3">
        <f t="shared" ca="1" si="55"/>
        <v>0.54617100925384154</v>
      </c>
      <c r="D346" s="3" t="str">
        <f t="shared" ca="1" si="56"/>
        <v>TURA</v>
      </c>
      <c r="E346" s="3">
        <f t="shared" ca="1" si="58"/>
        <v>0</v>
      </c>
      <c r="F346" s="3">
        <f t="shared" ca="1" si="59"/>
        <v>760</v>
      </c>
    </row>
    <row r="347" spans="1:6" x14ac:dyDescent="0.3">
      <c r="A347" s="4">
        <v>345</v>
      </c>
      <c r="B347" s="3">
        <f t="shared" ca="1" si="60"/>
        <v>8</v>
      </c>
      <c r="C347" s="3">
        <f t="shared" ca="1" si="55"/>
        <v>0.52562407742741779</v>
      </c>
      <c r="D347" s="3" t="str">
        <f t="shared" ca="1" si="56"/>
        <v>TURA</v>
      </c>
      <c r="E347" s="3">
        <f t="shared" ca="1" si="58"/>
        <v>0</v>
      </c>
      <c r="F347" s="3">
        <f t="shared" ca="1" si="59"/>
        <v>752</v>
      </c>
    </row>
    <row r="348" spans="1:6" x14ac:dyDescent="0.3">
      <c r="A348" s="4">
        <v>346</v>
      </c>
      <c r="B348" s="3">
        <f t="shared" ca="1" si="60"/>
        <v>16</v>
      </c>
      <c r="C348" s="3">
        <f t="shared" ca="1" si="55"/>
        <v>0.28333280671607697</v>
      </c>
      <c r="D348" s="3" t="str">
        <f t="shared" ca="1" si="56"/>
        <v>YAZI</v>
      </c>
      <c r="E348" s="3">
        <f t="shared" ca="1" si="58"/>
        <v>32</v>
      </c>
      <c r="F348" s="3">
        <f t="shared" ca="1" si="59"/>
        <v>768</v>
      </c>
    </row>
    <row r="349" spans="1:6" x14ac:dyDescent="0.3">
      <c r="A349" s="4">
        <v>347</v>
      </c>
      <c r="B349" s="3">
        <f t="shared" ca="1" si="60"/>
        <v>1</v>
      </c>
      <c r="C349" s="3">
        <f t="shared" ca="1" si="55"/>
        <v>0.87005884261005173</v>
      </c>
      <c r="D349" s="3" t="str">
        <f t="shared" ca="1" si="56"/>
        <v>TURA</v>
      </c>
      <c r="E349" s="3">
        <f t="shared" ca="1" si="58"/>
        <v>0</v>
      </c>
      <c r="F349" s="3">
        <f t="shared" ca="1" si="59"/>
        <v>767</v>
      </c>
    </row>
    <row r="350" spans="1:6" x14ac:dyDescent="0.3">
      <c r="A350" s="4">
        <v>348</v>
      </c>
      <c r="B350" s="3">
        <f t="shared" ca="1" si="60"/>
        <v>2</v>
      </c>
      <c r="C350" s="3">
        <f t="shared" ca="1" si="55"/>
        <v>0.36210465870056263</v>
      </c>
      <c r="D350" s="3" t="str">
        <f t="shared" ca="1" si="56"/>
        <v>YAZI</v>
      </c>
      <c r="E350" s="3">
        <f t="shared" ca="1" si="58"/>
        <v>4</v>
      </c>
      <c r="F350" s="3">
        <f t="shared" ca="1" si="59"/>
        <v>769</v>
      </c>
    </row>
    <row r="351" spans="1:6" x14ac:dyDescent="0.3">
      <c r="A351" s="4">
        <v>349</v>
      </c>
      <c r="B351" s="3">
        <f t="shared" ca="1" si="60"/>
        <v>1</v>
      </c>
      <c r="C351" s="3">
        <f t="shared" ca="1" si="55"/>
        <v>0.49963199371585831</v>
      </c>
      <c r="D351" s="3" t="str">
        <f t="shared" ca="1" si="56"/>
        <v>YAZI</v>
      </c>
      <c r="E351" s="3">
        <f t="shared" ca="1" si="58"/>
        <v>2</v>
      </c>
      <c r="F351" s="3">
        <f t="shared" ca="1" si="59"/>
        <v>770</v>
      </c>
    </row>
    <row r="352" spans="1:6" x14ac:dyDescent="0.3">
      <c r="A352" s="4">
        <v>350</v>
      </c>
      <c r="B352" s="3">
        <f t="shared" ca="1" si="60"/>
        <v>1</v>
      </c>
      <c r="C352" s="3">
        <f t="shared" ca="1" si="55"/>
        <v>0.59783323594620541</v>
      </c>
      <c r="D352" s="3" t="str">
        <f t="shared" ca="1" si="56"/>
        <v>TURA</v>
      </c>
      <c r="E352" s="3">
        <f t="shared" ca="1" si="58"/>
        <v>0</v>
      </c>
      <c r="F352" s="3">
        <f t="shared" ca="1" si="59"/>
        <v>769</v>
      </c>
    </row>
    <row r="353" spans="1:6" x14ac:dyDescent="0.3">
      <c r="A353" s="4">
        <v>351</v>
      </c>
      <c r="B353" s="3">
        <v>36</v>
      </c>
      <c r="C353" s="3">
        <f t="shared" ca="1" si="55"/>
        <v>0.73647899172945241</v>
      </c>
      <c r="D353" s="3" t="str">
        <f t="shared" ca="1" si="56"/>
        <v>TURA</v>
      </c>
      <c r="E353" s="3">
        <f t="shared" ca="1" si="58"/>
        <v>0</v>
      </c>
      <c r="F353" s="3">
        <f t="shared" ca="1" si="59"/>
        <v>733</v>
      </c>
    </row>
    <row r="354" spans="1:6" x14ac:dyDescent="0.3">
      <c r="A354" s="4">
        <v>352</v>
      </c>
      <c r="B354" s="3">
        <f t="shared" ref="B354:B417" ca="1" si="61">IF(E353=0,B353*2,1)</f>
        <v>72</v>
      </c>
      <c r="C354" s="3">
        <f t="shared" ca="1" si="55"/>
        <v>0.21372659133594141</v>
      </c>
      <c r="D354" s="3" t="str">
        <f t="shared" ca="1" si="56"/>
        <v>YAZI</v>
      </c>
      <c r="E354" s="3">
        <f t="shared" ca="1" si="58"/>
        <v>144</v>
      </c>
      <c r="F354" s="3">
        <f t="shared" ca="1" si="59"/>
        <v>805</v>
      </c>
    </row>
    <row r="355" spans="1:6" x14ac:dyDescent="0.3">
      <c r="A355" s="4">
        <v>353</v>
      </c>
      <c r="B355" s="3">
        <f t="shared" ca="1" si="61"/>
        <v>1</v>
      </c>
      <c r="C355" s="3">
        <f t="shared" ca="1" si="55"/>
        <v>0.28632836411583962</v>
      </c>
      <c r="D355" s="3" t="str">
        <f t="shared" ca="1" si="56"/>
        <v>YAZI</v>
      </c>
      <c r="E355" s="3">
        <f t="shared" ca="1" si="58"/>
        <v>2</v>
      </c>
      <c r="F355" s="3">
        <f t="shared" ca="1" si="59"/>
        <v>806</v>
      </c>
    </row>
    <row r="356" spans="1:6" x14ac:dyDescent="0.3">
      <c r="A356" s="4">
        <v>354</v>
      </c>
      <c r="B356" s="3">
        <f t="shared" ca="1" si="61"/>
        <v>1</v>
      </c>
      <c r="C356" s="3">
        <f t="shared" ca="1" si="55"/>
        <v>0.5025432569777285</v>
      </c>
      <c r="D356" s="3" t="str">
        <f t="shared" ca="1" si="56"/>
        <v>TURA</v>
      </c>
      <c r="E356" s="3">
        <f t="shared" ca="1" si="58"/>
        <v>0</v>
      </c>
      <c r="F356" s="3">
        <f t="shared" ca="1" si="59"/>
        <v>805</v>
      </c>
    </row>
    <row r="357" spans="1:6" x14ac:dyDescent="0.3">
      <c r="A357" s="4">
        <v>355</v>
      </c>
      <c r="B357" s="3">
        <f t="shared" ca="1" si="61"/>
        <v>2</v>
      </c>
      <c r="C357" s="3">
        <f t="shared" ca="1" si="55"/>
        <v>0.9293716641517562</v>
      </c>
      <c r="D357" s="3" t="str">
        <f t="shared" ca="1" si="56"/>
        <v>TURA</v>
      </c>
      <c r="E357" s="3">
        <f t="shared" ca="1" si="58"/>
        <v>0</v>
      </c>
      <c r="F357" s="3">
        <f t="shared" ca="1" si="59"/>
        <v>803</v>
      </c>
    </row>
    <row r="358" spans="1:6" x14ac:dyDescent="0.3">
      <c r="A358" s="4">
        <v>356</v>
      </c>
      <c r="B358" s="3">
        <f t="shared" ca="1" si="61"/>
        <v>4</v>
      </c>
      <c r="C358" s="3">
        <f t="shared" ca="1" si="55"/>
        <v>0.78450101048428578</v>
      </c>
      <c r="D358" s="3" t="str">
        <f t="shared" ca="1" si="56"/>
        <v>TURA</v>
      </c>
      <c r="E358" s="3">
        <f t="shared" ca="1" si="58"/>
        <v>0</v>
      </c>
      <c r="F358" s="3">
        <f t="shared" ca="1" si="59"/>
        <v>799</v>
      </c>
    </row>
    <row r="359" spans="1:6" x14ac:dyDescent="0.3">
      <c r="A359" s="4">
        <v>357</v>
      </c>
      <c r="B359" s="3">
        <f t="shared" ca="1" si="61"/>
        <v>8</v>
      </c>
      <c r="C359" s="3">
        <f t="shared" ca="1" si="55"/>
        <v>4.311952545178932E-2</v>
      </c>
      <c r="D359" s="3" t="str">
        <f t="shared" ca="1" si="56"/>
        <v>YAZI</v>
      </c>
      <c r="E359" s="3">
        <f t="shared" ca="1" si="58"/>
        <v>16</v>
      </c>
      <c r="F359" s="3">
        <f t="shared" ca="1" si="59"/>
        <v>807</v>
      </c>
    </row>
    <row r="360" spans="1:6" x14ac:dyDescent="0.3">
      <c r="A360" s="4">
        <v>358</v>
      </c>
      <c r="B360" s="3">
        <f t="shared" ca="1" si="61"/>
        <v>1</v>
      </c>
      <c r="C360" s="3">
        <f t="shared" ca="1" si="55"/>
        <v>7.6205940794904503E-4</v>
      </c>
      <c r="D360" s="3" t="str">
        <f t="shared" ca="1" si="56"/>
        <v>YAZI</v>
      </c>
      <c r="E360" s="3">
        <f t="shared" ca="1" si="58"/>
        <v>2</v>
      </c>
      <c r="F360" s="3">
        <f t="shared" ca="1" si="59"/>
        <v>808</v>
      </c>
    </row>
    <row r="361" spans="1:6" x14ac:dyDescent="0.3">
      <c r="A361" s="4">
        <v>359</v>
      </c>
      <c r="B361" s="3">
        <f t="shared" ca="1" si="61"/>
        <v>1</v>
      </c>
      <c r="C361" s="3">
        <f t="shared" ca="1" si="55"/>
        <v>0.45703234810233218</v>
      </c>
      <c r="D361" s="3" t="str">
        <f t="shared" ca="1" si="56"/>
        <v>YAZI</v>
      </c>
      <c r="E361" s="3">
        <f t="shared" ca="1" si="58"/>
        <v>2</v>
      </c>
      <c r="F361" s="3">
        <f t="shared" ca="1" si="59"/>
        <v>809</v>
      </c>
    </row>
    <row r="362" spans="1:6" x14ac:dyDescent="0.3">
      <c r="A362" s="4">
        <v>360</v>
      </c>
      <c r="B362" s="3">
        <f t="shared" ca="1" si="61"/>
        <v>1</v>
      </c>
      <c r="C362" s="3">
        <f t="shared" ca="1" si="55"/>
        <v>0.13773136177116141</v>
      </c>
      <c r="D362" s="3" t="str">
        <f t="shared" ca="1" si="56"/>
        <v>YAZI</v>
      </c>
      <c r="E362" s="3">
        <f t="shared" ca="1" si="58"/>
        <v>2</v>
      </c>
      <c r="F362" s="3">
        <f t="shared" ca="1" si="59"/>
        <v>810</v>
      </c>
    </row>
    <row r="363" spans="1:6" x14ac:dyDescent="0.3">
      <c r="A363" s="4">
        <v>361</v>
      </c>
      <c r="B363" s="3">
        <v>37</v>
      </c>
      <c r="C363" s="3">
        <f t="shared" ca="1" si="55"/>
        <v>0.21207966422659175</v>
      </c>
      <c r="D363" s="3" t="str">
        <f t="shared" ca="1" si="56"/>
        <v>YAZI</v>
      </c>
      <c r="E363" s="3">
        <f t="shared" ca="1" si="58"/>
        <v>74</v>
      </c>
      <c r="F363" s="3">
        <f t="shared" ca="1" si="59"/>
        <v>847</v>
      </c>
    </row>
    <row r="364" spans="1:6" x14ac:dyDescent="0.3">
      <c r="A364" s="4">
        <v>362</v>
      </c>
      <c r="B364" s="3">
        <f t="shared" ref="B364:B427" ca="1" si="62">IF(E363=0,B363*2,1)</f>
        <v>1</v>
      </c>
      <c r="C364" s="3">
        <f t="shared" ca="1" si="55"/>
        <v>0.71332383064749183</v>
      </c>
      <c r="D364" s="3" t="str">
        <f t="shared" ca="1" si="56"/>
        <v>TURA</v>
      </c>
      <c r="E364" s="3">
        <f t="shared" ca="1" si="58"/>
        <v>0</v>
      </c>
      <c r="F364" s="3">
        <f t="shared" ca="1" si="59"/>
        <v>846</v>
      </c>
    </row>
    <row r="365" spans="1:6" x14ac:dyDescent="0.3">
      <c r="A365" s="4">
        <v>363</v>
      </c>
      <c r="B365" s="3">
        <f t="shared" ca="1" si="62"/>
        <v>2</v>
      </c>
      <c r="C365" s="3">
        <f t="shared" ca="1" si="55"/>
        <v>0.23127825424453519</v>
      </c>
      <c r="D365" s="3" t="str">
        <f t="shared" ca="1" si="56"/>
        <v>YAZI</v>
      </c>
      <c r="E365" s="3">
        <f t="shared" ca="1" si="58"/>
        <v>4</v>
      </c>
      <c r="F365" s="3">
        <f t="shared" ca="1" si="59"/>
        <v>848</v>
      </c>
    </row>
    <row r="366" spans="1:6" x14ac:dyDescent="0.3">
      <c r="A366" s="4">
        <v>364</v>
      </c>
      <c r="B366" s="3">
        <f t="shared" ca="1" si="62"/>
        <v>1</v>
      </c>
      <c r="C366" s="3">
        <f t="shared" ca="1" si="55"/>
        <v>0.31781761324050084</v>
      </c>
      <c r="D366" s="3" t="str">
        <f t="shared" ca="1" si="56"/>
        <v>YAZI</v>
      </c>
      <c r="E366" s="3">
        <f t="shared" ca="1" si="58"/>
        <v>2</v>
      </c>
      <c r="F366" s="3">
        <f t="shared" ca="1" si="59"/>
        <v>849</v>
      </c>
    </row>
    <row r="367" spans="1:6" x14ac:dyDescent="0.3">
      <c r="A367" s="4">
        <v>365</v>
      </c>
      <c r="B367" s="3">
        <f t="shared" ca="1" si="62"/>
        <v>1</v>
      </c>
      <c r="C367" s="3">
        <f t="shared" ca="1" si="55"/>
        <v>4.2473790028505043E-2</v>
      </c>
      <c r="D367" s="3" t="str">
        <f t="shared" ca="1" si="56"/>
        <v>YAZI</v>
      </c>
      <c r="E367" s="3">
        <f t="shared" ca="1" si="58"/>
        <v>2</v>
      </c>
      <c r="F367" s="3">
        <f t="shared" ca="1" si="59"/>
        <v>850</v>
      </c>
    </row>
    <row r="368" spans="1:6" x14ac:dyDescent="0.3">
      <c r="A368" s="4">
        <v>366</v>
      </c>
      <c r="B368" s="3">
        <f t="shared" ca="1" si="62"/>
        <v>1</v>
      </c>
      <c r="C368" s="3">
        <f t="shared" ca="1" si="55"/>
        <v>0.12846090347472516</v>
      </c>
      <c r="D368" s="3" t="str">
        <f t="shared" ca="1" si="56"/>
        <v>YAZI</v>
      </c>
      <c r="E368" s="3">
        <f t="shared" ca="1" si="58"/>
        <v>2</v>
      </c>
      <c r="F368" s="3">
        <f t="shared" ca="1" si="59"/>
        <v>851</v>
      </c>
    </row>
    <row r="369" spans="1:6" x14ac:dyDescent="0.3">
      <c r="A369" s="4">
        <v>367</v>
      </c>
      <c r="B369" s="3">
        <f t="shared" ca="1" si="62"/>
        <v>1</v>
      </c>
      <c r="C369" s="3">
        <f t="shared" ca="1" si="55"/>
        <v>0.55313508967561187</v>
      </c>
      <c r="D369" s="3" t="str">
        <f t="shared" ca="1" si="56"/>
        <v>TURA</v>
      </c>
      <c r="E369" s="3">
        <f t="shared" ca="1" si="58"/>
        <v>0</v>
      </c>
      <c r="F369" s="3">
        <f t="shared" ca="1" si="59"/>
        <v>850</v>
      </c>
    </row>
    <row r="370" spans="1:6" x14ac:dyDescent="0.3">
      <c r="A370" s="4">
        <v>368</v>
      </c>
      <c r="B370" s="3">
        <f t="shared" ca="1" si="62"/>
        <v>2</v>
      </c>
      <c r="C370" s="3">
        <f t="shared" ca="1" si="55"/>
        <v>0.92021988154295853</v>
      </c>
      <c r="D370" s="3" t="str">
        <f t="shared" ca="1" si="56"/>
        <v>TURA</v>
      </c>
      <c r="E370" s="3">
        <f t="shared" ca="1" si="58"/>
        <v>0</v>
      </c>
      <c r="F370" s="3">
        <f t="shared" ca="1" si="59"/>
        <v>848</v>
      </c>
    </row>
    <row r="371" spans="1:6" x14ac:dyDescent="0.3">
      <c r="A371" s="4">
        <v>369</v>
      </c>
      <c r="B371" s="3">
        <f t="shared" ca="1" si="62"/>
        <v>4</v>
      </c>
      <c r="C371" s="3">
        <f t="shared" ca="1" si="55"/>
        <v>0.39554152645256646</v>
      </c>
      <c r="D371" s="3" t="str">
        <f t="shared" ca="1" si="56"/>
        <v>YAZI</v>
      </c>
      <c r="E371" s="3">
        <f t="shared" ca="1" si="58"/>
        <v>8</v>
      </c>
      <c r="F371" s="3">
        <f t="shared" ca="1" si="59"/>
        <v>852</v>
      </c>
    </row>
    <row r="372" spans="1:6" x14ac:dyDescent="0.3">
      <c r="A372" s="4">
        <v>370</v>
      </c>
      <c r="B372" s="3">
        <f t="shared" ca="1" si="62"/>
        <v>1</v>
      </c>
      <c r="C372" s="3">
        <f t="shared" ca="1" si="55"/>
        <v>0.91824797185130802</v>
      </c>
      <c r="D372" s="3" t="str">
        <f t="shared" ca="1" si="56"/>
        <v>TURA</v>
      </c>
      <c r="E372" s="3">
        <f t="shared" ca="1" si="58"/>
        <v>0</v>
      </c>
      <c r="F372" s="3">
        <f t="shared" ca="1" si="59"/>
        <v>851</v>
      </c>
    </row>
    <row r="373" spans="1:6" x14ac:dyDescent="0.3">
      <c r="A373" s="4">
        <v>371</v>
      </c>
      <c r="B373" s="3">
        <v>38</v>
      </c>
      <c r="C373" s="3">
        <f t="shared" ca="1" si="55"/>
        <v>0.81065712084994512</v>
      </c>
      <c r="D373" s="3" t="str">
        <f t="shared" ca="1" si="56"/>
        <v>TURA</v>
      </c>
      <c r="E373" s="3">
        <f t="shared" ca="1" si="58"/>
        <v>0</v>
      </c>
      <c r="F373" s="3">
        <f t="shared" ca="1" si="59"/>
        <v>813</v>
      </c>
    </row>
    <row r="374" spans="1:6" x14ac:dyDescent="0.3">
      <c r="A374" s="4">
        <v>372</v>
      </c>
      <c r="B374" s="3">
        <f t="shared" ref="B374:B437" ca="1" si="63">IF(E373=0,B373*2,1)</f>
        <v>76</v>
      </c>
      <c r="C374" s="3">
        <f t="shared" ca="1" si="55"/>
        <v>0.59909822726356166</v>
      </c>
      <c r="D374" s="3" t="str">
        <f t="shared" ca="1" si="56"/>
        <v>TURA</v>
      </c>
      <c r="E374" s="3">
        <f t="shared" ca="1" si="58"/>
        <v>0</v>
      </c>
      <c r="F374" s="3">
        <f t="shared" ca="1" si="59"/>
        <v>737</v>
      </c>
    </row>
    <row r="375" spans="1:6" x14ac:dyDescent="0.3">
      <c r="A375" s="4">
        <v>373</v>
      </c>
      <c r="B375" s="3">
        <f t="shared" ca="1" si="63"/>
        <v>152</v>
      </c>
      <c r="C375" s="3">
        <f t="shared" ca="1" si="55"/>
        <v>6.1599303785974779E-2</v>
      </c>
      <c r="D375" s="3" t="str">
        <f t="shared" ca="1" si="56"/>
        <v>YAZI</v>
      </c>
      <c r="E375" s="3">
        <f t="shared" ca="1" si="58"/>
        <v>304</v>
      </c>
      <c r="F375" s="3">
        <f t="shared" ca="1" si="59"/>
        <v>889</v>
      </c>
    </row>
    <row r="376" spans="1:6" x14ac:dyDescent="0.3">
      <c r="A376" s="4">
        <v>374</v>
      </c>
      <c r="B376" s="3">
        <f t="shared" ca="1" si="63"/>
        <v>1</v>
      </c>
      <c r="C376" s="3">
        <f t="shared" ca="1" si="55"/>
        <v>0.55797879378390502</v>
      </c>
      <c r="D376" s="3" t="str">
        <f t="shared" ca="1" si="56"/>
        <v>TURA</v>
      </c>
      <c r="E376" s="3">
        <f t="shared" ca="1" si="58"/>
        <v>0</v>
      </c>
      <c r="F376" s="3">
        <f t="shared" ca="1" si="59"/>
        <v>888</v>
      </c>
    </row>
    <row r="377" spans="1:6" x14ac:dyDescent="0.3">
      <c r="A377" s="4">
        <v>375</v>
      </c>
      <c r="B377" s="3">
        <f t="shared" ca="1" si="63"/>
        <v>2</v>
      </c>
      <c r="C377" s="3">
        <f t="shared" ca="1" si="55"/>
        <v>0.14227475834565018</v>
      </c>
      <c r="D377" s="3" t="str">
        <f t="shared" ca="1" si="56"/>
        <v>YAZI</v>
      </c>
      <c r="E377" s="3">
        <f t="shared" ca="1" si="58"/>
        <v>4</v>
      </c>
      <c r="F377" s="3">
        <f t="shared" ca="1" si="59"/>
        <v>890</v>
      </c>
    </row>
    <row r="378" spans="1:6" x14ac:dyDescent="0.3">
      <c r="A378" s="4">
        <v>376</v>
      </c>
      <c r="B378" s="3">
        <f t="shared" ca="1" si="63"/>
        <v>1</v>
      </c>
      <c r="C378" s="3">
        <f t="shared" ca="1" si="55"/>
        <v>0.7275904286992575</v>
      </c>
      <c r="D378" s="3" t="str">
        <f t="shared" ca="1" si="56"/>
        <v>TURA</v>
      </c>
      <c r="E378" s="3">
        <f t="shared" ca="1" si="58"/>
        <v>0</v>
      </c>
      <c r="F378" s="3">
        <f t="shared" ca="1" si="59"/>
        <v>889</v>
      </c>
    </row>
    <row r="379" spans="1:6" x14ac:dyDescent="0.3">
      <c r="A379" s="4">
        <v>377</v>
      </c>
      <c r="B379" s="3">
        <f t="shared" ca="1" si="63"/>
        <v>2</v>
      </c>
      <c r="C379" s="3">
        <f t="shared" ca="1" si="55"/>
        <v>0.26117982060845302</v>
      </c>
      <c r="D379" s="3" t="str">
        <f t="shared" ca="1" si="56"/>
        <v>YAZI</v>
      </c>
      <c r="E379" s="3">
        <f t="shared" ca="1" si="58"/>
        <v>4</v>
      </c>
      <c r="F379" s="3">
        <f t="shared" ca="1" si="59"/>
        <v>891</v>
      </c>
    </row>
    <row r="380" spans="1:6" x14ac:dyDescent="0.3">
      <c r="A380" s="4">
        <v>378</v>
      </c>
      <c r="B380" s="3">
        <f t="shared" ca="1" si="63"/>
        <v>1</v>
      </c>
      <c r="C380" s="3">
        <f t="shared" ca="1" si="55"/>
        <v>0.89304891267904096</v>
      </c>
      <c r="D380" s="3" t="str">
        <f t="shared" ca="1" si="56"/>
        <v>TURA</v>
      </c>
      <c r="E380" s="3">
        <f t="shared" ca="1" si="58"/>
        <v>0</v>
      </c>
      <c r="F380" s="3">
        <f t="shared" ca="1" si="59"/>
        <v>890</v>
      </c>
    </row>
    <row r="381" spans="1:6" x14ac:dyDescent="0.3">
      <c r="A381" s="4">
        <v>379</v>
      </c>
      <c r="B381" s="3">
        <f t="shared" ca="1" si="63"/>
        <v>2</v>
      </c>
      <c r="C381" s="3">
        <f t="shared" ca="1" si="55"/>
        <v>0.65647269980305589</v>
      </c>
      <c r="D381" s="3" t="str">
        <f t="shared" ca="1" si="56"/>
        <v>TURA</v>
      </c>
      <c r="E381" s="3">
        <f t="shared" ca="1" si="58"/>
        <v>0</v>
      </c>
      <c r="F381" s="3">
        <f t="shared" ca="1" si="59"/>
        <v>888</v>
      </c>
    </row>
    <row r="382" spans="1:6" x14ac:dyDescent="0.3">
      <c r="A382" s="4">
        <v>380</v>
      </c>
      <c r="B382" s="3">
        <f t="shared" ca="1" si="63"/>
        <v>4</v>
      </c>
      <c r="C382" s="3">
        <f t="shared" ca="1" si="55"/>
        <v>0.31516830611479185</v>
      </c>
      <c r="D382" s="3" t="str">
        <f t="shared" ca="1" si="56"/>
        <v>YAZI</v>
      </c>
      <c r="E382" s="3">
        <f t="shared" ca="1" si="58"/>
        <v>8</v>
      </c>
      <c r="F382" s="3">
        <f t="shared" ca="1" si="59"/>
        <v>892</v>
      </c>
    </row>
    <row r="383" spans="1:6" x14ac:dyDescent="0.3">
      <c r="A383" s="4">
        <v>381</v>
      </c>
      <c r="B383" s="3">
        <v>39</v>
      </c>
      <c r="C383" s="3">
        <f t="shared" ca="1" si="55"/>
        <v>0.44512584658413323</v>
      </c>
      <c r="D383" s="3" t="str">
        <f t="shared" ca="1" si="56"/>
        <v>YAZI</v>
      </c>
      <c r="E383" s="3">
        <f t="shared" ca="1" si="58"/>
        <v>78</v>
      </c>
      <c r="F383" s="3">
        <f t="shared" ca="1" si="59"/>
        <v>931</v>
      </c>
    </row>
    <row r="384" spans="1:6" x14ac:dyDescent="0.3">
      <c r="A384" s="4">
        <v>382</v>
      </c>
      <c r="B384" s="3">
        <f t="shared" ref="B384:B447" ca="1" si="64">IF(E383=0,B383*2,1)</f>
        <v>1</v>
      </c>
      <c r="C384" s="3">
        <f t="shared" ca="1" si="55"/>
        <v>0.9301321837335158</v>
      </c>
      <c r="D384" s="3" t="str">
        <f t="shared" ca="1" si="56"/>
        <v>TURA</v>
      </c>
      <c r="E384" s="3">
        <f t="shared" ca="1" si="58"/>
        <v>0</v>
      </c>
      <c r="F384" s="3">
        <f t="shared" ca="1" si="59"/>
        <v>930</v>
      </c>
    </row>
    <row r="385" spans="1:6" x14ac:dyDescent="0.3">
      <c r="A385" s="4">
        <v>383</v>
      </c>
      <c r="B385" s="3">
        <f t="shared" ca="1" si="64"/>
        <v>2</v>
      </c>
      <c r="C385" s="3">
        <f t="shared" ca="1" si="55"/>
        <v>0.74235045063270721</v>
      </c>
      <c r="D385" s="3" t="str">
        <f t="shared" ca="1" si="56"/>
        <v>TURA</v>
      </c>
      <c r="E385" s="3">
        <f t="shared" ca="1" si="58"/>
        <v>0</v>
      </c>
      <c r="F385" s="3">
        <f t="shared" ca="1" si="59"/>
        <v>928</v>
      </c>
    </row>
    <row r="386" spans="1:6" x14ac:dyDescent="0.3">
      <c r="A386" s="4">
        <v>384</v>
      </c>
      <c r="B386" s="3">
        <f t="shared" ca="1" si="64"/>
        <v>4</v>
      </c>
      <c r="C386" s="3">
        <f t="shared" ca="1" si="55"/>
        <v>0.80945689414938571</v>
      </c>
      <c r="D386" s="3" t="str">
        <f t="shared" ca="1" si="56"/>
        <v>TURA</v>
      </c>
      <c r="E386" s="3">
        <f t="shared" ca="1" si="58"/>
        <v>0</v>
      </c>
      <c r="F386" s="3">
        <f t="shared" ca="1" si="59"/>
        <v>924</v>
      </c>
    </row>
    <row r="387" spans="1:6" x14ac:dyDescent="0.3">
      <c r="A387" s="4">
        <v>385</v>
      </c>
      <c r="B387" s="3">
        <f t="shared" ca="1" si="64"/>
        <v>8</v>
      </c>
      <c r="C387" s="3">
        <f t="shared" ca="1" si="55"/>
        <v>0.16182916787362078</v>
      </c>
      <c r="D387" s="3" t="str">
        <f t="shared" ca="1" si="56"/>
        <v>YAZI</v>
      </c>
      <c r="E387" s="3">
        <f t="shared" ca="1" si="58"/>
        <v>16</v>
      </c>
      <c r="F387" s="3">
        <f t="shared" ca="1" si="59"/>
        <v>932</v>
      </c>
    </row>
    <row r="388" spans="1:6" x14ac:dyDescent="0.3">
      <c r="A388" s="4">
        <v>386</v>
      </c>
      <c r="B388" s="3">
        <f t="shared" ca="1" si="64"/>
        <v>1</v>
      </c>
      <c r="C388" s="3">
        <f t="shared" ca="1" si="55"/>
        <v>0.99480440625910094</v>
      </c>
      <c r="D388" s="3" t="str">
        <f t="shared" ca="1" si="56"/>
        <v>TURA</v>
      </c>
      <c r="E388" s="3">
        <f t="shared" ca="1" si="58"/>
        <v>0</v>
      </c>
      <c r="F388" s="3">
        <f t="shared" ca="1" si="59"/>
        <v>931</v>
      </c>
    </row>
    <row r="389" spans="1:6" x14ac:dyDescent="0.3">
      <c r="A389" s="4">
        <v>387</v>
      </c>
      <c r="B389" s="3">
        <f t="shared" ca="1" si="64"/>
        <v>2</v>
      </c>
      <c r="C389" s="3">
        <f t="shared" ref="C389:C452" ca="1" si="65">RAND()</f>
        <v>0.41665115999615709</v>
      </c>
      <c r="D389" s="3" t="str">
        <f t="shared" ref="D389:D452" ca="1" si="66">IF(C389&lt;=0.5,"YAZI","TURA")</f>
        <v>YAZI</v>
      </c>
      <c r="E389" s="3">
        <f t="shared" ca="1" si="58"/>
        <v>4</v>
      </c>
      <c r="F389" s="3">
        <f t="shared" ca="1" si="59"/>
        <v>933</v>
      </c>
    </row>
    <row r="390" spans="1:6" x14ac:dyDescent="0.3">
      <c r="A390" s="4">
        <v>388</v>
      </c>
      <c r="B390" s="3">
        <f t="shared" ca="1" si="64"/>
        <v>1</v>
      </c>
      <c r="C390" s="3">
        <f t="shared" ca="1" si="65"/>
        <v>0.4265197165362915</v>
      </c>
      <c r="D390" s="3" t="str">
        <f t="shared" ca="1" si="66"/>
        <v>YAZI</v>
      </c>
      <c r="E390" s="3">
        <f t="shared" ca="1" si="58"/>
        <v>2</v>
      </c>
      <c r="F390" s="3">
        <f t="shared" ca="1" si="59"/>
        <v>934</v>
      </c>
    </row>
    <row r="391" spans="1:6" x14ac:dyDescent="0.3">
      <c r="A391" s="4">
        <v>389</v>
      </c>
      <c r="B391" s="3">
        <f t="shared" ca="1" si="64"/>
        <v>1</v>
      </c>
      <c r="C391" s="3">
        <f t="shared" ca="1" si="65"/>
        <v>0.49286579782833495</v>
      </c>
      <c r="D391" s="3" t="str">
        <f t="shared" ca="1" si="66"/>
        <v>YAZI</v>
      </c>
      <c r="E391" s="3">
        <f t="shared" ca="1" si="58"/>
        <v>2</v>
      </c>
      <c r="F391" s="3">
        <f t="shared" ca="1" si="59"/>
        <v>935</v>
      </c>
    </row>
    <row r="392" spans="1:6" x14ac:dyDescent="0.3">
      <c r="A392" s="4">
        <v>390</v>
      </c>
      <c r="B392" s="3">
        <f t="shared" ca="1" si="64"/>
        <v>1</v>
      </c>
      <c r="C392" s="3">
        <f t="shared" ca="1" si="65"/>
        <v>0.19200203126952442</v>
      </c>
      <c r="D392" s="3" t="str">
        <f t="shared" ca="1" si="66"/>
        <v>YAZI</v>
      </c>
      <c r="E392" s="3">
        <f t="shared" ca="1" si="58"/>
        <v>2</v>
      </c>
      <c r="F392" s="3">
        <f t="shared" ca="1" si="59"/>
        <v>936</v>
      </c>
    </row>
    <row r="393" spans="1:6" x14ac:dyDescent="0.3">
      <c r="A393" s="4">
        <v>391</v>
      </c>
      <c r="B393" s="3">
        <v>40</v>
      </c>
      <c r="C393" s="3">
        <f t="shared" ca="1" si="65"/>
        <v>0.83581950877862976</v>
      </c>
      <c r="D393" s="3" t="str">
        <f t="shared" ca="1" si="66"/>
        <v>TURA</v>
      </c>
      <c r="E393" s="3">
        <f t="shared" ca="1" si="58"/>
        <v>0</v>
      </c>
      <c r="F393" s="3">
        <f t="shared" ca="1" si="59"/>
        <v>896</v>
      </c>
    </row>
    <row r="394" spans="1:6" x14ac:dyDescent="0.3">
      <c r="A394" s="4">
        <v>392</v>
      </c>
      <c r="B394" s="3">
        <f t="shared" ref="B394:B457" ca="1" si="67">IF(E393=0,B393*2,1)</f>
        <v>80</v>
      </c>
      <c r="C394" s="3">
        <f t="shared" ca="1" si="65"/>
        <v>0.12321399169543501</v>
      </c>
      <c r="D394" s="3" t="str">
        <f t="shared" ca="1" si="66"/>
        <v>YAZI</v>
      </c>
      <c r="E394" s="3">
        <f t="shared" ca="1" si="58"/>
        <v>160</v>
      </c>
      <c r="F394" s="3">
        <f t="shared" ca="1" si="59"/>
        <v>976</v>
      </c>
    </row>
    <row r="395" spans="1:6" x14ac:dyDescent="0.3">
      <c r="A395" s="4">
        <v>393</v>
      </c>
      <c r="B395" s="3">
        <f t="shared" ca="1" si="67"/>
        <v>1</v>
      </c>
      <c r="C395" s="3">
        <f t="shared" ca="1" si="65"/>
        <v>0.22515878368137887</v>
      </c>
      <c r="D395" s="3" t="str">
        <f t="shared" ca="1" si="66"/>
        <v>YAZI</v>
      </c>
      <c r="E395" s="3">
        <f t="shared" ca="1" si="58"/>
        <v>2</v>
      </c>
      <c r="F395" s="3">
        <f t="shared" ca="1" si="59"/>
        <v>977</v>
      </c>
    </row>
    <row r="396" spans="1:6" x14ac:dyDescent="0.3">
      <c r="A396" s="4">
        <v>394</v>
      </c>
      <c r="B396" s="3">
        <f t="shared" ca="1" si="67"/>
        <v>1</v>
      </c>
      <c r="C396" s="3">
        <f t="shared" ca="1" si="65"/>
        <v>0.82417406912598301</v>
      </c>
      <c r="D396" s="3" t="str">
        <f t="shared" ca="1" si="66"/>
        <v>TURA</v>
      </c>
      <c r="E396" s="3">
        <f t="shared" ca="1" si="58"/>
        <v>0</v>
      </c>
      <c r="F396" s="3">
        <f t="shared" ca="1" si="59"/>
        <v>976</v>
      </c>
    </row>
    <row r="397" spans="1:6" x14ac:dyDescent="0.3">
      <c r="A397" s="4">
        <v>395</v>
      </c>
      <c r="B397" s="3">
        <f t="shared" ca="1" si="67"/>
        <v>2</v>
      </c>
      <c r="C397" s="3">
        <f t="shared" ca="1" si="65"/>
        <v>0.89502809433590813</v>
      </c>
      <c r="D397" s="3" t="str">
        <f t="shared" ca="1" si="66"/>
        <v>TURA</v>
      </c>
      <c r="E397" s="3">
        <f t="shared" ca="1" si="58"/>
        <v>0</v>
      </c>
      <c r="F397" s="3">
        <f t="shared" ca="1" si="59"/>
        <v>974</v>
      </c>
    </row>
    <row r="398" spans="1:6" x14ac:dyDescent="0.3">
      <c r="A398" s="4">
        <v>396</v>
      </c>
      <c r="B398" s="3">
        <f t="shared" ca="1" si="67"/>
        <v>4</v>
      </c>
      <c r="C398" s="3">
        <f t="shared" ca="1" si="65"/>
        <v>0.2185423816780282</v>
      </c>
      <c r="D398" s="3" t="str">
        <f t="shared" ca="1" si="66"/>
        <v>YAZI</v>
      </c>
      <c r="E398" s="3">
        <f t="shared" ca="1" si="58"/>
        <v>8</v>
      </c>
      <c r="F398" s="3">
        <f t="shared" ca="1" si="59"/>
        <v>978</v>
      </c>
    </row>
    <row r="399" spans="1:6" x14ac:dyDescent="0.3">
      <c r="A399" s="4">
        <v>397</v>
      </c>
      <c r="B399" s="3">
        <f t="shared" ca="1" si="67"/>
        <v>1</v>
      </c>
      <c r="C399" s="3">
        <f t="shared" ca="1" si="65"/>
        <v>0.16484158078734124</v>
      </c>
      <c r="D399" s="3" t="str">
        <f t="shared" ca="1" si="66"/>
        <v>YAZI</v>
      </c>
      <c r="E399" s="3">
        <f t="shared" ref="E399:E462" ca="1" si="68">IF(D399="YAZI",2*B399,0)</f>
        <v>2</v>
      </c>
      <c r="F399" s="3">
        <f t="shared" ref="F399:F462" ca="1" si="69">F398-B399+E399</f>
        <v>979</v>
      </c>
    </row>
    <row r="400" spans="1:6" x14ac:dyDescent="0.3">
      <c r="A400" s="4">
        <v>398</v>
      </c>
      <c r="B400" s="3">
        <f t="shared" ca="1" si="67"/>
        <v>1</v>
      </c>
      <c r="C400" s="3">
        <f t="shared" ca="1" si="65"/>
        <v>7.0991636397362834E-2</v>
      </c>
      <c r="D400" s="3" t="str">
        <f t="shared" ca="1" si="66"/>
        <v>YAZI</v>
      </c>
      <c r="E400" s="3">
        <f t="shared" ca="1" si="68"/>
        <v>2</v>
      </c>
      <c r="F400" s="3">
        <f t="shared" ca="1" si="69"/>
        <v>980</v>
      </c>
    </row>
    <row r="401" spans="1:6" x14ac:dyDescent="0.3">
      <c r="A401" s="4">
        <v>399</v>
      </c>
      <c r="B401" s="3">
        <f t="shared" ca="1" si="67"/>
        <v>1</v>
      </c>
      <c r="C401" s="3">
        <f t="shared" ca="1" si="65"/>
        <v>0.10861355829393515</v>
      </c>
      <c r="D401" s="3" t="str">
        <f t="shared" ca="1" si="66"/>
        <v>YAZI</v>
      </c>
      <c r="E401" s="3">
        <f t="shared" ca="1" si="68"/>
        <v>2</v>
      </c>
      <c r="F401" s="3">
        <f t="shared" ca="1" si="69"/>
        <v>981</v>
      </c>
    </row>
    <row r="402" spans="1:6" x14ac:dyDescent="0.3">
      <c r="A402" s="4">
        <v>400</v>
      </c>
      <c r="B402" s="3">
        <f t="shared" ca="1" si="67"/>
        <v>1</v>
      </c>
      <c r="C402" s="3">
        <f t="shared" ca="1" si="65"/>
        <v>0.79328332925249845</v>
      </c>
      <c r="D402" s="3" t="str">
        <f t="shared" ca="1" si="66"/>
        <v>TURA</v>
      </c>
      <c r="E402" s="3">
        <f t="shared" ca="1" si="68"/>
        <v>0</v>
      </c>
      <c r="F402" s="3">
        <f t="shared" ca="1" si="69"/>
        <v>980</v>
      </c>
    </row>
    <row r="403" spans="1:6" x14ac:dyDescent="0.3">
      <c r="A403" s="4">
        <v>401</v>
      </c>
      <c r="B403" s="3">
        <v>41</v>
      </c>
      <c r="C403" s="3">
        <f t="shared" ca="1" si="65"/>
        <v>0.60645867758184335</v>
      </c>
      <c r="D403" s="3" t="str">
        <f t="shared" ca="1" si="66"/>
        <v>TURA</v>
      </c>
      <c r="E403" s="3">
        <f t="shared" ca="1" si="68"/>
        <v>0</v>
      </c>
      <c r="F403" s="3">
        <f t="shared" ca="1" si="69"/>
        <v>939</v>
      </c>
    </row>
    <row r="404" spans="1:6" x14ac:dyDescent="0.3">
      <c r="A404" s="4">
        <v>402</v>
      </c>
      <c r="B404" s="3">
        <f t="shared" ref="B404:B467" ca="1" si="70">IF(E403=0,B403*2,1)</f>
        <v>82</v>
      </c>
      <c r="C404" s="3">
        <f t="shared" ca="1" si="65"/>
        <v>0.22925769658177697</v>
      </c>
      <c r="D404" s="3" t="str">
        <f t="shared" ca="1" si="66"/>
        <v>YAZI</v>
      </c>
      <c r="E404" s="3">
        <f t="shared" ca="1" si="68"/>
        <v>164</v>
      </c>
      <c r="F404" s="3">
        <f t="shared" ca="1" si="69"/>
        <v>1021</v>
      </c>
    </row>
    <row r="405" spans="1:6" x14ac:dyDescent="0.3">
      <c r="A405" s="4">
        <v>403</v>
      </c>
      <c r="B405" s="3">
        <f t="shared" ca="1" si="70"/>
        <v>1</v>
      </c>
      <c r="C405" s="3">
        <f t="shared" ca="1" si="65"/>
        <v>0.89869395399240226</v>
      </c>
      <c r="D405" s="3" t="str">
        <f t="shared" ca="1" si="66"/>
        <v>TURA</v>
      </c>
      <c r="E405" s="3">
        <f t="shared" ca="1" si="68"/>
        <v>0</v>
      </c>
      <c r="F405" s="3">
        <f t="shared" ca="1" si="69"/>
        <v>1020</v>
      </c>
    </row>
    <row r="406" spans="1:6" x14ac:dyDescent="0.3">
      <c r="A406" s="4">
        <v>404</v>
      </c>
      <c r="B406" s="3">
        <f t="shared" ca="1" si="70"/>
        <v>2</v>
      </c>
      <c r="C406" s="3">
        <f t="shared" ca="1" si="65"/>
        <v>0.34562725491624935</v>
      </c>
      <c r="D406" s="3" t="str">
        <f t="shared" ca="1" si="66"/>
        <v>YAZI</v>
      </c>
      <c r="E406" s="3">
        <f t="shared" ca="1" si="68"/>
        <v>4</v>
      </c>
      <c r="F406" s="3">
        <f t="shared" ca="1" si="69"/>
        <v>1022</v>
      </c>
    </row>
    <row r="407" spans="1:6" x14ac:dyDescent="0.3">
      <c r="A407" s="4">
        <v>405</v>
      </c>
      <c r="B407" s="3">
        <f t="shared" ca="1" si="70"/>
        <v>1</v>
      </c>
      <c r="C407" s="3">
        <f t="shared" ca="1" si="65"/>
        <v>0.51600886944793867</v>
      </c>
      <c r="D407" s="3" t="str">
        <f t="shared" ca="1" si="66"/>
        <v>TURA</v>
      </c>
      <c r="E407" s="3">
        <f t="shared" ca="1" si="68"/>
        <v>0</v>
      </c>
      <c r="F407" s="3">
        <f t="shared" ca="1" si="69"/>
        <v>1021</v>
      </c>
    </row>
    <row r="408" spans="1:6" x14ac:dyDescent="0.3">
      <c r="A408" s="4">
        <v>406</v>
      </c>
      <c r="B408" s="3">
        <f t="shared" ca="1" si="70"/>
        <v>2</v>
      </c>
      <c r="C408" s="3">
        <f t="shared" ca="1" si="65"/>
        <v>0.8578961079239853</v>
      </c>
      <c r="D408" s="3" t="str">
        <f t="shared" ca="1" si="66"/>
        <v>TURA</v>
      </c>
      <c r="E408" s="3">
        <f t="shared" ca="1" si="68"/>
        <v>0</v>
      </c>
      <c r="F408" s="3">
        <f t="shared" ca="1" si="69"/>
        <v>1019</v>
      </c>
    </row>
    <row r="409" spans="1:6" x14ac:dyDescent="0.3">
      <c r="A409" s="4">
        <v>407</v>
      </c>
      <c r="B409" s="3">
        <f t="shared" ca="1" si="70"/>
        <v>4</v>
      </c>
      <c r="C409" s="3">
        <f t="shared" ca="1" si="65"/>
        <v>0.76664212228582762</v>
      </c>
      <c r="D409" s="3" t="str">
        <f t="shared" ca="1" si="66"/>
        <v>TURA</v>
      </c>
      <c r="E409" s="3">
        <f t="shared" ca="1" si="68"/>
        <v>0</v>
      </c>
      <c r="F409" s="3">
        <f t="shared" ca="1" si="69"/>
        <v>1015</v>
      </c>
    </row>
    <row r="410" spans="1:6" x14ac:dyDescent="0.3">
      <c r="A410" s="4">
        <v>408</v>
      </c>
      <c r="B410" s="3">
        <f t="shared" ca="1" si="70"/>
        <v>8</v>
      </c>
      <c r="C410" s="3">
        <f t="shared" ca="1" si="65"/>
        <v>0.43251630782015649</v>
      </c>
      <c r="D410" s="3" t="str">
        <f t="shared" ca="1" si="66"/>
        <v>YAZI</v>
      </c>
      <c r="E410" s="3">
        <f t="shared" ca="1" si="68"/>
        <v>16</v>
      </c>
      <c r="F410" s="3">
        <f t="shared" ca="1" si="69"/>
        <v>1023</v>
      </c>
    </row>
    <row r="411" spans="1:6" x14ac:dyDescent="0.3">
      <c r="A411" s="4">
        <v>409</v>
      </c>
      <c r="B411" s="3">
        <f t="shared" ca="1" si="70"/>
        <v>1</v>
      </c>
      <c r="C411" s="3">
        <f t="shared" ca="1" si="65"/>
        <v>0.41845952449437807</v>
      </c>
      <c r="D411" s="3" t="str">
        <f t="shared" ca="1" si="66"/>
        <v>YAZI</v>
      </c>
      <c r="E411" s="3">
        <f t="shared" ca="1" si="68"/>
        <v>2</v>
      </c>
      <c r="F411" s="3">
        <f t="shared" ca="1" si="69"/>
        <v>1024</v>
      </c>
    </row>
    <row r="412" spans="1:6" x14ac:dyDescent="0.3">
      <c r="A412" s="4">
        <v>410</v>
      </c>
      <c r="B412" s="3">
        <f t="shared" ca="1" si="70"/>
        <v>1</v>
      </c>
      <c r="C412" s="3">
        <f t="shared" ca="1" si="65"/>
        <v>4.6850546645429092E-2</v>
      </c>
      <c r="D412" s="3" t="str">
        <f t="shared" ca="1" si="66"/>
        <v>YAZI</v>
      </c>
      <c r="E412" s="3">
        <f t="shared" ca="1" si="68"/>
        <v>2</v>
      </c>
      <c r="F412" s="3">
        <f t="shared" ca="1" si="69"/>
        <v>1025</v>
      </c>
    </row>
    <row r="413" spans="1:6" x14ac:dyDescent="0.3">
      <c r="A413" s="4">
        <v>411</v>
      </c>
      <c r="B413" s="3">
        <v>42</v>
      </c>
      <c r="C413" s="3">
        <f t="shared" ca="1" si="65"/>
        <v>0.66817405991004197</v>
      </c>
      <c r="D413" s="3" t="str">
        <f t="shared" ca="1" si="66"/>
        <v>TURA</v>
      </c>
      <c r="E413" s="3">
        <f t="shared" ca="1" si="68"/>
        <v>0</v>
      </c>
      <c r="F413" s="3">
        <f t="shared" ca="1" si="69"/>
        <v>983</v>
      </c>
    </row>
    <row r="414" spans="1:6" x14ac:dyDescent="0.3">
      <c r="A414" s="4">
        <v>412</v>
      </c>
      <c r="B414" s="3">
        <f t="shared" ref="B414:B477" ca="1" si="71">IF(E413=0,B413*2,1)</f>
        <v>84</v>
      </c>
      <c r="C414" s="3">
        <f t="shared" ca="1" si="65"/>
        <v>0.90316617530545329</v>
      </c>
      <c r="D414" s="3" t="str">
        <f t="shared" ca="1" si="66"/>
        <v>TURA</v>
      </c>
      <c r="E414" s="3">
        <f t="shared" ca="1" si="68"/>
        <v>0</v>
      </c>
      <c r="F414" s="3">
        <f t="shared" ca="1" si="69"/>
        <v>899</v>
      </c>
    </row>
    <row r="415" spans="1:6" x14ac:dyDescent="0.3">
      <c r="A415" s="4">
        <v>413</v>
      </c>
      <c r="B415" s="3">
        <f t="shared" ca="1" si="71"/>
        <v>168</v>
      </c>
      <c r="C415" s="3">
        <f t="shared" ca="1" si="65"/>
        <v>0.5765342309011009</v>
      </c>
      <c r="D415" s="3" t="str">
        <f t="shared" ca="1" si="66"/>
        <v>TURA</v>
      </c>
      <c r="E415" s="3">
        <f t="shared" ca="1" si="68"/>
        <v>0</v>
      </c>
      <c r="F415" s="3">
        <f t="shared" ca="1" si="69"/>
        <v>731</v>
      </c>
    </row>
    <row r="416" spans="1:6" x14ac:dyDescent="0.3">
      <c r="A416" s="4">
        <v>414</v>
      </c>
      <c r="B416" s="3">
        <f t="shared" ca="1" si="71"/>
        <v>336</v>
      </c>
      <c r="C416" s="3">
        <f t="shared" ca="1" si="65"/>
        <v>0.53912333121243516</v>
      </c>
      <c r="D416" s="3" t="str">
        <f t="shared" ca="1" si="66"/>
        <v>TURA</v>
      </c>
      <c r="E416" s="3">
        <f t="shared" ca="1" si="68"/>
        <v>0</v>
      </c>
      <c r="F416" s="3">
        <f t="shared" ca="1" si="69"/>
        <v>395</v>
      </c>
    </row>
    <row r="417" spans="1:6" x14ac:dyDescent="0.3">
      <c r="A417" s="4">
        <v>415</v>
      </c>
      <c r="B417" s="3">
        <f t="shared" ca="1" si="71"/>
        <v>672</v>
      </c>
      <c r="C417" s="3">
        <f t="shared" ca="1" si="65"/>
        <v>0.40216409857354596</v>
      </c>
      <c r="D417" s="3" t="str">
        <f t="shared" ca="1" si="66"/>
        <v>YAZI</v>
      </c>
      <c r="E417" s="3">
        <f t="shared" ca="1" si="68"/>
        <v>1344</v>
      </c>
      <c r="F417" s="3">
        <f t="shared" ca="1" si="69"/>
        <v>1067</v>
      </c>
    </row>
    <row r="418" spans="1:6" x14ac:dyDescent="0.3">
      <c r="A418" s="4">
        <v>416</v>
      </c>
      <c r="B418" s="3">
        <f t="shared" ca="1" si="71"/>
        <v>1</v>
      </c>
      <c r="C418" s="3">
        <f t="shared" ca="1" si="65"/>
        <v>0.98215172191895705</v>
      </c>
      <c r="D418" s="3" t="str">
        <f t="shared" ca="1" si="66"/>
        <v>TURA</v>
      </c>
      <c r="E418" s="3">
        <f t="shared" ca="1" si="68"/>
        <v>0</v>
      </c>
      <c r="F418" s="3">
        <f t="shared" ca="1" si="69"/>
        <v>1066</v>
      </c>
    </row>
    <row r="419" spans="1:6" x14ac:dyDescent="0.3">
      <c r="A419" s="4">
        <v>417</v>
      </c>
      <c r="B419" s="3">
        <f t="shared" ca="1" si="71"/>
        <v>2</v>
      </c>
      <c r="C419" s="3">
        <f t="shared" ca="1" si="65"/>
        <v>0.3509161584270587</v>
      </c>
      <c r="D419" s="3" t="str">
        <f t="shared" ca="1" si="66"/>
        <v>YAZI</v>
      </c>
      <c r="E419" s="3">
        <f t="shared" ca="1" si="68"/>
        <v>4</v>
      </c>
      <c r="F419" s="3">
        <f t="shared" ca="1" si="69"/>
        <v>1068</v>
      </c>
    </row>
    <row r="420" spans="1:6" x14ac:dyDescent="0.3">
      <c r="A420" s="4">
        <v>418</v>
      </c>
      <c r="B420" s="3">
        <f t="shared" ca="1" si="71"/>
        <v>1</v>
      </c>
      <c r="C420" s="3">
        <f t="shared" ca="1" si="65"/>
        <v>0.29428838113643363</v>
      </c>
      <c r="D420" s="3" t="str">
        <f t="shared" ca="1" si="66"/>
        <v>YAZI</v>
      </c>
      <c r="E420" s="3">
        <f t="shared" ca="1" si="68"/>
        <v>2</v>
      </c>
      <c r="F420" s="3">
        <f t="shared" ca="1" si="69"/>
        <v>1069</v>
      </c>
    </row>
    <row r="421" spans="1:6" x14ac:dyDescent="0.3">
      <c r="A421" s="4">
        <v>419</v>
      </c>
      <c r="B421" s="3">
        <f t="shared" ca="1" si="71"/>
        <v>1</v>
      </c>
      <c r="C421" s="3">
        <f t="shared" ca="1" si="65"/>
        <v>0.43025523668644039</v>
      </c>
      <c r="D421" s="3" t="str">
        <f t="shared" ca="1" si="66"/>
        <v>YAZI</v>
      </c>
      <c r="E421" s="3">
        <f t="shared" ca="1" si="68"/>
        <v>2</v>
      </c>
      <c r="F421" s="3">
        <f t="shared" ca="1" si="69"/>
        <v>1070</v>
      </c>
    </row>
    <row r="422" spans="1:6" x14ac:dyDescent="0.3">
      <c r="A422" s="4">
        <v>420</v>
      </c>
      <c r="B422" s="3">
        <f t="shared" ca="1" si="71"/>
        <v>1</v>
      </c>
      <c r="C422" s="3">
        <f t="shared" ca="1" si="65"/>
        <v>0.65173582259784046</v>
      </c>
      <c r="D422" s="3" t="str">
        <f t="shared" ca="1" si="66"/>
        <v>TURA</v>
      </c>
      <c r="E422" s="3">
        <f t="shared" ca="1" si="68"/>
        <v>0</v>
      </c>
      <c r="F422" s="3">
        <f t="shared" ca="1" si="69"/>
        <v>1069</v>
      </c>
    </row>
    <row r="423" spans="1:6" x14ac:dyDescent="0.3">
      <c r="A423" s="4">
        <v>421</v>
      </c>
      <c r="B423" s="3">
        <v>43</v>
      </c>
      <c r="C423" s="3">
        <f t="shared" ca="1" si="65"/>
        <v>0.66552453967810665</v>
      </c>
      <c r="D423" s="3" t="str">
        <f t="shared" ca="1" si="66"/>
        <v>TURA</v>
      </c>
      <c r="E423" s="3">
        <f t="shared" ca="1" si="68"/>
        <v>0</v>
      </c>
      <c r="F423" s="3">
        <f t="shared" ca="1" si="69"/>
        <v>1026</v>
      </c>
    </row>
    <row r="424" spans="1:6" x14ac:dyDescent="0.3">
      <c r="A424" s="4">
        <v>422</v>
      </c>
      <c r="B424" s="3">
        <f t="shared" ref="B424:B487" ca="1" si="72">IF(E423=0,B423*2,1)</f>
        <v>86</v>
      </c>
      <c r="C424" s="3">
        <f t="shared" ca="1" si="65"/>
        <v>0.85656700182911816</v>
      </c>
      <c r="D424" s="3" t="str">
        <f t="shared" ca="1" si="66"/>
        <v>TURA</v>
      </c>
      <c r="E424" s="3">
        <f t="shared" ca="1" si="68"/>
        <v>0</v>
      </c>
      <c r="F424" s="3">
        <f t="shared" ca="1" si="69"/>
        <v>940</v>
      </c>
    </row>
    <row r="425" spans="1:6" x14ac:dyDescent="0.3">
      <c r="A425" s="4">
        <v>423</v>
      </c>
      <c r="B425" s="3">
        <f t="shared" ca="1" si="72"/>
        <v>172</v>
      </c>
      <c r="C425" s="3">
        <f t="shared" ca="1" si="65"/>
        <v>0.66172149342527342</v>
      </c>
      <c r="D425" s="3" t="str">
        <f t="shared" ca="1" si="66"/>
        <v>TURA</v>
      </c>
      <c r="E425" s="3">
        <f t="shared" ca="1" si="68"/>
        <v>0</v>
      </c>
      <c r="F425" s="3">
        <f t="shared" ca="1" si="69"/>
        <v>768</v>
      </c>
    </row>
    <row r="426" spans="1:6" x14ac:dyDescent="0.3">
      <c r="A426" s="4">
        <v>424</v>
      </c>
      <c r="B426" s="3">
        <f t="shared" ca="1" si="72"/>
        <v>344</v>
      </c>
      <c r="C426" s="3">
        <f t="shared" ca="1" si="65"/>
        <v>0.18876853736991028</v>
      </c>
      <c r="D426" s="3" t="str">
        <f t="shared" ca="1" si="66"/>
        <v>YAZI</v>
      </c>
      <c r="E426" s="3">
        <f t="shared" ca="1" si="68"/>
        <v>688</v>
      </c>
      <c r="F426" s="3">
        <f t="shared" ca="1" si="69"/>
        <v>1112</v>
      </c>
    </row>
    <row r="427" spans="1:6" x14ac:dyDescent="0.3">
      <c r="A427" s="4">
        <v>425</v>
      </c>
      <c r="B427" s="3">
        <f t="shared" ca="1" si="72"/>
        <v>1</v>
      </c>
      <c r="C427" s="3">
        <f t="shared" ca="1" si="65"/>
        <v>9.546164904963883E-2</v>
      </c>
      <c r="D427" s="3" t="str">
        <f t="shared" ca="1" si="66"/>
        <v>YAZI</v>
      </c>
      <c r="E427" s="3">
        <f t="shared" ca="1" si="68"/>
        <v>2</v>
      </c>
      <c r="F427" s="3">
        <f t="shared" ca="1" si="69"/>
        <v>1113</v>
      </c>
    </row>
    <row r="428" spans="1:6" x14ac:dyDescent="0.3">
      <c r="A428" s="4">
        <v>426</v>
      </c>
      <c r="B428" s="3">
        <f t="shared" ca="1" si="72"/>
        <v>1</v>
      </c>
      <c r="C428" s="3">
        <f t="shared" ca="1" si="65"/>
        <v>0.88804915796032835</v>
      </c>
      <c r="D428" s="3" t="str">
        <f t="shared" ca="1" si="66"/>
        <v>TURA</v>
      </c>
      <c r="E428" s="3">
        <f t="shared" ca="1" si="68"/>
        <v>0</v>
      </c>
      <c r="F428" s="3">
        <f t="shared" ca="1" si="69"/>
        <v>1112</v>
      </c>
    </row>
    <row r="429" spans="1:6" x14ac:dyDescent="0.3">
      <c r="A429" s="4">
        <v>427</v>
      </c>
      <c r="B429" s="3">
        <f t="shared" ca="1" si="72"/>
        <v>2</v>
      </c>
      <c r="C429" s="3">
        <f t="shared" ca="1" si="65"/>
        <v>0.71725717663975308</v>
      </c>
      <c r="D429" s="3" t="str">
        <f t="shared" ca="1" si="66"/>
        <v>TURA</v>
      </c>
      <c r="E429" s="3">
        <f t="shared" ca="1" si="68"/>
        <v>0</v>
      </c>
      <c r="F429" s="3">
        <f t="shared" ca="1" si="69"/>
        <v>1110</v>
      </c>
    </row>
    <row r="430" spans="1:6" x14ac:dyDescent="0.3">
      <c r="A430" s="4">
        <v>428</v>
      </c>
      <c r="B430" s="3">
        <f t="shared" ca="1" si="72"/>
        <v>4</v>
      </c>
      <c r="C430" s="3">
        <f t="shared" ca="1" si="65"/>
        <v>0.60001698447814222</v>
      </c>
      <c r="D430" s="3" t="str">
        <f t="shared" ca="1" si="66"/>
        <v>TURA</v>
      </c>
      <c r="E430" s="3">
        <f t="shared" ca="1" si="68"/>
        <v>0</v>
      </c>
      <c r="F430" s="3">
        <f t="shared" ca="1" si="69"/>
        <v>1106</v>
      </c>
    </row>
    <row r="431" spans="1:6" x14ac:dyDescent="0.3">
      <c r="A431" s="4">
        <v>429</v>
      </c>
      <c r="B431" s="3">
        <f t="shared" ca="1" si="72"/>
        <v>8</v>
      </c>
      <c r="C431" s="3">
        <f t="shared" ca="1" si="65"/>
        <v>0.80202569524537648</v>
      </c>
      <c r="D431" s="3" t="str">
        <f t="shared" ca="1" si="66"/>
        <v>TURA</v>
      </c>
      <c r="E431" s="3">
        <f t="shared" ca="1" si="68"/>
        <v>0</v>
      </c>
      <c r="F431" s="3">
        <f t="shared" ca="1" si="69"/>
        <v>1098</v>
      </c>
    </row>
    <row r="432" spans="1:6" x14ac:dyDescent="0.3">
      <c r="A432" s="4">
        <v>430</v>
      </c>
      <c r="B432" s="3">
        <f t="shared" ca="1" si="72"/>
        <v>16</v>
      </c>
      <c r="C432" s="3">
        <f t="shared" ca="1" si="65"/>
        <v>0.48375399169262778</v>
      </c>
      <c r="D432" s="3" t="str">
        <f t="shared" ca="1" si="66"/>
        <v>YAZI</v>
      </c>
      <c r="E432" s="3">
        <f t="shared" ca="1" si="68"/>
        <v>32</v>
      </c>
      <c r="F432" s="3">
        <f t="shared" ca="1" si="69"/>
        <v>1114</v>
      </c>
    </row>
    <row r="433" spans="1:6" x14ac:dyDescent="0.3">
      <c r="A433" s="4">
        <v>431</v>
      </c>
      <c r="B433" s="3">
        <v>44</v>
      </c>
      <c r="C433" s="3">
        <f t="shared" ca="1" si="65"/>
        <v>0.19194487032748198</v>
      </c>
      <c r="D433" s="3" t="str">
        <f t="shared" ca="1" si="66"/>
        <v>YAZI</v>
      </c>
      <c r="E433" s="3">
        <f t="shared" ca="1" si="68"/>
        <v>88</v>
      </c>
      <c r="F433" s="3">
        <f t="shared" ca="1" si="69"/>
        <v>1158</v>
      </c>
    </row>
    <row r="434" spans="1:6" x14ac:dyDescent="0.3">
      <c r="A434" s="4">
        <v>432</v>
      </c>
      <c r="B434" s="3">
        <f t="shared" ref="B434:B497" ca="1" si="73">IF(E433=0,B433*2,1)</f>
        <v>1</v>
      </c>
      <c r="C434" s="3">
        <f t="shared" ca="1" si="65"/>
        <v>0.47993419365173706</v>
      </c>
      <c r="D434" s="3" t="str">
        <f t="shared" ca="1" si="66"/>
        <v>YAZI</v>
      </c>
      <c r="E434" s="3">
        <f t="shared" ca="1" si="68"/>
        <v>2</v>
      </c>
      <c r="F434" s="3">
        <f t="shared" ca="1" si="69"/>
        <v>1159</v>
      </c>
    </row>
    <row r="435" spans="1:6" x14ac:dyDescent="0.3">
      <c r="A435" s="4">
        <v>433</v>
      </c>
      <c r="B435" s="3">
        <f t="shared" ca="1" si="73"/>
        <v>1</v>
      </c>
      <c r="C435" s="3">
        <f t="shared" ca="1" si="65"/>
        <v>0.25006488447363717</v>
      </c>
      <c r="D435" s="3" t="str">
        <f t="shared" ca="1" si="66"/>
        <v>YAZI</v>
      </c>
      <c r="E435" s="3">
        <f t="shared" ca="1" si="68"/>
        <v>2</v>
      </c>
      <c r="F435" s="3">
        <f t="shared" ca="1" si="69"/>
        <v>1160</v>
      </c>
    </row>
    <row r="436" spans="1:6" x14ac:dyDescent="0.3">
      <c r="A436" s="4">
        <v>434</v>
      </c>
      <c r="B436" s="3">
        <f t="shared" ca="1" si="73"/>
        <v>1</v>
      </c>
      <c r="C436" s="3">
        <f t="shared" ca="1" si="65"/>
        <v>0.24732060699135916</v>
      </c>
      <c r="D436" s="3" t="str">
        <f t="shared" ca="1" si="66"/>
        <v>YAZI</v>
      </c>
      <c r="E436" s="3">
        <f t="shared" ca="1" si="68"/>
        <v>2</v>
      </c>
      <c r="F436" s="3">
        <f t="shared" ca="1" si="69"/>
        <v>1161</v>
      </c>
    </row>
    <row r="437" spans="1:6" x14ac:dyDescent="0.3">
      <c r="A437" s="4">
        <v>435</v>
      </c>
      <c r="B437" s="3">
        <f t="shared" ca="1" si="73"/>
        <v>1</v>
      </c>
      <c r="C437" s="3">
        <f t="shared" ca="1" si="65"/>
        <v>0.16161028743363637</v>
      </c>
      <c r="D437" s="3" t="str">
        <f t="shared" ca="1" si="66"/>
        <v>YAZI</v>
      </c>
      <c r="E437" s="3">
        <f t="shared" ca="1" si="68"/>
        <v>2</v>
      </c>
      <c r="F437" s="3">
        <f t="shared" ca="1" si="69"/>
        <v>1162</v>
      </c>
    </row>
    <row r="438" spans="1:6" x14ac:dyDescent="0.3">
      <c r="A438" s="4">
        <v>436</v>
      </c>
      <c r="B438" s="3">
        <f t="shared" ca="1" si="73"/>
        <v>1</v>
      </c>
      <c r="C438" s="3">
        <f t="shared" ca="1" si="65"/>
        <v>0.43876209526023802</v>
      </c>
      <c r="D438" s="3" t="str">
        <f t="shared" ca="1" si="66"/>
        <v>YAZI</v>
      </c>
      <c r="E438" s="3">
        <f t="shared" ca="1" si="68"/>
        <v>2</v>
      </c>
      <c r="F438" s="3">
        <f t="shared" ca="1" si="69"/>
        <v>1163</v>
      </c>
    </row>
    <row r="439" spans="1:6" x14ac:dyDescent="0.3">
      <c r="A439" s="4">
        <v>437</v>
      </c>
      <c r="B439" s="3">
        <f t="shared" ca="1" si="73"/>
        <v>1</v>
      </c>
      <c r="C439" s="3">
        <f t="shared" ca="1" si="65"/>
        <v>0.99833276371803992</v>
      </c>
      <c r="D439" s="3" t="str">
        <f t="shared" ca="1" si="66"/>
        <v>TURA</v>
      </c>
      <c r="E439" s="3">
        <f t="shared" ca="1" si="68"/>
        <v>0</v>
      </c>
      <c r="F439" s="3">
        <f t="shared" ca="1" si="69"/>
        <v>1162</v>
      </c>
    </row>
    <row r="440" spans="1:6" x14ac:dyDescent="0.3">
      <c r="A440" s="4">
        <v>438</v>
      </c>
      <c r="B440" s="3">
        <f t="shared" ca="1" si="73"/>
        <v>2</v>
      </c>
      <c r="C440" s="3">
        <f t="shared" ca="1" si="65"/>
        <v>0.80763923240049584</v>
      </c>
      <c r="D440" s="3" t="str">
        <f t="shared" ca="1" si="66"/>
        <v>TURA</v>
      </c>
      <c r="E440" s="3">
        <f t="shared" ca="1" si="68"/>
        <v>0</v>
      </c>
      <c r="F440" s="3">
        <f t="shared" ca="1" si="69"/>
        <v>1160</v>
      </c>
    </row>
    <row r="441" spans="1:6" x14ac:dyDescent="0.3">
      <c r="A441" s="4">
        <v>439</v>
      </c>
      <c r="B441" s="3">
        <f t="shared" ca="1" si="73"/>
        <v>4</v>
      </c>
      <c r="C441" s="3">
        <f t="shared" ca="1" si="65"/>
        <v>0.53154923746791072</v>
      </c>
      <c r="D441" s="3" t="str">
        <f t="shared" ca="1" si="66"/>
        <v>TURA</v>
      </c>
      <c r="E441" s="3">
        <f t="shared" ca="1" si="68"/>
        <v>0</v>
      </c>
      <c r="F441" s="3">
        <f t="shared" ca="1" si="69"/>
        <v>1156</v>
      </c>
    </row>
    <row r="442" spans="1:6" x14ac:dyDescent="0.3">
      <c r="A442" s="4">
        <v>440</v>
      </c>
      <c r="B442" s="3">
        <f t="shared" ca="1" si="73"/>
        <v>8</v>
      </c>
      <c r="C442" s="3">
        <f t="shared" ca="1" si="65"/>
        <v>0.99805521587632917</v>
      </c>
      <c r="D442" s="3" t="str">
        <f t="shared" ca="1" si="66"/>
        <v>TURA</v>
      </c>
      <c r="E442" s="3">
        <f t="shared" ca="1" si="68"/>
        <v>0</v>
      </c>
      <c r="F442" s="3">
        <f t="shared" ca="1" si="69"/>
        <v>1148</v>
      </c>
    </row>
    <row r="443" spans="1:6" x14ac:dyDescent="0.3">
      <c r="A443" s="4">
        <v>441</v>
      </c>
      <c r="B443" s="3">
        <v>45</v>
      </c>
      <c r="C443" s="3">
        <f t="shared" ca="1" si="65"/>
        <v>0.73643727277020421</v>
      </c>
      <c r="D443" s="3" t="str">
        <f t="shared" ca="1" si="66"/>
        <v>TURA</v>
      </c>
      <c r="E443" s="3">
        <f t="shared" ca="1" si="68"/>
        <v>0</v>
      </c>
      <c r="F443" s="3">
        <f t="shared" ca="1" si="69"/>
        <v>1103</v>
      </c>
    </row>
    <row r="444" spans="1:6" x14ac:dyDescent="0.3">
      <c r="A444" s="4">
        <v>442</v>
      </c>
      <c r="B444" s="3">
        <f t="shared" ref="B444:B507" ca="1" si="74">IF(E443=0,B443*2,1)</f>
        <v>90</v>
      </c>
      <c r="C444" s="3">
        <f t="shared" ca="1" si="65"/>
        <v>0.40036853044255616</v>
      </c>
      <c r="D444" s="3" t="str">
        <f t="shared" ca="1" si="66"/>
        <v>YAZI</v>
      </c>
      <c r="E444" s="3">
        <f t="shared" ca="1" si="68"/>
        <v>180</v>
      </c>
      <c r="F444" s="3">
        <f t="shared" ca="1" si="69"/>
        <v>1193</v>
      </c>
    </row>
    <row r="445" spans="1:6" x14ac:dyDescent="0.3">
      <c r="A445" s="4">
        <v>443</v>
      </c>
      <c r="B445" s="3">
        <f t="shared" ca="1" si="74"/>
        <v>1</v>
      </c>
      <c r="C445" s="3">
        <f t="shared" ca="1" si="65"/>
        <v>0.52451819389038534</v>
      </c>
      <c r="D445" s="3" t="str">
        <f t="shared" ca="1" si="66"/>
        <v>TURA</v>
      </c>
      <c r="E445" s="3">
        <f t="shared" ca="1" si="68"/>
        <v>0</v>
      </c>
      <c r="F445" s="3">
        <f t="shared" ca="1" si="69"/>
        <v>1192</v>
      </c>
    </row>
    <row r="446" spans="1:6" x14ac:dyDescent="0.3">
      <c r="A446" s="4">
        <v>444</v>
      </c>
      <c r="B446" s="3">
        <f t="shared" ca="1" si="74"/>
        <v>2</v>
      </c>
      <c r="C446" s="3">
        <f t="shared" ca="1" si="65"/>
        <v>0.72574856479436101</v>
      </c>
      <c r="D446" s="3" t="str">
        <f t="shared" ca="1" si="66"/>
        <v>TURA</v>
      </c>
      <c r="E446" s="3">
        <f t="shared" ca="1" si="68"/>
        <v>0</v>
      </c>
      <c r="F446" s="3">
        <f t="shared" ca="1" si="69"/>
        <v>1190</v>
      </c>
    </row>
    <row r="447" spans="1:6" x14ac:dyDescent="0.3">
      <c r="A447" s="4">
        <v>445</v>
      </c>
      <c r="B447" s="3">
        <f t="shared" ca="1" si="74"/>
        <v>4</v>
      </c>
      <c r="C447" s="3">
        <f t="shared" ca="1" si="65"/>
        <v>0.43534436127565979</v>
      </c>
      <c r="D447" s="3" t="str">
        <f t="shared" ca="1" si="66"/>
        <v>YAZI</v>
      </c>
      <c r="E447" s="3">
        <f t="shared" ca="1" si="68"/>
        <v>8</v>
      </c>
      <c r="F447" s="3">
        <f t="shared" ca="1" si="69"/>
        <v>1194</v>
      </c>
    </row>
    <row r="448" spans="1:6" x14ac:dyDescent="0.3">
      <c r="A448" s="4">
        <v>446</v>
      </c>
      <c r="B448" s="3">
        <f t="shared" ca="1" si="74"/>
        <v>1</v>
      </c>
      <c r="C448" s="3">
        <f t="shared" ca="1" si="65"/>
        <v>0.61733757835846992</v>
      </c>
      <c r="D448" s="3" t="str">
        <f t="shared" ca="1" si="66"/>
        <v>TURA</v>
      </c>
      <c r="E448" s="3">
        <f t="shared" ca="1" si="68"/>
        <v>0</v>
      </c>
      <c r="F448" s="3">
        <f t="shared" ca="1" si="69"/>
        <v>1193</v>
      </c>
    </row>
    <row r="449" spans="1:6" x14ac:dyDescent="0.3">
      <c r="A449" s="4">
        <v>447</v>
      </c>
      <c r="B449" s="3">
        <f t="shared" ca="1" si="74"/>
        <v>2</v>
      </c>
      <c r="C449" s="3">
        <f t="shared" ca="1" si="65"/>
        <v>0.14481541834972034</v>
      </c>
      <c r="D449" s="3" t="str">
        <f t="shared" ca="1" si="66"/>
        <v>YAZI</v>
      </c>
      <c r="E449" s="3">
        <f t="shared" ca="1" si="68"/>
        <v>4</v>
      </c>
      <c r="F449" s="3">
        <f t="shared" ca="1" si="69"/>
        <v>1195</v>
      </c>
    </row>
    <row r="450" spans="1:6" x14ac:dyDescent="0.3">
      <c r="A450" s="4">
        <v>448</v>
      </c>
      <c r="B450" s="3">
        <f t="shared" ca="1" si="74"/>
        <v>1</v>
      </c>
      <c r="C450" s="3">
        <f t="shared" ca="1" si="65"/>
        <v>0.81475257058445538</v>
      </c>
      <c r="D450" s="3" t="str">
        <f t="shared" ca="1" si="66"/>
        <v>TURA</v>
      </c>
      <c r="E450" s="3">
        <f t="shared" ca="1" si="68"/>
        <v>0</v>
      </c>
      <c r="F450" s="3">
        <f t="shared" ca="1" si="69"/>
        <v>1194</v>
      </c>
    </row>
    <row r="451" spans="1:6" x14ac:dyDescent="0.3">
      <c r="A451" s="4">
        <v>449</v>
      </c>
      <c r="B451" s="3">
        <f t="shared" ca="1" si="74"/>
        <v>2</v>
      </c>
      <c r="C451" s="3">
        <f t="shared" ca="1" si="65"/>
        <v>0.95343987840416333</v>
      </c>
      <c r="D451" s="3" t="str">
        <f t="shared" ca="1" si="66"/>
        <v>TURA</v>
      </c>
      <c r="E451" s="3">
        <f t="shared" ca="1" si="68"/>
        <v>0</v>
      </c>
      <c r="F451" s="3">
        <f t="shared" ca="1" si="69"/>
        <v>1192</v>
      </c>
    </row>
    <row r="452" spans="1:6" x14ac:dyDescent="0.3">
      <c r="A452" s="4">
        <v>450</v>
      </c>
      <c r="B452" s="3">
        <f t="shared" ca="1" si="74"/>
        <v>4</v>
      </c>
      <c r="C452" s="3">
        <f t="shared" ca="1" si="65"/>
        <v>0.54097848996873366</v>
      </c>
      <c r="D452" s="3" t="str">
        <f t="shared" ca="1" si="66"/>
        <v>TURA</v>
      </c>
      <c r="E452" s="3">
        <f t="shared" ca="1" si="68"/>
        <v>0</v>
      </c>
      <c r="F452" s="3">
        <f t="shared" ca="1" si="69"/>
        <v>1188</v>
      </c>
    </row>
    <row r="453" spans="1:6" x14ac:dyDescent="0.3">
      <c r="A453" s="4">
        <v>451</v>
      </c>
      <c r="B453" s="3">
        <v>46</v>
      </c>
      <c r="C453" s="3">
        <f t="shared" ref="C453:C516" ca="1" si="75">RAND()</f>
        <v>0.41217691400369527</v>
      </c>
      <c r="D453" s="3" t="str">
        <f t="shared" ref="D453:D516" ca="1" si="76">IF(C453&lt;=0.5,"YAZI","TURA")</f>
        <v>YAZI</v>
      </c>
      <c r="E453" s="3">
        <f t="shared" ca="1" si="68"/>
        <v>92</v>
      </c>
      <c r="F453" s="3">
        <f t="shared" ca="1" si="69"/>
        <v>1234</v>
      </c>
    </row>
    <row r="454" spans="1:6" x14ac:dyDescent="0.3">
      <c r="A454" s="4">
        <v>452</v>
      </c>
      <c r="B454" s="3">
        <f t="shared" ref="B454:B517" ca="1" si="77">IF(E453=0,B453*2,1)</f>
        <v>1</v>
      </c>
      <c r="C454" s="3">
        <f t="shared" ca="1" si="75"/>
        <v>0.95941642847063169</v>
      </c>
      <c r="D454" s="3" t="str">
        <f t="shared" ca="1" si="76"/>
        <v>TURA</v>
      </c>
      <c r="E454" s="3">
        <f t="shared" ca="1" si="68"/>
        <v>0</v>
      </c>
      <c r="F454" s="3">
        <f t="shared" ca="1" si="69"/>
        <v>1233</v>
      </c>
    </row>
    <row r="455" spans="1:6" x14ac:dyDescent="0.3">
      <c r="A455" s="4">
        <v>453</v>
      </c>
      <c r="B455" s="3">
        <f t="shared" ca="1" si="77"/>
        <v>2</v>
      </c>
      <c r="C455" s="3">
        <f t="shared" ca="1" si="75"/>
        <v>2.3689511561600485E-2</v>
      </c>
      <c r="D455" s="3" t="str">
        <f t="shared" ca="1" si="76"/>
        <v>YAZI</v>
      </c>
      <c r="E455" s="3">
        <f t="shared" ca="1" si="68"/>
        <v>4</v>
      </c>
      <c r="F455" s="3">
        <f t="shared" ca="1" si="69"/>
        <v>1235</v>
      </c>
    </row>
    <row r="456" spans="1:6" x14ac:dyDescent="0.3">
      <c r="A456" s="4">
        <v>454</v>
      </c>
      <c r="B456" s="3">
        <f t="shared" ca="1" si="77"/>
        <v>1</v>
      </c>
      <c r="C456" s="3">
        <f t="shared" ca="1" si="75"/>
        <v>0.57435950201379216</v>
      </c>
      <c r="D456" s="3" t="str">
        <f t="shared" ca="1" si="76"/>
        <v>TURA</v>
      </c>
      <c r="E456" s="3">
        <f t="shared" ca="1" si="68"/>
        <v>0</v>
      </c>
      <c r="F456" s="3">
        <f t="shared" ca="1" si="69"/>
        <v>1234</v>
      </c>
    </row>
    <row r="457" spans="1:6" x14ac:dyDescent="0.3">
      <c r="A457" s="4">
        <v>455</v>
      </c>
      <c r="B457" s="3">
        <f t="shared" ca="1" si="77"/>
        <v>2</v>
      </c>
      <c r="C457" s="3">
        <f t="shared" ca="1" si="75"/>
        <v>0.66571233658820261</v>
      </c>
      <c r="D457" s="3" t="str">
        <f t="shared" ca="1" si="76"/>
        <v>TURA</v>
      </c>
      <c r="E457" s="3">
        <f t="shared" ca="1" si="68"/>
        <v>0</v>
      </c>
      <c r="F457" s="3">
        <f t="shared" ca="1" si="69"/>
        <v>1232</v>
      </c>
    </row>
    <row r="458" spans="1:6" x14ac:dyDescent="0.3">
      <c r="A458" s="4">
        <v>456</v>
      </c>
      <c r="B458" s="3">
        <f t="shared" ca="1" si="77"/>
        <v>4</v>
      </c>
      <c r="C458" s="3">
        <f t="shared" ca="1" si="75"/>
        <v>0.72638723125427906</v>
      </c>
      <c r="D458" s="3" t="str">
        <f t="shared" ca="1" si="76"/>
        <v>TURA</v>
      </c>
      <c r="E458" s="3">
        <f t="shared" ca="1" si="68"/>
        <v>0</v>
      </c>
      <c r="F458" s="3">
        <f t="shared" ca="1" si="69"/>
        <v>1228</v>
      </c>
    </row>
    <row r="459" spans="1:6" x14ac:dyDescent="0.3">
      <c r="A459" s="4">
        <v>457</v>
      </c>
      <c r="B459" s="3">
        <f t="shared" ca="1" si="77"/>
        <v>8</v>
      </c>
      <c r="C459" s="3">
        <f t="shared" ca="1" si="75"/>
        <v>0.38907518780670947</v>
      </c>
      <c r="D459" s="3" t="str">
        <f t="shared" ca="1" si="76"/>
        <v>YAZI</v>
      </c>
      <c r="E459" s="3">
        <f t="shared" ca="1" si="68"/>
        <v>16</v>
      </c>
      <c r="F459" s="3">
        <f t="shared" ca="1" si="69"/>
        <v>1236</v>
      </c>
    </row>
    <row r="460" spans="1:6" x14ac:dyDescent="0.3">
      <c r="A460" s="4">
        <v>458</v>
      </c>
      <c r="B460" s="3">
        <f t="shared" ca="1" si="77"/>
        <v>1</v>
      </c>
      <c r="C460" s="3">
        <f t="shared" ca="1" si="75"/>
        <v>0.15222459207332784</v>
      </c>
      <c r="D460" s="3" t="str">
        <f t="shared" ca="1" si="76"/>
        <v>YAZI</v>
      </c>
      <c r="E460" s="3">
        <f t="shared" ca="1" si="68"/>
        <v>2</v>
      </c>
      <c r="F460" s="3">
        <f t="shared" ca="1" si="69"/>
        <v>1237</v>
      </c>
    </row>
    <row r="461" spans="1:6" x14ac:dyDescent="0.3">
      <c r="A461" s="4">
        <v>459</v>
      </c>
      <c r="B461" s="3">
        <f t="shared" ca="1" si="77"/>
        <v>1</v>
      </c>
      <c r="C461" s="3">
        <f t="shared" ca="1" si="75"/>
        <v>0.90526922970514523</v>
      </c>
      <c r="D461" s="3" t="str">
        <f t="shared" ca="1" si="76"/>
        <v>TURA</v>
      </c>
      <c r="E461" s="3">
        <f t="shared" ca="1" si="68"/>
        <v>0</v>
      </c>
      <c r="F461" s="3">
        <f t="shared" ca="1" si="69"/>
        <v>1236</v>
      </c>
    </row>
    <row r="462" spans="1:6" x14ac:dyDescent="0.3">
      <c r="A462" s="4">
        <v>460</v>
      </c>
      <c r="B462" s="3">
        <f t="shared" ca="1" si="77"/>
        <v>2</v>
      </c>
      <c r="C462" s="3">
        <f t="shared" ca="1" si="75"/>
        <v>0.35696012498750695</v>
      </c>
      <c r="D462" s="3" t="str">
        <f t="shared" ca="1" si="76"/>
        <v>YAZI</v>
      </c>
      <c r="E462" s="3">
        <f t="shared" ca="1" si="68"/>
        <v>4</v>
      </c>
      <c r="F462" s="3">
        <f t="shared" ca="1" si="69"/>
        <v>1238</v>
      </c>
    </row>
    <row r="463" spans="1:6" x14ac:dyDescent="0.3">
      <c r="A463" s="4">
        <v>461</v>
      </c>
      <c r="B463" s="3">
        <v>47</v>
      </c>
      <c r="C463" s="3">
        <f t="shared" ca="1" si="75"/>
        <v>0.16476219467308251</v>
      </c>
      <c r="D463" s="3" t="str">
        <f t="shared" ca="1" si="76"/>
        <v>YAZI</v>
      </c>
      <c r="E463" s="3">
        <f t="shared" ref="E463:E526" ca="1" si="78">IF(D463="YAZI",2*B463,0)</f>
        <v>94</v>
      </c>
      <c r="F463" s="3">
        <f t="shared" ref="F463:F526" ca="1" si="79">F462-B463+E463</f>
        <v>1285</v>
      </c>
    </row>
    <row r="464" spans="1:6" x14ac:dyDescent="0.3">
      <c r="A464" s="4">
        <v>462</v>
      </c>
      <c r="B464" s="3">
        <f t="shared" ref="B464:B527" ca="1" si="80">IF(E463=0,B463*2,1)</f>
        <v>1</v>
      </c>
      <c r="C464" s="3">
        <f t="shared" ca="1" si="75"/>
        <v>0.6057266386828335</v>
      </c>
      <c r="D464" s="3" t="str">
        <f t="shared" ca="1" si="76"/>
        <v>TURA</v>
      </c>
      <c r="E464" s="3">
        <f t="shared" ca="1" si="78"/>
        <v>0</v>
      </c>
      <c r="F464" s="3">
        <f t="shared" ca="1" si="79"/>
        <v>1284</v>
      </c>
    </row>
    <row r="465" spans="1:6" x14ac:dyDescent="0.3">
      <c r="A465" s="4">
        <v>463</v>
      </c>
      <c r="B465" s="3">
        <f t="shared" ca="1" si="80"/>
        <v>2</v>
      </c>
      <c r="C465" s="3">
        <f t="shared" ca="1" si="75"/>
        <v>0.88808227232034131</v>
      </c>
      <c r="D465" s="3" t="str">
        <f t="shared" ca="1" si="76"/>
        <v>TURA</v>
      </c>
      <c r="E465" s="3">
        <f t="shared" ca="1" si="78"/>
        <v>0</v>
      </c>
      <c r="F465" s="3">
        <f t="shared" ca="1" si="79"/>
        <v>1282</v>
      </c>
    </row>
    <row r="466" spans="1:6" x14ac:dyDescent="0.3">
      <c r="A466" s="4">
        <v>464</v>
      </c>
      <c r="B466" s="3">
        <f t="shared" ca="1" si="80"/>
        <v>4</v>
      </c>
      <c r="C466" s="3">
        <f t="shared" ca="1" si="75"/>
        <v>0.82721156080117875</v>
      </c>
      <c r="D466" s="3" t="str">
        <f t="shared" ca="1" si="76"/>
        <v>TURA</v>
      </c>
      <c r="E466" s="3">
        <f t="shared" ca="1" si="78"/>
        <v>0</v>
      </c>
      <c r="F466" s="3">
        <f t="shared" ca="1" si="79"/>
        <v>1278</v>
      </c>
    </row>
    <row r="467" spans="1:6" x14ac:dyDescent="0.3">
      <c r="A467" s="4">
        <v>465</v>
      </c>
      <c r="B467" s="3">
        <f t="shared" ca="1" si="80"/>
        <v>8</v>
      </c>
      <c r="C467" s="3">
        <f t="shared" ca="1" si="75"/>
        <v>0.56856384029271967</v>
      </c>
      <c r="D467" s="3" t="str">
        <f t="shared" ca="1" si="76"/>
        <v>TURA</v>
      </c>
      <c r="E467" s="3">
        <f t="shared" ca="1" si="78"/>
        <v>0</v>
      </c>
      <c r="F467" s="3">
        <f t="shared" ca="1" si="79"/>
        <v>1270</v>
      </c>
    </row>
    <row r="468" spans="1:6" x14ac:dyDescent="0.3">
      <c r="A468" s="4">
        <v>466</v>
      </c>
      <c r="B468" s="3">
        <f t="shared" ca="1" si="80"/>
        <v>16</v>
      </c>
      <c r="C468" s="3">
        <f t="shared" ca="1" si="75"/>
        <v>0.15490771103657019</v>
      </c>
      <c r="D468" s="3" t="str">
        <f t="shared" ca="1" si="76"/>
        <v>YAZI</v>
      </c>
      <c r="E468" s="3">
        <f t="shared" ca="1" si="78"/>
        <v>32</v>
      </c>
      <c r="F468" s="3">
        <f t="shared" ca="1" si="79"/>
        <v>1286</v>
      </c>
    </row>
    <row r="469" spans="1:6" x14ac:dyDescent="0.3">
      <c r="A469" s="4">
        <v>467</v>
      </c>
      <c r="B469" s="3">
        <f t="shared" ca="1" si="80"/>
        <v>1</v>
      </c>
      <c r="C469" s="3">
        <f t="shared" ca="1" si="75"/>
        <v>0.53480281422405995</v>
      </c>
      <c r="D469" s="3" t="str">
        <f t="shared" ca="1" si="76"/>
        <v>TURA</v>
      </c>
      <c r="E469" s="3">
        <f t="shared" ca="1" si="78"/>
        <v>0</v>
      </c>
      <c r="F469" s="3">
        <f t="shared" ca="1" si="79"/>
        <v>1285</v>
      </c>
    </row>
    <row r="470" spans="1:6" x14ac:dyDescent="0.3">
      <c r="A470" s="4">
        <v>468</v>
      </c>
      <c r="B470" s="3">
        <f t="shared" ca="1" si="80"/>
        <v>2</v>
      </c>
      <c r="C470" s="3">
        <f t="shared" ca="1" si="75"/>
        <v>0.76435489186261496</v>
      </c>
      <c r="D470" s="3" t="str">
        <f t="shared" ca="1" si="76"/>
        <v>TURA</v>
      </c>
      <c r="E470" s="3">
        <f t="shared" ca="1" si="78"/>
        <v>0</v>
      </c>
      <c r="F470" s="3">
        <f t="shared" ca="1" si="79"/>
        <v>1283</v>
      </c>
    </row>
    <row r="471" spans="1:6" x14ac:dyDescent="0.3">
      <c r="A471" s="4">
        <v>469</v>
      </c>
      <c r="B471" s="3">
        <f t="shared" ca="1" si="80"/>
        <v>4</v>
      </c>
      <c r="C471" s="3">
        <f t="shared" ca="1" si="75"/>
        <v>0.77692508865014265</v>
      </c>
      <c r="D471" s="3" t="str">
        <f t="shared" ca="1" si="76"/>
        <v>TURA</v>
      </c>
      <c r="E471" s="3">
        <f t="shared" ca="1" si="78"/>
        <v>0</v>
      </c>
      <c r="F471" s="3">
        <f t="shared" ca="1" si="79"/>
        <v>1279</v>
      </c>
    </row>
    <row r="472" spans="1:6" x14ac:dyDescent="0.3">
      <c r="A472" s="4">
        <v>470</v>
      </c>
      <c r="B472" s="3">
        <f t="shared" ca="1" si="80"/>
        <v>8</v>
      </c>
      <c r="C472" s="3">
        <f t="shared" ca="1" si="75"/>
        <v>0.69830012390350027</v>
      </c>
      <c r="D472" s="3" t="str">
        <f t="shared" ca="1" si="76"/>
        <v>TURA</v>
      </c>
      <c r="E472" s="3">
        <f t="shared" ca="1" si="78"/>
        <v>0</v>
      </c>
      <c r="F472" s="3">
        <f t="shared" ca="1" si="79"/>
        <v>1271</v>
      </c>
    </row>
    <row r="473" spans="1:6" x14ac:dyDescent="0.3">
      <c r="A473" s="4">
        <v>471</v>
      </c>
      <c r="B473" s="3">
        <v>48</v>
      </c>
      <c r="C473" s="3">
        <f t="shared" ca="1" si="75"/>
        <v>0.36825608253098874</v>
      </c>
      <c r="D473" s="3" t="str">
        <f t="shared" ca="1" si="76"/>
        <v>YAZI</v>
      </c>
      <c r="E473" s="3">
        <f t="shared" ca="1" si="78"/>
        <v>96</v>
      </c>
      <c r="F473" s="3">
        <f t="shared" ca="1" si="79"/>
        <v>1319</v>
      </c>
    </row>
    <row r="474" spans="1:6" x14ac:dyDescent="0.3">
      <c r="A474" s="4">
        <v>472</v>
      </c>
      <c r="B474" s="3">
        <f t="shared" ref="B474:B537" ca="1" si="81">IF(E473=0,B473*2,1)</f>
        <v>1</v>
      </c>
      <c r="C474" s="3">
        <f t="shared" ca="1" si="75"/>
        <v>0.67637164091322011</v>
      </c>
      <c r="D474" s="3" t="str">
        <f t="shared" ca="1" si="76"/>
        <v>TURA</v>
      </c>
      <c r="E474" s="3">
        <f t="shared" ca="1" si="78"/>
        <v>0</v>
      </c>
      <c r="F474" s="3">
        <f t="shared" ca="1" si="79"/>
        <v>1318</v>
      </c>
    </row>
    <row r="475" spans="1:6" x14ac:dyDescent="0.3">
      <c r="A475" s="4">
        <v>473</v>
      </c>
      <c r="B475" s="3">
        <f t="shared" ca="1" si="81"/>
        <v>2</v>
      </c>
      <c r="C475" s="3">
        <f t="shared" ca="1" si="75"/>
        <v>0.70531895246970255</v>
      </c>
      <c r="D475" s="3" t="str">
        <f t="shared" ca="1" si="76"/>
        <v>TURA</v>
      </c>
      <c r="E475" s="3">
        <f t="shared" ca="1" si="78"/>
        <v>0</v>
      </c>
      <c r="F475" s="3">
        <f t="shared" ca="1" si="79"/>
        <v>1316</v>
      </c>
    </row>
    <row r="476" spans="1:6" x14ac:dyDescent="0.3">
      <c r="A476" s="4">
        <v>474</v>
      </c>
      <c r="B476" s="3">
        <f t="shared" ca="1" si="81"/>
        <v>4</v>
      </c>
      <c r="C476" s="3">
        <f t="shared" ca="1" si="75"/>
        <v>0.4753724648538189</v>
      </c>
      <c r="D476" s="3" t="str">
        <f t="shared" ca="1" si="76"/>
        <v>YAZI</v>
      </c>
      <c r="E476" s="3">
        <f t="shared" ca="1" si="78"/>
        <v>8</v>
      </c>
      <c r="F476" s="3">
        <f t="shared" ca="1" si="79"/>
        <v>1320</v>
      </c>
    </row>
    <row r="477" spans="1:6" x14ac:dyDescent="0.3">
      <c r="A477" s="4">
        <v>475</v>
      </c>
      <c r="B477" s="3">
        <f t="shared" ca="1" si="81"/>
        <v>1</v>
      </c>
      <c r="C477" s="3">
        <f t="shared" ca="1" si="75"/>
        <v>0.76871547712512045</v>
      </c>
      <c r="D477" s="3" t="str">
        <f t="shared" ca="1" si="76"/>
        <v>TURA</v>
      </c>
      <c r="E477" s="3">
        <f t="shared" ca="1" si="78"/>
        <v>0</v>
      </c>
      <c r="F477" s="3">
        <f t="shared" ca="1" si="79"/>
        <v>1319</v>
      </c>
    </row>
    <row r="478" spans="1:6" x14ac:dyDescent="0.3">
      <c r="A478" s="4">
        <v>476</v>
      </c>
      <c r="B478" s="3">
        <f t="shared" ca="1" si="81"/>
        <v>2</v>
      </c>
      <c r="C478" s="3">
        <f t="shared" ca="1" si="75"/>
        <v>3.1510368585144444E-2</v>
      </c>
      <c r="D478" s="3" t="str">
        <f t="shared" ca="1" si="76"/>
        <v>YAZI</v>
      </c>
      <c r="E478" s="3">
        <f t="shared" ca="1" si="78"/>
        <v>4</v>
      </c>
      <c r="F478" s="3">
        <f t="shared" ca="1" si="79"/>
        <v>1321</v>
      </c>
    </row>
    <row r="479" spans="1:6" x14ac:dyDescent="0.3">
      <c r="A479" s="4">
        <v>477</v>
      </c>
      <c r="B479" s="3">
        <f t="shared" ca="1" si="81"/>
        <v>1</v>
      </c>
      <c r="C479" s="3">
        <f t="shared" ca="1" si="75"/>
        <v>0.98602939061502703</v>
      </c>
      <c r="D479" s="3" t="str">
        <f t="shared" ca="1" si="76"/>
        <v>TURA</v>
      </c>
      <c r="E479" s="3">
        <f t="shared" ca="1" si="78"/>
        <v>0</v>
      </c>
      <c r="F479" s="3">
        <f t="shared" ca="1" si="79"/>
        <v>1320</v>
      </c>
    </row>
    <row r="480" spans="1:6" x14ac:dyDescent="0.3">
      <c r="A480" s="4">
        <v>478</v>
      </c>
      <c r="B480" s="3">
        <f t="shared" ca="1" si="81"/>
        <v>2</v>
      </c>
      <c r="C480" s="3">
        <f t="shared" ca="1" si="75"/>
        <v>0.29246762299968443</v>
      </c>
      <c r="D480" s="3" t="str">
        <f t="shared" ca="1" si="76"/>
        <v>YAZI</v>
      </c>
      <c r="E480" s="3">
        <f t="shared" ca="1" si="78"/>
        <v>4</v>
      </c>
      <c r="F480" s="3">
        <f t="shared" ca="1" si="79"/>
        <v>1322</v>
      </c>
    </row>
    <row r="481" spans="1:6" x14ac:dyDescent="0.3">
      <c r="A481" s="4">
        <v>479</v>
      </c>
      <c r="B481" s="3">
        <f t="shared" ca="1" si="81"/>
        <v>1</v>
      </c>
      <c r="C481" s="3">
        <f t="shared" ca="1" si="75"/>
        <v>0.55341919798116823</v>
      </c>
      <c r="D481" s="3" t="str">
        <f t="shared" ca="1" si="76"/>
        <v>TURA</v>
      </c>
      <c r="E481" s="3">
        <f t="shared" ca="1" si="78"/>
        <v>0</v>
      </c>
      <c r="F481" s="3">
        <f t="shared" ca="1" si="79"/>
        <v>1321</v>
      </c>
    </row>
    <row r="482" spans="1:6" x14ac:dyDescent="0.3">
      <c r="A482" s="4">
        <v>480</v>
      </c>
      <c r="B482" s="3">
        <f t="shared" ca="1" si="81"/>
        <v>2</v>
      </c>
      <c r="C482" s="3">
        <f t="shared" ca="1" si="75"/>
        <v>0.88693890858548463</v>
      </c>
      <c r="D482" s="3" t="str">
        <f t="shared" ca="1" si="76"/>
        <v>TURA</v>
      </c>
      <c r="E482" s="3">
        <f t="shared" ca="1" si="78"/>
        <v>0</v>
      </c>
      <c r="F482" s="3">
        <f t="shared" ca="1" si="79"/>
        <v>1319</v>
      </c>
    </row>
    <row r="483" spans="1:6" x14ac:dyDescent="0.3">
      <c r="A483" s="4">
        <v>481</v>
      </c>
      <c r="B483" s="3">
        <v>49</v>
      </c>
      <c r="C483" s="3">
        <f t="shared" ca="1" si="75"/>
        <v>0.41651715986856186</v>
      </c>
      <c r="D483" s="3" t="str">
        <f t="shared" ca="1" si="76"/>
        <v>YAZI</v>
      </c>
      <c r="E483" s="3">
        <f t="shared" ca="1" si="78"/>
        <v>98</v>
      </c>
      <c r="F483" s="3">
        <f t="shared" ca="1" si="79"/>
        <v>1368</v>
      </c>
    </row>
    <row r="484" spans="1:6" x14ac:dyDescent="0.3">
      <c r="A484" s="4">
        <v>482</v>
      </c>
      <c r="B484" s="3">
        <f t="shared" ref="B484:B547" ca="1" si="82">IF(E483=0,B483*2,1)</f>
        <v>1</v>
      </c>
      <c r="C484" s="3">
        <f t="shared" ca="1" si="75"/>
        <v>0.33667423509662187</v>
      </c>
      <c r="D484" s="3" t="str">
        <f t="shared" ca="1" si="76"/>
        <v>YAZI</v>
      </c>
      <c r="E484" s="3">
        <f t="shared" ca="1" si="78"/>
        <v>2</v>
      </c>
      <c r="F484" s="3">
        <f t="shared" ca="1" si="79"/>
        <v>1369</v>
      </c>
    </row>
    <row r="485" spans="1:6" x14ac:dyDescent="0.3">
      <c r="A485" s="4">
        <v>483</v>
      </c>
      <c r="B485" s="3">
        <f t="shared" ca="1" si="82"/>
        <v>1</v>
      </c>
      <c r="C485" s="3">
        <f t="shared" ca="1" si="75"/>
        <v>0.74003884508846529</v>
      </c>
      <c r="D485" s="3" t="str">
        <f t="shared" ca="1" si="76"/>
        <v>TURA</v>
      </c>
      <c r="E485" s="3">
        <f t="shared" ca="1" si="78"/>
        <v>0</v>
      </c>
      <c r="F485" s="3">
        <f t="shared" ca="1" si="79"/>
        <v>1368</v>
      </c>
    </row>
    <row r="486" spans="1:6" x14ac:dyDescent="0.3">
      <c r="A486" s="4">
        <v>484</v>
      </c>
      <c r="B486" s="3">
        <f t="shared" ca="1" si="82"/>
        <v>2</v>
      </c>
      <c r="C486" s="3">
        <f t="shared" ca="1" si="75"/>
        <v>0.86987611133855214</v>
      </c>
      <c r="D486" s="3" t="str">
        <f t="shared" ca="1" si="76"/>
        <v>TURA</v>
      </c>
      <c r="E486" s="3">
        <f t="shared" ca="1" si="78"/>
        <v>0</v>
      </c>
      <c r="F486" s="3">
        <f t="shared" ca="1" si="79"/>
        <v>1366</v>
      </c>
    </row>
    <row r="487" spans="1:6" x14ac:dyDescent="0.3">
      <c r="A487" s="4">
        <v>485</v>
      </c>
      <c r="B487" s="3">
        <f t="shared" ca="1" si="82"/>
        <v>4</v>
      </c>
      <c r="C487" s="3">
        <f t="shared" ca="1" si="75"/>
        <v>0.39329970276297643</v>
      </c>
      <c r="D487" s="3" t="str">
        <f t="shared" ca="1" si="76"/>
        <v>YAZI</v>
      </c>
      <c r="E487" s="3">
        <f t="shared" ca="1" si="78"/>
        <v>8</v>
      </c>
      <c r="F487" s="3">
        <f t="shared" ca="1" si="79"/>
        <v>1370</v>
      </c>
    </row>
    <row r="488" spans="1:6" x14ac:dyDescent="0.3">
      <c r="A488" s="4">
        <v>486</v>
      </c>
      <c r="B488" s="3">
        <f t="shared" ca="1" si="82"/>
        <v>1</v>
      </c>
      <c r="C488" s="3">
        <f t="shared" ca="1" si="75"/>
        <v>0.89781749359101115</v>
      </c>
      <c r="D488" s="3" t="str">
        <f t="shared" ca="1" si="76"/>
        <v>TURA</v>
      </c>
      <c r="E488" s="3">
        <f t="shared" ca="1" si="78"/>
        <v>0</v>
      </c>
      <c r="F488" s="3">
        <f t="shared" ca="1" si="79"/>
        <v>1369</v>
      </c>
    </row>
    <row r="489" spans="1:6" x14ac:dyDescent="0.3">
      <c r="A489" s="4">
        <v>487</v>
      </c>
      <c r="B489" s="3">
        <f t="shared" ca="1" si="82"/>
        <v>2</v>
      </c>
      <c r="C489" s="3">
        <f t="shared" ca="1" si="75"/>
        <v>0.80601528913548703</v>
      </c>
      <c r="D489" s="3" t="str">
        <f t="shared" ca="1" si="76"/>
        <v>TURA</v>
      </c>
      <c r="E489" s="3">
        <f t="shared" ca="1" si="78"/>
        <v>0</v>
      </c>
      <c r="F489" s="3">
        <f t="shared" ca="1" si="79"/>
        <v>1367</v>
      </c>
    </row>
    <row r="490" spans="1:6" x14ac:dyDescent="0.3">
      <c r="A490" s="4">
        <v>488</v>
      </c>
      <c r="B490" s="3">
        <f t="shared" ca="1" si="82"/>
        <v>4</v>
      </c>
      <c r="C490" s="3">
        <f t="shared" ca="1" si="75"/>
        <v>2.1325690435301192E-2</v>
      </c>
      <c r="D490" s="3" t="str">
        <f t="shared" ca="1" si="76"/>
        <v>YAZI</v>
      </c>
      <c r="E490" s="3">
        <f t="shared" ca="1" si="78"/>
        <v>8</v>
      </c>
      <c r="F490" s="3">
        <f t="shared" ca="1" si="79"/>
        <v>1371</v>
      </c>
    </row>
    <row r="491" spans="1:6" x14ac:dyDescent="0.3">
      <c r="A491" s="4">
        <v>489</v>
      </c>
      <c r="B491" s="3">
        <f t="shared" ca="1" si="82"/>
        <v>1</v>
      </c>
      <c r="C491" s="3">
        <f t="shared" ca="1" si="75"/>
        <v>0.43030081826253541</v>
      </c>
      <c r="D491" s="3" t="str">
        <f t="shared" ca="1" si="76"/>
        <v>YAZI</v>
      </c>
      <c r="E491" s="3">
        <f t="shared" ca="1" si="78"/>
        <v>2</v>
      </c>
      <c r="F491" s="3">
        <f t="shared" ca="1" si="79"/>
        <v>1372</v>
      </c>
    </row>
    <row r="492" spans="1:6" x14ac:dyDescent="0.3">
      <c r="A492" s="4">
        <v>490</v>
      </c>
      <c r="B492" s="3">
        <f t="shared" ca="1" si="82"/>
        <v>1</v>
      </c>
      <c r="C492" s="3">
        <f t="shared" ca="1" si="75"/>
        <v>0.25267251572524052</v>
      </c>
      <c r="D492" s="3" t="str">
        <f t="shared" ca="1" si="76"/>
        <v>YAZI</v>
      </c>
      <c r="E492" s="3">
        <f t="shared" ca="1" si="78"/>
        <v>2</v>
      </c>
      <c r="F492" s="3">
        <f t="shared" ca="1" si="79"/>
        <v>1373</v>
      </c>
    </row>
    <row r="493" spans="1:6" x14ac:dyDescent="0.3">
      <c r="A493" s="4">
        <v>491</v>
      </c>
      <c r="B493" s="3">
        <v>50</v>
      </c>
      <c r="C493" s="3">
        <f t="shared" ca="1" si="75"/>
        <v>9.8578213489614153E-2</v>
      </c>
      <c r="D493" s="3" t="str">
        <f t="shared" ca="1" si="76"/>
        <v>YAZI</v>
      </c>
      <c r="E493" s="3">
        <f t="shared" ca="1" si="78"/>
        <v>100</v>
      </c>
      <c r="F493" s="3">
        <f t="shared" ca="1" si="79"/>
        <v>1423</v>
      </c>
    </row>
    <row r="494" spans="1:6" x14ac:dyDescent="0.3">
      <c r="A494" s="4">
        <v>492</v>
      </c>
      <c r="B494" s="3">
        <f t="shared" ref="B494:B557" ca="1" si="83">IF(E493=0,B493*2,1)</f>
        <v>1</v>
      </c>
      <c r="C494" s="3">
        <f t="shared" ca="1" si="75"/>
        <v>0.54203716570920069</v>
      </c>
      <c r="D494" s="3" t="str">
        <f t="shared" ca="1" si="76"/>
        <v>TURA</v>
      </c>
      <c r="E494" s="3">
        <f t="shared" ca="1" si="78"/>
        <v>0</v>
      </c>
      <c r="F494" s="3">
        <f t="shared" ca="1" si="79"/>
        <v>1422</v>
      </c>
    </row>
    <row r="495" spans="1:6" x14ac:dyDescent="0.3">
      <c r="A495" s="4">
        <v>493</v>
      </c>
      <c r="B495" s="3">
        <f t="shared" ca="1" si="83"/>
        <v>2</v>
      </c>
      <c r="C495" s="3">
        <f t="shared" ca="1" si="75"/>
        <v>0.8089245502002812</v>
      </c>
      <c r="D495" s="3" t="str">
        <f t="shared" ca="1" si="76"/>
        <v>TURA</v>
      </c>
      <c r="E495" s="3">
        <f t="shared" ca="1" si="78"/>
        <v>0</v>
      </c>
      <c r="F495" s="3">
        <f t="shared" ca="1" si="79"/>
        <v>1420</v>
      </c>
    </row>
    <row r="496" spans="1:6" x14ac:dyDescent="0.3">
      <c r="A496" s="4">
        <v>494</v>
      </c>
      <c r="B496" s="3">
        <f t="shared" ca="1" si="83"/>
        <v>4</v>
      </c>
      <c r="C496" s="3">
        <f t="shared" ca="1" si="75"/>
        <v>0.6329497770144985</v>
      </c>
      <c r="D496" s="3" t="str">
        <f t="shared" ca="1" si="76"/>
        <v>TURA</v>
      </c>
      <c r="E496" s="3">
        <f t="shared" ca="1" si="78"/>
        <v>0</v>
      </c>
      <c r="F496" s="3">
        <f t="shared" ca="1" si="79"/>
        <v>1416</v>
      </c>
    </row>
    <row r="497" spans="1:6" x14ac:dyDescent="0.3">
      <c r="A497" s="4">
        <v>495</v>
      </c>
      <c r="B497" s="3">
        <f t="shared" ca="1" si="83"/>
        <v>8</v>
      </c>
      <c r="C497" s="3">
        <f t="shared" ca="1" si="75"/>
        <v>0.55724319796087296</v>
      </c>
      <c r="D497" s="3" t="str">
        <f t="shared" ca="1" si="76"/>
        <v>TURA</v>
      </c>
      <c r="E497" s="3">
        <f t="shared" ca="1" si="78"/>
        <v>0</v>
      </c>
      <c r="F497" s="3">
        <f t="shared" ca="1" si="79"/>
        <v>1408</v>
      </c>
    </row>
    <row r="498" spans="1:6" x14ac:dyDescent="0.3">
      <c r="A498" s="4">
        <v>496</v>
      </c>
      <c r="B498" s="3">
        <f t="shared" ca="1" si="83"/>
        <v>16</v>
      </c>
      <c r="C498" s="3">
        <f t="shared" ca="1" si="75"/>
        <v>0.52823747621371242</v>
      </c>
      <c r="D498" s="3" t="str">
        <f t="shared" ca="1" si="76"/>
        <v>TURA</v>
      </c>
      <c r="E498" s="3">
        <f t="shared" ca="1" si="78"/>
        <v>0</v>
      </c>
      <c r="F498" s="3">
        <f t="shared" ca="1" si="79"/>
        <v>1392</v>
      </c>
    </row>
    <row r="499" spans="1:6" x14ac:dyDescent="0.3">
      <c r="A499" s="4">
        <v>497</v>
      </c>
      <c r="B499" s="3">
        <f t="shared" ca="1" si="83"/>
        <v>32</v>
      </c>
      <c r="C499" s="3">
        <f t="shared" ca="1" si="75"/>
        <v>0.59440127044144431</v>
      </c>
      <c r="D499" s="3" t="str">
        <f t="shared" ca="1" si="76"/>
        <v>TURA</v>
      </c>
      <c r="E499" s="3">
        <f t="shared" ca="1" si="78"/>
        <v>0</v>
      </c>
      <c r="F499" s="3">
        <f t="shared" ca="1" si="79"/>
        <v>1360</v>
      </c>
    </row>
    <row r="500" spans="1:6" x14ac:dyDescent="0.3">
      <c r="A500" s="4">
        <v>498</v>
      </c>
      <c r="B500" s="3">
        <f t="shared" ca="1" si="83"/>
        <v>64</v>
      </c>
      <c r="C500" s="3">
        <f t="shared" ca="1" si="75"/>
        <v>0.13293611561543073</v>
      </c>
      <c r="D500" s="3" t="str">
        <f t="shared" ca="1" si="76"/>
        <v>YAZI</v>
      </c>
      <c r="E500" s="3">
        <f t="shared" ca="1" si="78"/>
        <v>128</v>
      </c>
      <c r="F500" s="3">
        <f t="shared" ca="1" si="79"/>
        <v>1424</v>
      </c>
    </row>
    <row r="501" spans="1:6" x14ac:dyDescent="0.3">
      <c r="A501" s="4">
        <v>499</v>
      </c>
      <c r="B501" s="3">
        <f t="shared" ca="1" si="83"/>
        <v>1</v>
      </c>
      <c r="C501" s="3">
        <f t="shared" ca="1" si="75"/>
        <v>0.38434173569071395</v>
      </c>
      <c r="D501" s="3" t="str">
        <f t="shared" ca="1" si="76"/>
        <v>YAZI</v>
      </c>
      <c r="E501" s="3">
        <f t="shared" ca="1" si="78"/>
        <v>2</v>
      </c>
      <c r="F501" s="3">
        <f t="shared" ca="1" si="79"/>
        <v>1425</v>
      </c>
    </row>
    <row r="502" spans="1:6" x14ac:dyDescent="0.3">
      <c r="A502" s="4">
        <v>500</v>
      </c>
      <c r="B502" s="3">
        <f t="shared" ca="1" si="83"/>
        <v>1</v>
      </c>
      <c r="C502" s="3">
        <f t="shared" ca="1" si="75"/>
        <v>0.4723087497722408</v>
      </c>
      <c r="D502" s="3" t="str">
        <f t="shared" ca="1" si="76"/>
        <v>YAZI</v>
      </c>
      <c r="E502" s="3">
        <f t="shared" ca="1" si="78"/>
        <v>2</v>
      </c>
      <c r="F502" s="3">
        <f t="shared" ca="1" si="79"/>
        <v>1426</v>
      </c>
    </row>
    <row r="503" spans="1:6" x14ac:dyDescent="0.3">
      <c r="A503" s="4">
        <v>501</v>
      </c>
      <c r="B503" s="3">
        <v>51</v>
      </c>
      <c r="C503" s="3">
        <f t="shared" ca="1" si="75"/>
        <v>0.49541089803756866</v>
      </c>
      <c r="D503" s="3" t="str">
        <f t="shared" ca="1" si="76"/>
        <v>YAZI</v>
      </c>
      <c r="E503" s="3">
        <f t="shared" ca="1" si="78"/>
        <v>102</v>
      </c>
      <c r="F503" s="3">
        <f t="shared" ca="1" si="79"/>
        <v>1477</v>
      </c>
    </row>
    <row r="504" spans="1:6" x14ac:dyDescent="0.3">
      <c r="A504" s="4">
        <v>502</v>
      </c>
      <c r="B504" s="3">
        <f t="shared" ref="B504:B567" ca="1" si="84">IF(E503=0,B503*2,1)</f>
        <v>1</v>
      </c>
      <c r="C504" s="3">
        <f t="shared" ca="1" si="75"/>
        <v>0.54746664458530303</v>
      </c>
      <c r="D504" s="3" t="str">
        <f t="shared" ca="1" si="76"/>
        <v>TURA</v>
      </c>
      <c r="E504" s="3">
        <f t="shared" ca="1" si="78"/>
        <v>0</v>
      </c>
      <c r="F504" s="3">
        <f t="shared" ca="1" si="79"/>
        <v>1476</v>
      </c>
    </row>
    <row r="505" spans="1:6" x14ac:dyDescent="0.3">
      <c r="A505" s="4">
        <v>503</v>
      </c>
      <c r="B505" s="3">
        <f t="shared" ca="1" si="84"/>
        <v>2</v>
      </c>
      <c r="C505" s="3">
        <f t="shared" ca="1" si="75"/>
        <v>0.7669581378760949</v>
      </c>
      <c r="D505" s="3" t="str">
        <f t="shared" ca="1" si="76"/>
        <v>TURA</v>
      </c>
      <c r="E505" s="3">
        <f t="shared" ca="1" si="78"/>
        <v>0</v>
      </c>
      <c r="F505" s="3">
        <f t="shared" ca="1" si="79"/>
        <v>1474</v>
      </c>
    </row>
    <row r="506" spans="1:6" x14ac:dyDescent="0.3">
      <c r="A506" s="4">
        <v>504</v>
      </c>
      <c r="B506" s="3">
        <f t="shared" ca="1" si="84"/>
        <v>4</v>
      </c>
      <c r="C506" s="3">
        <f t="shared" ca="1" si="75"/>
        <v>0.19875071662721377</v>
      </c>
      <c r="D506" s="3" t="str">
        <f t="shared" ca="1" si="76"/>
        <v>YAZI</v>
      </c>
      <c r="E506" s="3">
        <f t="shared" ca="1" si="78"/>
        <v>8</v>
      </c>
      <c r="F506" s="3">
        <f t="shared" ca="1" si="79"/>
        <v>1478</v>
      </c>
    </row>
    <row r="507" spans="1:6" x14ac:dyDescent="0.3">
      <c r="A507" s="4">
        <v>505</v>
      </c>
      <c r="B507" s="3">
        <f t="shared" ca="1" si="84"/>
        <v>1</v>
      </c>
      <c r="C507" s="3">
        <f t="shared" ca="1" si="75"/>
        <v>0.42243532169129383</v>
      </c>
      <c r="D507" s="3" t="str">
        <f t="shared" ca="1" si="76"/>
        <v>YAZI</v>
      </c>
      <c r="E507" s="3">
        <f t="shared" ca="1" si="78"/>
        <v>2</v>
      </c>
      <c r="F507" s="3">
        <f t="shared" ca="1" si="79"/>
        <v>1479</v>
      </c>
    </row>
    <row r="508" spans="1:6" x14ac:dyDescent="0.3">
      <c r="A508" s="4">
        <v>506</v>
      </c>
      <c r="B508" s="3">
        <f t="shared" ca="1" si="84"/>
        <v>1</v>
      </c>
      <c r="C508" s="3">
        <f t="shared" ca="1" si="75"/>
        <v>0.66882030076134935</v>
      </c>
      <c r="D508" s="3" t="str">
        <f t="shared" ca="1" si="76"/>
        <v>TURA</v>
      </c>
      <c r="E508" s="3">
        <f t="shared" ca="1" si="78"/>
        <v>0</v>
      </c>
      <c r="F508" s="3">
        <f t="shared" ca="1" si="79"/>
        <v>1478</v>
      </c>
    </row>
    <row r="509" spans="1:6" x14ac:dyDescent="0.3">
      <c r="A509" s="4">
        <v>507</v>
      </c>
      <c r="B509" s="3">
        <f t="shared" ca="1" si="84"/>
        <v>2</v>
      </c>
      <c r="C509" s="3">
        <f t="shared" ca="1" si="75"/>
        <v>0.19429605133130756</v>
      </c>
      <c r="D509" s="3" t="str">
        <f t="shared" ca="1" si="76"/>
        <v>YAZI</v>
      </c>
      <c r="E509" s="3">
        <f t="shared" ca="1" si="78"/>
        <v>4</v>
      </c>
      <c r="F509" s="3">
        <f t="shared" ca="1" si="79"/>
        <v>1480</v>
      </c>
    </row>
    <row r="510" spans="1:6" x14ac:dyDescent="0.3">
      <c r="A510" s="4">
        <v>508</v>
      </c>
      <c r="B510" s="3">
        <f t="shared" ca="1" si="84"/>
        <v>1</v>
      </c>
      <c r="C510" s="3">
        <f t="shared" ca="1" si="75"/>
        <v>0.96346157864864257</v>
      </c>
      <c r="D510" s="3" t="str">
        <f t="shared" ca="1" si="76"/>
        <v>TURA</v>
      </c>
      <c r="E510" s="3">
        <f t="shared" ca="1" si="78"/>
        <v>0</v>
      </c>
      <c r="F510" s="3">
        <f t="shared" ca="1" si="79"/>
        <v>1479</v>
      </c>
    </row>
    <row r="511" spans="1:6" x14ac:dyDescent="0.3">
      <c r="A511" s="4">
        <v>509</v>
      </c>
      <c r="B511" s="3">
        <f t="shared" ca="1" si="84"/>
        <v>2</v>
      </c>
      <c r="C511" s="3">
        <f t="shared" ca="1" si="75"/>
        <v>0.31460646497481215</v>
      </c>
      <c r="D511" s="3" t="str">
        <f t="shared" ca="1" si="76"/>
        <v>YAZI</v>
      </c>
      <c r="E511" s="3">
        <f t="shared" ca="1" si="78"/>
        <v>4</v>
      </c>
      <c r="F511" s="3">
        <f t="shared" ca="1" si="79"/>
        <v>1481</v>
      </c>
    </row>
    <row r="512" spans="1:6" x14ac:dyDescent="0.3">
      <c r="A512" s="4">
        <v>510</v>
      </c>
      <c r="B512" s="3">
        <f t="shared" ca="1" si="84"/>
        <v>1</v>
      </c>
      <c r="C512" s="3">
        <f t="shared" ca="1" si="75"/>
        <v>0.47449125874416209</v>
      </c>
      <c r="D512" s="3" t="str">
        <f t="shared" ca="1" si="76"/>
        <v>YAZI</v>
      </c>
      <c r="E512" s="3">
        <f t="shared" ca="1" si="78"/>
        <v>2</v>
      </c>
      <c r="F512" s="3">
        <f t="shared" ca="1" si="79"/>
        <v>1482</v>
      </c>
    </row>
    <row r="513" spans="1:6" x14ac:dyDescent="0.3">
      <c r="A513" s="4">
        <v>511</v>
      </c>
      <c r="B513" s="3">
        <v>52</v>
      </c>
      <c r="C513" s="3">
        <f t="shared" ca="1" si="75"/>
        <v>0.43425879783137056</v>
      </c>
      <c r="D513" s="3" t="str">
        <f t="shared" ca="1" si="76"/>
        <v>YAZI</v>
      </c>
      <c r="E513" s="3">
        <f t="shared" ca="1" si="78"/>
        <v>104</v>
      </c>
      <c r="F513" s="3">
        <f t="shared" ca="1" si="79"/>
        <v>1534</v>
      </c>
    </row>
    <row r="514" spans="1:6" x14ac:dyDescent="0.3">
      <c r="A514" s="4">
        <v>512</v>
      </c>
      <c r="B514" s="3">
        <f t="shared" ref="B514:B577" ca="1" si="85">IF(E513=0,B513*2,1)</f>
        <v>1</v>
      </c>
      <c r="C514" s="3">
        <f t="shared" ca="1" si="75"/>
        <v>0.44684877427447467</v>
      </c>
      <c r="D514" s="3" t="str">
        <f t="shared" ca="1" si="76"/>
        <v>YAZI</v>
      </c>
      <c r="E514" s="3">
        <f t="shared" ca="1" si="78"/>
        <v>2</v>
      </c>
      <c r="F514" s="3">
        <f t="shared" ca="1" si="79"/>
        <v>1535</v>
      </c>
    </row>
    <row r="515" spans="1:6" x14ac:dyDescent="0.3">
      <c r="A515" s="4">
        <v>513</v>
      </c>
      <c r="B515" s="3">
        <f t="shared" ca="1" si="85"/>
        <v>1</v>
      </c>
      <c r="C515" s="3">
        <f t="shared" ca="1" si="75"/>
        <v>0.96878237272301915</v>
      </c>
      <c r="D515" s="3" t="str">
        <f t="shared" ca="1" si="76"/>
        <v>TURA</v>
      </c>
      <c r="E515" s="3">
        <f t="shared" ca="1" si="78"/>
        <v>0</v>
      </c>
      <c r="F515" s="3">
        <f t="shared" ca="1" si="79"/>
        <v>1534</v>
      </c>
    </row>
    <row r="516" spans="1:6" x14ac:dyDescent="0.3">
      <c r="A516" s="4">
        <v>514</v>
      </c>
      <c r="B516" s="3">
        <f t="shared" ca="1" si="85"/>
        <v>2</v>
      </c>
      <c r="C516" s="3">
        <f t="shared" ca="1" si="75"/>
        <v>0.65354766756149818</v>
      </c>
      <c r="D516" s="3" t="str">
        <f t="shared" ca="1" si="76"/>
        <v>TURA</v>
      </c>
      <c r="E516" s="3">
        <f t="shared" ca="1" si="78"/>
        <v>0</v>
      </c>
      <c r="F516" s="3">
        <f t="shared" ca="1" si="79"/>
        <v>1532</v>
      </c>
    </row>
    <row r="517" spans="1:6" x14ac:dyDescent="0.3">
      <c r="A517" s="4">
        <v>515</v>
      </c>
      <c r="B517" s="3">
        <f t="shared" ca="1" si="85"/>
        <v>4</v>
      </c>
      <c r="C517" s="3">
        <f t="shared" ref="C517:C580" ca="1" si="86">RAND()</f>
        <v>7.639676126851136E-2</v>
      </c>
      <c r="D517" s="3" t="str">
        <f t="shared" ref="D517:D580" ca="1" si="87">IF(C517&lt;=0.5,"YAZI","TURA")</f>
        <v>YAZI</v>
      </c>
      <c r="E517" s="3">
        <f t="shared" ca="1" si="78"/>
        <v>8</v>
      </c>
      <c r="F517" s="3">
        <f t="shared" ca="1" si="79"/>
        <v>1536</v>
      </c>
    </row>
    <row r="518" spans="1:6" x14ac:dyDescent="0.3">
      <c r="A518" s="4">
        <v>516</v>
      </c>
      <c r="B518" s="3">
        <f t="shared" ca="1" si="85"/>
        <v>1</v>
      </c>
      <c r="C518" s="3">
        <f t="shared" ca="1" si="86"/>
        <v>0.6089519559317268</v>
      </c>
      <c r="D518" s="3" t="str">
        <f t="shared" ca="1" si="87"/>
        <v>TURA</v>
      </c>
      <c r="E518" s="3">
        <f t="shared" ca="1" si="78"/>
        <v>0</v>
      </c>
      <c r="F518" s="3">
        <f t="shared" ca="1" si="79"/>
        <v>1535</v>
      </c>
    </row>
    <row r="519" spans="1:6" x14ac:dyDescent="0.3">
      <c r="A519" s="4">
        <v>517</v>
      </c>
      <c r="B519" s="3">
        <f t="shared" ca="1" si="85"/>
        <v>2</v>
      </c>
      <c r="C519" s="3">
        <f t="shared" ca="1" si="86"/>
        <v>0.66244643790171642</v>
      </c>
      <c r="D519" s="3" t="str">
        <f t="shared" ca="1" si="87"/>
        <v>TURA</v>
      </c>
      <c r="E519" s="3">
        <f t="shared" ca="1" si="78"/>
        <v>0</v>
      </c>
      <c r="F519" s="3">
        <f t="shared" ca="1" si="79"/>
        <v>1533</v>
      </c>
    </row>
    <row r="520" spans="1:6" x14ac:dyDescent="0.3">
      <c r="A520" s="4">
        <v>518</v>
      </c>
      <c r="B520" s="3">
        <f t="shared" ca="1" si="85"/>
        <v>4</v>
      </c>
      <c r="C520" s="3">
        <f t="shared" ca="1" si="86"/>
        <v>0.89913354192652506</v>
      </c>
      <c r="D520" s="3" t="str">
        <f t="shared" ca="1" si="87"/>
        <v>TURA</v>
      </c>
      <c r="E520" s="3">
        <f t="shared" ca="1" si="78"/>
        <v>0</v>
      </c>
      <c r="F520" s="3">
        <f t="shared" ca="1" si="79"/>
        <v>1529</v>
      </c>
    </row>
    <row r="521" spans="1:6" x14ac:dyDescent="0.3">
      <c r="A521" s="4">
        <v>519</v>
      </c>
      <c r="B521" s="3">
        <f t="shared" ca="1" si="85"/>
        <v>8</v>
      </c>
      <c r="C521" s="3">
        <f t="shared" ca="1" si="86"/>
        <v>0.32470865764863266</v>
      </c>
      <c r="D521" s="3" t="str">
        <f t="shared" ca="1" si="87"/>
        <v>YAZI</v>
      </c>
      <c r="E521" s="3">
        <f t="shared" ca="1" si="78"/>
        <v>16</v>
      </c>
      <c r="F521" s="3">
        <f t="shared" ca="1" si="79"/>
        <v>1537</v>
      </c>
    </row>
    <row r="522" spans="1:6" x14ac:dyDescent="0.3">
      <c r="A522" s="4">
        <v>520</v>
      </c>
      <c r="B522" s="3">
        <f t="shared" ca="1" si="85"/>
        <v>1</v>
      </c>
      <c r="C522" s="3">
        <f t="shared" ca="1" si="86"/>
        <v>0.75454532270384778</v>
      </c>
      <c r="D522" s="3" t="str">
        <f t="shared" ca="1" si="87"/>
        <v>TURA</v>
      </c>
      <c r="E522" s="3">
        <f t="shared" ca="1" si="78"/>
        <v>0</v>
      </c>
      <c r="F522" s="3">
        <f t="shared" ca="1" si="79"/>
        <v>1536</v>
      </c>
    </row>
    <row r="523" spans="1:6" x14ac:dyDescent="0.3">
      <c r="A523" s="4">
        <v>521</v>
      </c>
      <c r="B523" s="3">
        <v>53</v>
      </c>
      <c r="C523" s="3">
        <f t="shared" ca="1" si="86"/>
        <v>5.2882170336399081E-2</v>
      </c>
      <c r="D523" s="3" t="str">
        <f t="shared" ca="1" si="87"/>
        <v>YAZI</v>
      </c>
      <c r="E523" s="3">
        <f t="shared" ca="1" si="78"/>
        <v>106</v>
      </c>
      <c r="F523" s="3">
        <f t="shared" ca="1" si="79"/>
        <v>1589</v>
      </c>
    </row>
    <row r="524" spans="1:6" x14ac:dyDescent="0.3">
      <c r="A524" s="4">
        <v>522</v>
      </c>
      <c r="B524" s="3">
        <f t="shared" ref="B524:B587" ca="1" si="88">IF(E523=0,B523*2,1)</f>
        <v>1</v>
      </c>
      <c r="C524" s="3">
        <f t="shared" ca="1" si="86"/>
        <v>0.43518984145502304</v>
      </c>
      <c r="D524" s="3" t="str">
        <f t="shared" ca="1" si="87"/>
        <v>YAZI</v>
      </c>
      <c r="E524" s="3">
        <f t="shared" ca="1" si="78"/>
        <v>2</v>
      </c>
      <c r="F524" s="3">
        <f t="shared" ca="1" si="79"/>
        <v>1590</v>
      </c>
    </row>
    <row r="525" spans="1:6" x14ac:dyDescent="0.3">
      <c r="A525" s="4">
        <v>523</v>
      </c>
      <c r="B525" s="3">
        <f t="shared" ca="1" si="88"/>
        <v>1</v>
      </c>
      <c r="C525" s="3">
        <f t="shared" ca="1" si="86"/>
        <v>0.29135242865850286</v>
      </c>
      <c r="D525" s="3" t="str">
        <f t="shared" ca="1" si="87"/>
        <v>YAZI</v>
      </c>
      <c r="E525" s="3">
        <f t="shared" ca="1" si="78"/>
        <v>2</v>
      </c>
      <c r="F525" s="3">
        <f t="shared" ca="1" si="79"/>
        <v>1591</v>
      </c>
    </row>
    <row r="526" spans="1:6" x14ac:dyDescent="0.3">
      <c r="A526" s="4">
        <v>524</v>
      </c>
      <c r="B526" s="3">
        <f t="shared" ca="1" si="88"/>
        <v>1</v>
      </c>
      <c r="C526" s="3">
        <f t="shared" ca="1" si="86"/>
        <v>0.10656981895567497</v>
      </c>
      <c r="D526" s="3" t="str">
        <f t="shared" ca="1" si="87"/>
        <v>YAZI</v>
      </c>
      <c r="E526" s="3">
        <f t="shared" ca="1" si="78"/>
        <v>2</v>
      </c>
      <c r="F526" s="3">
        <f t="shared" ca="1" si="79"/>
        <v>1592</v>
      </c>
    </row>
    <row r="527" spans="1:6" x14ac:dyDescent="0.3">
      <c r="A527" s="4">
        <v>525</v>
      </c>
      <c r="B527" s="3">
        <f t="shared" ca="1" si="88"/>
        <v>1</v>
      </c>
      <c r="C527" s="3">
        <f t="shared" ca="1" si="86"/>
        <v>0.57452588340619282</v>
      </c>
      <c r="D527" s="3" t="str">
        <f t="shared" ca="1" si="87"/>
        <v>TURA</v>
      </c>
      <c r="E527" s="3">
        <f t="shared" ref="E527:E590" ca="1" si="89">IF(D527="YAZI",2*B527,0)</f>
        <v>0</v>
      </c>
      <c r="F527" s="3">
        <f t="shared" ref="F527:F590" ca="1" si="90">F526-B527+E527</f>
        <v>1591</v>
      </c>
    </row>
    <row r="528" spans="1:6" x14ac:dyDescent="0.3">
      <c r="A528" s="4">
        <v>526</v>
      </c>
      <c r="B528" s="3">
        <f t="shared" ca="1" si="88"/>
        <v>2</v>
      </c>
      <c r="C528" s="3">
        <f t="shared" ca="1" si="86"/>
        <v>0.83510279172036328</v>
      </c>
      <c r="D528" s="3" t="str">
        <f t="shared" ca="1" si="87"/>
        <v>TURA</v>
      </c>
      <c r="E528" s="3">
        <f t="shared" ca="1" si="89"/>
        <v>0</v>
      </c>
      <c r="F528" s="3">
        <f t="shared" ca="1" si="90"/>
        <v>1589</v>
      </c>
    </row>
    <row r="529" spans="1:6" x14ac:dyDescent="0.3">
      <c r="A529" s="4">
        <v>527</v>
      </c>
      <c r="B529" s="3">
        <f t="shared" ca="1" si="88"/>
        <v>4</v>
      </c>
      <c r="C529" s="3">
        <f t="shared" ca="1" si="86"/>
        <v>0.63107871451008646</v>
      </c>
      <c r="D529" s="3" t="str">
        <f t="shared" ca="1" si="87"/>
        <v>TURA</v>
      </c>
      <c r="E529" s="3">
        <f t="shared" ca="1" si="89"/>
        <v>0</v>
      </c>
      <c r="F529" s="3">
        <f t="shared" ca="1" si="90"/>
        <v>1585</v>
      </c>
    </row>
    <row r="530" spans="1:6" x14ac:dyDescent="0.3">
      <c r="A530" s="4">
        <v>528</v>
      </c>
      <c r="B530" s="3">
        <f t="shared" ca="1" si="88"/>
        <v>8</v>
      </c>
      <c r="C530" s="3">
        <f t="shared" ca="1" si="86"/>
        <v>0.14574255634226951</v>
      </c>
      <c r="D530" s="3" t="str">
        <f t="shared" ca="1" si="87"/>
        <v>YAZI</v>
      </c>
      <c r="E530" s="3">
        <f t="shared" ca="1" si="89"/>
        <v>16</v>
      </c>
      <c r="F530" s="3">
        <f t="shared" ca="1" si="90"/>
        <v>1593</v>
      </c>
    </row>
    <row r="531" spans="1:6" x14ac:dyDescent="0.3">
      <c r="A531" s="4">
        <v>529</v>
      </c>
      <c r="B531" s="3">
        <f t="shared" ca="1" si="88"/>
        <v>1</v>
      </c>
      <c r="C531" s="3">
        <f t="shared" ca="1" si="86"/>
        <v>0.41431465863065642</v>
      </c>
      <c r="D531" s="3" t="str">
        <f t="shared" ca="1" si="87"/>
        <v>YAZI</v>
      </c>
      <c r="E531" s="3">
        <f t="shared" ca="1" si="89"/>
        <v>2</v>
      </c>
      <c r="F531" s="3">
        <f t="shared" ca="1" si="90"/>
        <v>1594</v>
      </c>
    </row>
    <row r="532" spans="1:6" x14ac:dyDescent="0.3">
      <c r="A532" s="4">
        <v>530</v>
      </c>
      <c r="B532" s="3">
        <f t="shared" ca="1" si="88"/>
        <v>1</v>
      </c>
      <c r="C532" s="3">
        <f t="shared" ca="1" si="86"/>
        <v>0.6178079804424309</v>
      </c>
      <c r="D532" s="3" t="str">
        <f t="shared" ca="1" si="87"/>
        <v>TURA</v>
      </c>
      <c r="E532" s="3">
        <f t="shared" ca="1" si="89"/>
        <v>0</v>
      </c>
      <c r="F532" s="3">
        <f t="shared" ca="1" si="90"/>
        <v>1593</v>
      </c>
    </row>
    <row r="533" spans="1:6" x14ac:dyDescent="0.3">
      <c r="A533" s="4">
        <v>531</v>
      </c>
      <c r="B533" s="3">
        <v>54</v>
      </c>
      <c r="C533" s="3">
        <f t="shared" ca="1" si="86"/>
        <v>0.13379262690811655</v>
      </c>
      <c r="D533" s="3" t="str">
        <f t="shared" ca="1" si="87"/>
        <v>YAZI</v>
      </c>
      <c r="E533" s="3">
        <f t="shared" ca="1" si="89"/>
        <v>108</v>
      </c>
      <c r="F533" s="3">
        <f t="shared" ca="1" si="90"/>
        <v>1647</v>
      </c>
    </row>
    <row r="534" spans="1:6" x14ac:dyDescent="0.3">
      <c r="A534" s="4">
        <v>532</v>
      </c>
      <c r="B534" s="3">
        <f t="shared" ref="B534:B597" ca="1" si="91">IF(E533=0,B533*2,1)</f>
        <v>1</v>
      </c>
      <c r="C534" s="3">
        <f t="shared" ca="1" si="86"/>
        <v>0.6899317924439724</v>
      </c>
      <c r="D534" s="3" t="str">
        <f t="shared" ca="1" si="87"/>
        <v>TURA</v>
      </c>
      <c r="E534" s="3">
        <f t="shared" ca="1" si="89"/>
        <v>0</v>
      </c>
      <c r="F534" s="3">
        <f t="shared" ca="1" si="90"/>
        <v>1646</v>
      </c>
    </row>
    <row r="535" spans="1:6" x14ac:dyDescent="0.3">
      <c r="A535" s="4">
        <v>533</v>
      </c>
      <c r="B535" s="3">
        <f t="shared" ca="1" si="91"/>
        <v>2</v>
      </c>
      <c r="C535" s="3">
        <f t="shared" ca="1" si="86"/>
        <v>0.86407964747500554</v>
      </c>
      <c r="D535" s="3" t="str">
        <f t="shared" ca="1" si="87"/>
        <v>TURA</v>
      </c>
      <c r="E535" s="3">
        <f t="shared" ca="1" si="89"/>
        <v>0</v>
      </c>
      <c r="F535" s="3">
        <f t="shared" ca="1" si="90"/>
        <v>1644</v>
      </c>
    </row>
    <row r="536" spans="1:6" x14ac:dyDescent="0.3">
      <c r="A536" s="4">
        <v>534</v>
      </c>
      <c r="B536" s="3">
        <f t="shared" ca="1" si="91"/>
        <v>4</v>
      </c>
      <c r="C536" s="3">
        <f t="shared" ca="1" si="86"/>
        <v>0.81785042314411482</v>
      </c>
      <c r="D536" s="3" t="str">
        <f t="shared" ca="1" si="87"/>
        <v>TURA</v>
      </c>
      <c r="E536" s="3">
        <f t="shared" ca="1" si="89"/>
        <v>0</v>
      </c>
      <c r="F536" s="3">
        <f t="shared" ca="1" si="90"/>
        <v>1640</v>
      </c>
    </row>
    <row r="537" spans="1:6" x14ac:dyDescent="0.3">
      <c r="A537" s="4">
        <v>535</v>
      </c>
      <c r="B537" s="3">
        <f t="shared" ca="1" si="91"/>
        <v>8</v>
      </c>
      <c r="C537" s="3">
        <f t="shared" ca="1" si="86"/>
        <v>0.25207124022522642</v>
      </c>
      <c r="D537" s="3" t="str">
        <f t="shared" ca="1" si="87"/>
        <v>YAZI</v>
      </c>
      <c r="E537" s="3">
        <f t="shared" ca="1" si="89"/>
        <v>16</v>
      </c>
      <c r="F537" s="3">
        <f t="shared" ca="1" si="90"/>
        <v>1648</v>
      </c>
    </row>
    <row r="538" spans="1:6" x14ac:dyDescent="0.3">
      <c r="A538" s="4">
        <v>536</v>
      </c>
      <c r="B538" s="3">
        <f t="shared" ca="1" si="91"/>
        <v>1</v>
      </c>
      <c r="C538" s="3">
        <f t="shared" ca="1" si="86"/>
        <v>0.44158430511326718</v>
      </c>
      <c r="D538" s="3" t="str">
        <f t="shared" ca="1" si="87"/>
        <v>YAZI</v>
      </c>
      <c r="E538" s="3">
        <f t="shared" ca="1" si="89"/>
        <v>2</v>
      </c>
      <c r="F538" s="3">
        <f t="shared" ca="1" si="90"/>
        <v>1649</v>
      </c>
    </row>
    <row r="539" spans="1:6" x14ac:dyDescent="0.3">
      <c r="A539" s="4">
        <v>537</v>
      </c>
      <c r="B539" s="3">
        <f t="shared" ca="1" si="91"/>
        <v>1</v>
      </c>
      <c r="C539" s="3">
        <f t="shared" ca="1" si="86"/>
        <v>1.1690629557416954E-2</v>
      </c>
      <c r="D539" s="3" t="str">
        <f t="shared" ca="1" si="87"/>
        <v>YAZI</v>
      </c>
      <c r="E539" s="3">
        <f t="shared" ca="1" si="89"/>
        <v>2</v>
      </c>
      <c r="F539" s="3">
        <f t="shared" ca="1" si="90"/>
        <v>1650</v>
      </c>
    </row>
    <row r="540" spans="1:6" x14ac:dyDescent="0.3">
      <c r="A540" s="4">
        <v>538</v>
      </c>
      <c r="B540" s="3">
        <f t="shared" ca="1" si="91"/>
        <v>1</v>
      </c>
      <c r="C540" s="3">
        <f t="shared" ca="1" si="86"/>
        <v>0.7645610648547867</v>
      </c>
      <c r="D540" s="3" t="str">
        <f t="shared" ca="1" si="87"/>
        <v>TURA</v>
      </c>
      <c r="E540" s="3">
        <f t="shared" ca="1" si="89"/>
        <v>0</v>
      </c>
      <c r="F540" s="3">
        <f t="shared" ca="1" si="90"/>
        <v>1649</v>
      </c>
    </row>
    <row r="541" spans="1:6" x14ac:dyDescent="0.3">
      <c r="A541" s="4">
        <v>539</v>
      </c>
      <c r="B541" s="3">
        <f t="shared" ca="1" si="91"/>
        <v>2</v>
      </c>
      <c r="C541" s="3">
        <f t="shared" ca="1" si="86"/>
        <v>0.14101566493607121</v>
      </c>
      <c r="D541" s="3" t="str">
        <f t="shared" ca="1" si="87"/>
        <v>YAZI</v>
      </c>
      <c r="E541" s="3">
        <f t="shared" ca="1" si="89"/>
        <v>4</v>
      </c>
      <c r="F541" s="3">
        <f t="shared" ca="1" si="90"/>
        <v>1651</v>
      </c>
    </row>
    <row r="542" spans="1:6" x14ac:dyDescent="0.3">
      <c r="A542" s="4">
        <v>540</v>
      </c>
      <c r="B542" s="3">
        <f t="shared" ca="1" si="91"/>
        <v>1</v>
      </c>
      <c r="C542" s="3">
        <f t="shared" ca="1" si="86"/>
        <v>0.89547591518208525</v>
      </c>
      <c r="D542" s="3" t="str">
        <f t="shared" ca="1" si="87"/>
        <v>TURA</v>
      </c>
      <c r="E542" s="3">
        <f t="shared" ca="1" si="89"/>
        <v>0</v>
      </c>
      <c r="F542" s="3">
        <f t="shared" ca="1" si="90"/>
        <v>1650</v>
      </c>
    </row>
    <row r="543" spans="1:6" x14ac:dyDescent="0.3">
      <c r="A543" s="4">
        <v>541</v>
      </c>
      <c r="B543" s="3">
        <v>55</v>
      </c>
      <c r="C543" s="3">
        <f t="shared" ca="1" si="86"/>
        <v>0.31012612119153704</v>
      </c>
      <c r="D543" s="3" t="str">
        <f t="shared" ca="1" si="87"/>
        <v>YAZI</v>
      </c>
      <c r="E543" s="3">
        <f t="shared" ca="1" si="89"/>
        <v>110</v>
      </c>
      <c r="F543" s="3">
        <f t="shared" ca="1" si="90"/>
        <v>1705</v>
      </c>
    </row>
    <row r="544" spans="1:6" x14ac:dyDescent="0.3">
      <c r="A544" s="4">
        <v>542</v>
      </c>
      <c r="B544" s="3">
        <f t="shared" ref="B544:B607" ca="1" si="92">IF(E543=0,B543*2,1)</f>
        <v>1</v>
      </c>
      <c r="C544" s="3">
        <f t="shared" ca="1" si="86"/>
        <v>6.2730425580958316E-2</v>
      </c>
      <c r="D544" s="3" t="str">
        <f t="shared" ca="1" si="87"/>
        <v>YAZI</v>
      </c>
      <c r="E544" s="3">
        <f t="shared" ca="1" si="89"/>
        <v>2</v>
      </c>
      <c r="F544" s="3">
        <f t="shared" ca="1" si="90"/>
        <v>1706</v>
      </c>
    </row>
    <row r="545" spans="1:6" x14ac:dyDescent="0.3">
      <c r="A545" s="4">
        <v>543</v>
      </c>
      <c r="B545" s="3">
        <f t="shared" ca="1" si="92"/>
        <v>1</v>
      </c>
      <c r="C545" s="3">
        <f t="shared" ca="1" si="86"/>
        <v>0.43708255339131774</v>
      </c>
      <c r="D545" s="3" t="str">
        <f t="shared" ca="1" si="87"/>
        <v>YAZI</v>
      </c>
      <c r="E545" s="3">
        <f t="shared" ca="1" si="89"/>
        <v>2</v>
      </c>
      <c r="F545" s="3">
        <f t="shared" ca="1" si="90"/>
        <v>1707</v>
      </c>
    </row>
    <row r="546" spans="1:6" x14ac:dyDescent="0.3">
      <c r="A546" s="4">
        <v>544</v>
      </c>
      <c r="B546" s="3">
        <f t="shared" ca="1" si="92"/>
        <v>1</v>
      </c>
      <c r="C546" s="3">
        <f t="shared" ca="1" si="86"/>
        <v>0.63153559238285428</v>
      </c>
      <c r="D546" s="3" t="str">
        <f t="shared" ca="1" si="87"/>
        <v>TURA</v>
      </c>
      <c r="E546" s="3">
        <f t="shared" ca="1" si="89"/>
        <v>0</v>
      </c>
      <c r="F546" s="3">
        <f t="shared" ca="1" si="90"/>
        <v>1706</v>
      </c>
    </row>
    <row r="547" spans="1:6" x14ac:dyDescent="0.3">
      <c r="A547" s="4">
        <v>545</v>
      </c>
      <c r="B547" s="3">
        <f t="shared" ca="1" si="92"/>
        <v>2</v>
      </c>
      <c r="C547" s="3">
        <f t="shared" ca="1" si="86"/>
        <v>0.94004315995258036</v>
      </c>
      <c r="D547" s="3" t="str">
        <f t="shared" ca="1" si="87"/>
        <v>TURA</v>
      </c>
      <c r="E547" s="3">
        <f t="shared" ca="1" si="89"/>
        <v>0</v>
      </c>
      <c r="F547" s="3">
        <f t="shared" ca="1" si="90"/>
        <v>1704</v>
      </c>
    </row>
    <row r="548" spans="1:6" x14ac:dyDescent="0.3">
      <c r="A548" s="4">
        <v>546</v>
      </c>
      <c r="B548" s="3">
        <f t="shared" ca="1" si="92"/>
        <v>4</v>
      </c>
      <c r="C548" s="3">
        <f t="shared" ca="1" si="86"/>
        <v>0.49660856702284173</v>
      </c>
      <c r="D548" s="3" t="str">
        <f t="shared" ca="1" si="87"/>
        <v>YAZI</v>
      </c>
      <c r="E548" s="3">
        <f t="shared" ca="1" si="89"/>
        <v>8</v>
      </c>
      <c r="F548" s="3">
        <f t="shared" ca="1" si="90"/>
        <v>1708</v>
      </c>
    </row>
    <row r="549" spans="1:6" x14ac:dyDescent="0.3">
      <c r="A549" s="4">
        <v>547</v>
      </c>
      <c r="B549" s="3">
        <f t="shared" ca="1" si="92"/>
        <v>1</v>
      </c>
      <c r="C549" s="3">
        <f t="shared" ca="1" si="86"/>
        <v>0.40257881731249467</v>
      </c>
      <c r="D549" s="3" t="str">
        <f t="shared" ca="1" si="87"/>
        <v>YAZI</v>
      </c>
      <c r="E549" s="3">
        <f t="shared" ca="1" si="89"/>
        <v>2</v>
      </c>
      <c r="F549" s="3">
        <f t="shared" ca="1" si="90"/>
        <v>1709</v>
      </c>
    </row>
    <row r="550" spans="1:6" x14ac:dyDescent="0.3">
      <c r="A550" s="4">
        <v>548</v>
      </c>
      <c r="B550" s="3">
        <f t="shared" ca="1" si="92"/>
        <v>1</v>
      </c>
      <c r="C550" s="3">
        <f t="shared" ca="1" si="86"/>
        <v>5.5343739698227479E-2</v>
      </c>
      <c r="D550" s="3" t="str">
        <f t="shared" ca="1" si="87"/>
        <v>YAZI</v>
      </c>
      <c r="E550" s="3">
        <f t="shared" ca="1" si="89"/>
        <v>2</v>
      </c>
      <c r="F550" s="3">
        <f t="shared" ca="1" si="90"/>
        <v>1710</v>
      </c>
    </row>
    <row r="551" spans="1:6" x14ac:dyDescent="0.3">
      <c r="A551" s="4">
        <v>549</v>
      </c>
      <c r="B551" s="3">
        <f t="shared" ca="1" si="92"/>
        <v>1</v>
      </c>
      <c r="C551" s="3">
        <f t="shared" ca="1" si="86"/>
        <v>0.5554761668361371</v>
      </c>
      <c r="D551" s="3" t="str">
        <f t="shared" ca="1" si="87"/>
        <v>TURA</v>
      </c>
      <c r="E551" s="3">
        <f t="shared" ca="1" si="89"/>
        <v>0</v>
      </c>
      <c r="F551" s="3">
        <f t="shared" ca="1" si="90"/>
        <v>1709</v>
      </c>
    </row>
    <row r="552" spans="1:6" x14ac:dyDescent="0.3">
      <c r="A552" s="4">
        <v>550</v>
      </c>
      <c r="B552" s="3">
        <f t="shared" ca="1" si="92"/>
        <v>2</v>
      </c>
      <c r="C552" s="3">
        <f t="shared" ca="1" si="86"/>
        <v>0.73750845633322426</v>
      </c>
      <c r="D552" s="3" t="str">
        <f t="shared" ca="1" si="87"/>
        <v>TURA</v>
      </c>
      <c r="E552" s="3">
        <f t="shared" ca="1" si="89"/>
        <v>0</v>
      </c>
      <c r="F552" s="3">
        <f t="shared" ca="1" si="90"/>
        <v>1707</v>
      </c>
    </row>
    <row r="553" spans="1:6" x14ac:dyDescent="0.3">
      <c r="A553" s="4">
        <v>551</v>
      </c>
      <c r="B553" s="3">
        <v>56</v>
      </c>
      <c r="C553" s="3">
        <f t="shared" ca="1" si="86"/>
        <v>0.61926524652294734</v>
      </c>
      <c r="D553" s="3" t="str">
        <f t="shared" ca="1" si="87"/>
        <v>TURA</v>
      </c>
      <c r="E553" s="3">
        <f t="shared" ca="1" si="89"/>
        <v>0</v>
      </c>
      <c r="F553" s="3">
        <f t="shared" ca="1" si="90"/>
        <v>1651</v>
      </c>
    </row>
    <row r="554" spans="1:6" x14ac:dyDescent="0.3">
      <c r="A554" s="4">
        <v>552</v>
      </c>
      <c r="B554" s="3">
        <f t="shared" ref="B554:B617" ca="1" si="93">IF(E553=0,B553*2,1)</f>
        <v>112</v>
      </c>
      <c r="C554" s="3">
        <f t="shared" ca="1" si="86"/>
        <v>2.9016697930112301E-2</v>
      </c>
      <c r="D554" s="3" t="str">
        <f t="shared" ca="1" si="87"/>
        <v>YAZI</v>
      </c>
      <c r="E554" s="3">
        <f t="shared" ca="1" si="89"/>
        <v>224</v>
      </c>
      <c r="F554" s="3">
        <f t="shared" ca="1" si="90"/>
        <v>1763</v>
      </c>
    </row>
    <row r="555" spans="1:6" x14ac:dyDescent="0.3">
      <c r="A555" s="4">
        <v>553</v>
      </c>
      <c r="B555" s="3">
        <f t="shared" ca="1" si="93"/>
        <v>1</v>
      </c>
      <c r="C555" s="3">
        <f t="shared" ca="1" si="86"/>
        <v>0.22488568177132362</v>
      </c>
      <c r="D555" s="3" t="str">
        <f t="shared" ca="1" si="87"/>
        <v>YAZI</v>
      </c>
      <c r="E555" s="3">
        <f t="shared" ca="1" si="89"/>
        <v>2</v>
      </c>
      <c r="F555" s="3">
        <f t="shared" ca="1" si="90"/>
        <v>1764</v>
      </c>
    </row>
    <row r="556" spans="1:6" x14ac:dyDescent="0.3">
      <c r="A556" s="4">
        <v>554</v>
      </c>
      <c r="B556" s="3">
        <f t="shared" ca="1" si="93"/>
        <v>1</v>
      </c>
      <c r="C556" s="3">
        <f t="shared" ca="1" si="86"/>
        <v>0.99887495817666583</v>
      </c>
      <c r="D556" s="3" t="str">
        <f t="shared" ca="1" si="87"/>
        <v>TURA</v>
      </c>
      <c r="E556" s="3">
        <f t="shared" ca="1" si="89"/>
        <v>0</v>
      </c>
      <c r="F556" s="3">
        <f t="shared" ca="1" si="90"/>
        <v>1763</v>
      </c>
    </row>
    <row r="557" spans="1:6" x14ac:dyDescent="0.3">
      <c r="A557" s="4">
        <v>555</v>
      </c>
      <c r="B557" s="3">
        <f t="shared" ca="1" si="93"/>
        <v>2</v>
      </c>
      <c r="C557" s="3">
        <f t="shared" ca="1" si="86"/>
        <v>0.24383066084072236</v>
      </c>
      <c r="D557" s="3" t="str">
        <f t="shared" ca="1" si="87"/>
        <v>YAZI</v>
      </c>
      <c r="E557" s="3">
        <f t="shared" ca="1" si="89"/>
        <v>4</v>
      </c>
      <c r="F557" s="3">
        <f t="shared" ca="1" si="90"/>
        <v>1765</v>
      </c>
    </row>
    <row r="558" spans="1:6" x14ac:dyDescent="0.3">
      <c r="A558" s="4">
        <v>556</v>
      </c>
      <c r="B558" s="3">
        <f t="shared" ca="1" si="93"/>
        <v>1</v>
      </c>
      <c r="C558" s="3">
        <f t="shared" ca="1" si="86"/>
        <v>0.4703039685976762</v>
      </c>
      <c r="D558" s="3" t="str">
        <f t="shared" ca="1" si="87"/>
        <v>YAZI</v>
      </c>
      <c r="E558" s="3">
        <f t="shared" ca="1" si="89"/>
        <v>2</v>
      </c>
      <c r="F558" s="3">
        <f t="shared" ca="1" si="90"/>
        <v>1766</v>
      </c>
    </row>
    <row r="559" spans="1:6" x14ac:dyDescent="0.3">
      <c r="A559" s="4">
        <v>557</v>
      </c>
      <c r="B559" s="3">
        <f t="shared" ca="1" si="93"/>
        <v>1</v>
      </c>
      <c r="C559" s="3">
        <f t="shared" ca="1" si="86"/>
        <v>0.1698216342059653</v>
      </c>
      <c r="D559" s="3" t="str">
        <f t="shared" ca="1" si="87"/>
        <v>YAZI</v>
      </c>
      <c r="E559" s="3">
        <f t="shared" ca="1" si="89"/>
        <v>2</v>
      </c>
      <c r="F559" s="3">
        <f t="shared" ca="1" si="90"/>
        <v>1767</v>
      </c>
    </row>
    <row r="560" spans="1:6" x14ac:dyDescent="0.3">
      <c r="A560" s="4">
        <v>558</v>
      </c>
      <c r="B560" s="3">
        <f t="shared" ca="1" si="93"/>
        <v>1</v>
      </c>
      <c r="C560" s="3">
        <f t="shared" ca="1" si="86"/>
        <v>0.14405030333739199</v>
      </c>
      <c r="D560" s="3" t="str">
        <f t="shared" ca="1" si="87"/>
        <v>YAZI</v>
      </c>
      <c r="E560" s="3">
        <f t="shared" ca="1" si="89"/>
        <v>2</v>
      </c>
      <c r="F560" s="3">
        <f t="shared" ca="1" si="90"/>
        <v>1768</v>
      </c>
    </row>
    <row r="561" spans="1:6" x14ac:dyDescent="0.3">
      <c r="A561" s="4">
        <v>559</v>
      </c>
      <c r="B561" s="3">
        <f t="shared" ca="1" si="93"/>
        <v>1</v>
      </c>
      <c r="C561" s="3">
        <f t="shared" ca="1" si="86"/>
        <v>0.962562655786532</v>
      </c>
      <c r="D561" s="3" t="str">
        <f t="shared" ca="1" si="87"/>
        <v>TURA</v>
      </c>
      <c r="E561" s="3">
        <f t="shared" ca="1" si="89"/>
        <v>0</v>
      </c>
      <c r="F561" s="3">
        <f t="shared" ca="1" si="90"/>
        <v>1767</v>
      </c>
    </row>
    <row r="562" spans="1:6" x14ac:dyDescent="0.3">
      <c r="A562" s="4">
        <v>560</v>
      </c>
      <c r="B562" s="3">
        <f t="shared" ca="1" si="93"/>
        <v>2</v>
      </c>
      <c r="C562" s="3">
        <f t="shared" ca="1" si="86"/>
        <v>0.5104289651895193</v>
      </c>
      <c r="D562" s="3" t="str">
        <f t="shared" ca="1" si="87"/>
        <v>TURA</v>
      </c>
      <c r="E562" s="3">
        <f t="shared" ca="1" si="89"/>
        <v>0</v>
      </c>
      <c r="F562" s="3">
        <f t="shared" ca="1" si="90"/>
        <v>1765</v>
      </c>
    </row>
    <row r="563" spans="1:6" x14ac:dyDescent="0.3">
      <c r="A563" s="4">
        <v>561</v>
      </c>
      <c r="B563" s="3">
        <v>57</v>
      </c>
      <c r="C563" s="3">
        <f t="shared" ca="1" si="86"/>
        <v>0.98075563041320546</v>
      </c>
      <c r="D563" s="3" t="str">
        <f t="shared" ca="1" si="87"/>
        <v>TURA</v>
      </c>
      <c r="E563" s="3">
        <f t="shared" ca="1" si="89"/>
        <v>0</v>
      </c>
      <c r="F563" s="3">
        <f t="shared" ca="1" si="90"/>
        <v>1708</v>
      </c>
    </row>
    <row r="564" spans="1:6" x14ac:dyDescent="0.3">
      <c r="A564" s="4">
        <v>562</v>
      </c>
      <c r="B564" s="3">
        <f t="shared" ref="B564:B627" ca="1" si="94">IF(E563=0,B563*2,1)</f>
        <v>114</v>
      </c>
      <c r="C564" s="3">
        <f t="shared" ca="1" si="86"/>
        <v>0.38864330613879716</v>
      </c>
      <c r="D564" s="3" t="str">
        <f t="shared" ca="1" si="87"/>
        <v>YAZI</v>
      </c>
      <c r="E564" s="3">
        <f t="shared" ca="1" si="89"/>
        <v>228</v>
      </c>
      <c r="F564" s="3">
        <f t="shared" ca="1" si="90"/>
        <v>1822</v>
      </c>
    </row>
    <row r="565" spans="1:6" x14ac:dyDescent="0.3">
      <c r="A565" s="4">
        <v>563</v>
      </c>
      <c r="B565" s="3">
        <f t="shared" ca="1" si="94"/>
        <v>1</v>
      </c>
      <c r="C565" s="3">
        <f t="shared" ca="1" si="86"/>
        <v>0.35607954631592031</v>
      </c>
      <c r="D565" s="3" t="str">
        <f t="shared" ca="1" si="87"/>
        <v>YAZI</v>
      </c>
      <c r="E565" s="3">
        <f t="shared" ca="1" si="89"/>
        <v>2</v>
      </c>
      <c r="F565" s="3">
        <f t="shared" ca="1" si="90"/>
        <v>1823</v>
      </c>
    </row>
    <row r="566" spans="1:6" x14ac:dyDescent="0.3">
      <c r="A566" s="4">
        <v>564</v>
      </c>
      <c r="B566" s="3">
        <f t="shared" ca="1" si="94"/>
        <v>1</v>
      </c>
      <c r="C566" s="3">
        <f t="shared" ca="1" si="86"/>
        <v>0.51606864052809209</v>
      </c>
      <c r="D566" s="3" t="str">
        <f t="shared" ca="1" si="87"/>
        <v>TURA</v>
      </c>
      <c r="E566" s="3">
        <f t="shared" ca="1" si="89"/>
        <v>0</v>
      </c>
      <c r="F566" s="3">
        <f t="shared" ca="1" si="90"/>
        <v>1822</v>
      </c>
    </row>
    <row r="567" spans="1:6" x14ac:dyDescent="0.3">
      <c r="A567" s="4">
        <v>565</v>
      </c>
      <c r="B567" s="3">
        <f t="shared" ca="1" si="94"/>
        <v>2</v>
      </c>
      <c r="C567" s="3">
        <f t="shared" ca="1" si="86"/>
        <v>0.2704535964119178</v>
      </c>
      <c r="D567" s="3" t="str">
        <f t="shared" ca="1" si="87"/>
        <v>YAZI</v>
      </c>
      <c r="E567" s="3">
        <f t="shared" ca="1" si="89"/>
        <v>4</v>
      </c>
      <c r="F567" s="3">
        <f t="shared" ca="1" si="90"/>
        <v>1824</v>
      </c>
    </row>
    <row r="568" spans="1:6" x14ac:dyDescent="0.3">
      <c r="A568" s="4">
        <v>566</v>
      </c>
      <c r="B568" s="3">
        <f t="shared" ca="1" si="94"/>
        <v>1</v>
      </c>
      <c r="C568" s="3">
        <f t="shared" ca="1" si="86"/>
        <v>0.89092656263936876</v>
      </c>
      <c r="D568" s="3" t="str">
        <f t="shared" ca="1" si="87"/>
        <v>TURA</v>
      </c>
      <c r="E568" s="3">
        <f t="shared" ca="1" si="89"/>
        <v>0</v>
      </c>
      <c r="F568" s="3">
        <f t="shared" ca="1" si="90"/>
        <v>1823</v>
      </c>
    </row>
    <row r="569" spans="1:6" x14ac:dyDescent="0.3">
      <c r="A569" s="4">
        <v>567</v>
      </c>
      <c r="B569" s="3">
        <f t="shared" ca="1" si="94"/>
        <v>2</v>
      </c>
      <c r="C569" s="3">
        <f t="shared" ca="1" si="86"/>
        <v>0.85190509536625347</v>
      </c>
      <c r="D569" s="3" t="str">
        <f t="shared" ca="1" si="87"/>
        <v>TURA</v>
      </c>
      <c r="E569" s="3">
        <f t="shared" ca="1" si="89"/>
        <v>0</v>
      </c>
      <c r="F569" s="3">
        <f t="shared" ca="1" si="90"/>
        <v>1821</v>
      </c>
    </row>
    <row r="570" spans="1:6" x14ac:dyDescent="0.3">
      <c r="A570" s="4">
        <v>568</v>
      </c>
      <c r="B570" s="3">
        <f t="shared" ca="1" si="94"/>
        <v>4</v>
      </c>
      <c r="C570" s="3">
        <f t="shared" ca="1" si="86"/>
        <v>4.5932503719080531E-2</v>
      </c>
      <c r="D570" s="3" t="str">
        <f t="shared" ca="1" si="87"/>
        <v>YAZI</v>
      </c>
      <c r="E570" s="3">
        <f t="shared" ca="1" si="89"/>
        <v>8</v>
      </c>
      <c r="F570" s="3">
        <f t="shared" ca="1" si="90"/>
        <v>1825</v>
      </c>
    </row>
    <row r="571" spans="1:6" x14ac:dyDescent="0.3">
      <c r="A571" s="4">
        <v>569</v>
      </c>
      <c r="B571" s="3">
        <f t="shared" ca="1" si="94"/>
        <v>1</v>
      </c>
      <c r="C571" s="3">
        <f t="shared" ca="1" si="86"/>
        <v>1.2810567234715853E-2</v>
      </c>
      <c r="D571" s="3" t="str">
        <f t="shared" ca="1" si="87"/>
        <v>YAZI</v>
      </c>
      <c r="E571" s="3">
        <f t="shared" ca="1" si="89"/>
        <v>2</v>
      </c>
      <c r="F571" s="3">
        <f t="shared" ca="1" si="90"/>
        <v>1826</v>
      </c>
    </row>
    <row r="572" spans="1:6" x14ac:dyDescent="0.3">
      <c r="A572" s="4">
        <v>570</v>
      </c>
      <c r="B572" s="3">
        <f t="shared" ca="1" si="94"/>
        <v>1</v>
      </c>
      <c r="C572" s="3">
        <f t="shared" ca="1" si="86"/>
        <v>0.10493836040960924</v>
      </c>
      <c r="D572" s="3" t="str">
        <f t="shared" ca="1" si="87"/>
        <v>YAZI</v>
      </c>
      <c r="E572" s="3">
        <f t="shared" ca="1" si="89"/>
        <v>2</v>
      </c>
      <c r="F572" s="3">
        <f t="shared" ca="1" si="90"/>
        <v>1827</v>
      </c>
    </row>
    <row r="573" spans="1:6" x14ac:dyDescent="0.3">
      <c r="A573" s="4">
        <v>571</v>
      </c>
      <c r="B573" s="3">
        <v>58</v>
      </c>
      <c r="C573" s="3">
        <f t="shared" ca="1" si="86"/>
        <v>0.47862258970074523</v>
      </c>
      <c r="D573" s="3" t="str">
        <f t="shared" ca="1" si="87"/>
        <v>YAZI</v>
      </c>
      <c r="E573" s="3">
        <f t="shared" ca="1" si="89"/>
        <v>116</v>
      </c>
      <c r="F573" s="3">
        <f t="shared" ca="1" si="90"/>
        <v>1885</v>
      </c>
    </row>
    <row r="574" spans="1:6" x14ac:dyDescent="0.3">
      <c r="A574" s="4">
        <v>572</v>
      </c>
      <c r="B574" s="3">
        <f t="shared" ref="B574:B637" ca="1" si="95">IF(E573=0,B573*2,1)</f>
        <v>1</v>
      </c>
      <c r="C574" s="3">
        <f t="shared" ca="1" si="86"/>
        <v>0.67646863245345956</v>
      </c>
      <c r="D574" s="3" t="str">
        <f t="shared" ca="1" si="87"/>
        <v>TURA</v>
      </c>
      <c r="E574" s="3">
        <f t="shared" ca="1" si="89"/>
        <v>0</v>
      </c>
      <c r="F574" s="3">
        <f t="shared" ca="1" si="90"/>
        <v>1884</v>
      </c>
    </row>
    <row r="575" spans="1:6" x14ac:dyDescent="0.3">
      <c r="A575" s="4">
        <v>573</v>
      </c>
      <c r="B575" s="3">
        <f t="shared" ca="1" si="95"/>
        <v>2</v>
      </c>
      <c r="C575" s="3">
        <f t="shared" ca="1" si="86"/>
        <v>0.84329194161336141</v>
      </c>
      <c r="D575" s="3" t="str">
        <f t="shared" ca="1" si="87"/>
        <v>TURA</v>
      </c>
      <c r="E575" s="3">
        <f t="shared" ca="1" si="89"/>
        <v>0</v>
      </c>
      <c r="F575" s="3">
        <f t="shared" ca="1" si="90"/>
        <v>1882</v>
      </c>
    </row>
    <row r="576" spans="1:6" x14ac:dyDescent="0.3">
      <c r="A576" s="4">
        <v>574</v>
      </c>
      <c r="B576" s="3">
        <f t="shared" ca="1" si="95"/>
        <v>4</v>
      </c>
      <c r="C576" s="3">
        <f t="shared" ca="1" si="86"/>
        <v>0.63934006221061923</v>
      </c>
      <c r="D576" s="3" t="str">
        <f t="shared" ca="1" si="87"/>
        <v>TURA</v>
      </c>
      <c r="E576" s="3">
        <f t="shared" ca="1" si="89"/>
        <v>0</v>
      </c>
      <c r="F576" s="3">
        <f t="shared" ca="1" si="90"/>
        <v>1878</v>
      </c>
    </row>
    <row r="577" spans="1:6" x14ac:dyDescent="0.3">
      <c r="A577" s="4">
        <v>575</v>
      </c>
      <c r="B577" s="3">
        <f t="shared" ca="1" si="95"/>
        <v>8</v>
      </c>
      <c r="C577" s="3">
        <f t="shared" ca="1" si="86"/>
        <v>0.73857778469135871</v>
      </c>
      <c r="D577" s="3" t="str">
        <f t="shared" ca="1" si="87"/>
        <v>TURA</v>
      </c>
      <c r="E577" s="3">
        <f t="shared" ca="1" si="89"/>
        <v>0</v>
      </c>
      <c r="F577" s="3">
        <f t="shared" ca="1" si="90"/>
        <v>1870</v>
      </c>
    </row>
    <row r="578" spans="1:6" x14ac:dyDescent="0.3">
      <c r="A578" s="4">
        <v>576</v>
      </c>
      <c r="B578" s="3">
        <f t="shared" ca="1" si="95"/>
        <v>16</v>
      </c>
      <c r="C578" s="3">
        <f t="shared" ca="1" si="86"/>
        <v>0.58482477776539321</v>
      </c>
      <c r="D578" s="3" t="str">
        <f t="shared" ca="1" si="87"/>
        <v>TURA</v>
      </c>
      <c r="E578" s="3">
        <f t="shared" ca="1" si="89"/>
        <v>0</v>
      </c>
      <c r="F578" s="3">
        <f t="shared" ca="1" si="90"/>
        <v>1854</v>
      </c>
    </row>
    <row r="579" spans="1:6" x14ac:dyDescent="0.3">
      <c r="A579" s="4">
        <v>577</v>
      </c>
      <c r="B579" s="3">
        <f t="shared" ca="1" si="95"/>
        <v>32</v>
      </c>
      <c r="C579" s="3">
        <f t="shared" ca="1" si="86"/>
        <v>0.2374596825669355</v>
      </c>
      <c r="D579" s="3" t="str">
        <f t="shared" ca="1" si="87"/>
        <v>YAZI</v>
      </c>
      <c r="E579" s="3">
        <f t="shared" ca="1" si="89"/>
        <v>64</v>
      </c>
      <c r="F579" s="3">
        <f t="shared" ca="1" si="90"/>
        <v>1886</v>
      </c>
    </row>
    <row r="580" spans="1:6" x14ac:dyDescent="0.3">
      <c r="A580" s="4">
        <v>578</v>
      </c>
      <c r="B580" s="3">
        <f t="shared" ca="1" si="95"/>
        <v>1</v>
      </c>
      <c r="C580" s="3">
        <f t="shared" ca="1" si="86"/>
        <v>0.25520040020041168</v>
      </c>
      <c r="D580" s="3" t="str">
        <f t="shared" ca="1" si="87"/>
        <v>YAZI</v>
      </c>
      <c r="E580" s="3">
        <f t="shared" ca="1" si="89"/>
        <v>2</v>
      </c>
      <c r="F580" s="3">
        <f t="shared" ca="1" si="90"/>
        <v>1887</v>
      </c>
    </row>
    <row r="581" spans="1:6" x14ac:dyDescent="0.3">
      <c r="A581" s="4">
        <v>579</v>
      </c>
      <c r="B581" s="3">
        <f t="shared" ca="1" si="95"/>
        <v>1</v>
      </c>
      <c r="C581" s="3">
        <f t="shared" ref="C581:C644" ca="1" si="96">RAND()</f>
        <v>0.12852756875945537</v>
      </c>
      <c r="D581" s="3" t="str">
        <f t="shared" ref="D581:D644" ca="1" si="97">IF(C581&lt;=0.5,"YAZI","TURA")</f>
        <v>YAZI</v>
      </c>
      <c r="E581" s="3">
        <f t="shared" ca="1" si="89"/>
        <v>2</v>
      </c>
      <c r="F581" s="3">
        <f t="shared" ca="1" si="90"/>
        <v>1888</v>
      </c>
    </row>
    <row r="582" spans="1:6" x14ac:dyDescent="0.3">
      <c r="A582" s="4">
        <v>580</v>
      </c>
      <c r="B582" s="3">
        <f t="shared" ca="1" si="95"/>
        <v>1</v>
      </c>
      <c r="C582" s="3">
        <f t="shared" ca="1" si="96"/>
        <v>0.25686358354642846</v>
      </c>
      <c r="D582" s="3" t="str">
        <f t="shared" ca="1" si="97"/>
        <v>YAZI</v>
      </c>
      <c r="E582" s="3">
        <f t="shared" ca="1" si="89"/>
        <v>2</v>
      </c>
      <c r="F582" s="3">
        <f t="shared" ca="1" si="90"/>
        <v>1889</v>
      </c>
    </row>
    <row r="583" spans="1:6" x14ac:dyDescent="0.3">
      <c r="A583" s="4">
        <v>581</v>
      </c>
      <c r="B583" s="3">
        <v>59</v>
      </c>
      <c r="C583" s="3">
        <f t="shared" ca="1" si="96"/>
        <v>0.71789680394511934</v>
      </c>
      <c r="D583" s="3" t="str">
        <f t="shared" ca="1" si="97"/>
        <v>TURA</v>
      </c>
      <c r="E583" s="3">
        <f t="shared" ca="1" si="89"/>
        <v>0</v>
      </c>
      <c r="F583" s="3">
        <f t="shared" ca="1" si="90"/>
        <v>1830</v>
      </c>
    </row>
    <row r="584" spans="1:6" x14ac:dyDescent="0.3">
      <c r="A584" s="4">
        <v>582</v>
      </c>
      <c r="B584" s="3">
        <f t="shared" ref="B584:B647" ca="1" si="98">IF(E583=0,B583*2,1)</f>
        <v>118</v>
      </c>
      <c r="C584" s="3">
        <f t="shared" ca="1" si="96"/>
        <v>0.30451927011559077</v>
      </c>
      <c r="D584" s="3" t="str">
        <f t="shared" ca="1" si="97"/>
        <v>YAZI</v>
      </c>
      <c r="E584" s="3">
        <f t="shared" ca="1" si="89"/>
        <v>236</v>
      </c>
      <c r="F584" s="3">
        <f t="shared" ca="1" si="90"/>
        <v>1948</v>
      </c>
    </row>
    <row r="585" spans="1:6" x14ac:dyDescent="0.3">
      <c r="A585" s="4">
        <v>583</v>
      </c>
      <c r="B585" s="3">
        <f t="shared" ca="1" si="98"/>
        <v>1</v>
      </c>
      <c r="C585" s="3">
        <f t="shared" ca="1" si="96"/>
        <v>0.19558551655730416</v>
      </c>
      <c r="D585" s="3" t="str">
        <f t="shared" ca="1" si="97"/>
        <v>YAZI</v>
      </c>
      <c r="E585" s="3">
        <f t="shared" ca="1" si="89"/>
        <v>2</v>
      </c>
      <c r="F585" s="3">
        <f t="shared" ca="1" si="90"/>
        <v>1949</v>
      </c>
    </row>
    <row r="586" spans="1:6" x14ac:dyDescent="0.3">
      <c r="A586" s="4">
        <v>584</v>
      </c>
      <c r="B586" s="3">
        <f t="shared" ca="1" si="98"/>
        <v>1</v>
      </c>
      <c r="C586" s="3">
        <f t="shared" ca="1" si="96"/>
        <v>0.63798298103531215</v>
      </c>
      <c r="D586" s="3" t="str">
        <f t="shared" ca="1" si="97"/>
        <v>TURA</v>
      </c>
      <c r="E586" s="3">
        <f t="shared" ca="1" si="89"/>
        <v>0</v>
      </c>
      <c r="F586" s="3">
        <f t="shared" ca="1" si="90"/>
        <v>1948</v>
      </c>
    </row>
    <row r="587" spans="1:6" x14ac:dyDescent="0.3">
      <c r="A587" s="4">
        <v>585</v>
      </c>
      <c r="B587" s="3">
        <f t="shared" ca="1" si="98"/>
        <v>2</v>
      </c>
      <c r="C587" s="3">
        <f t="shared" ca="1" si="96"/>
        <v>0.53902492447328831</v>
      </c>
      <c r="D587" s="3" t="str">
        <f t="shared" ca="1" si="97"/>
        <v>TURA</v>
      </c>
      <c r="E587" s="3">
        <f t="shared" ca="1" si="89"/>
        <v>0</v>
      </c>
      <c r="F587" s="3">
        <f t="shared" ca="1" si="90"/>
        <v>1946</v>
      </c>
    </row>
    <row r="588" spans="1:6" x14ac:dyDescent="0.3">
      <c r="A588" s="4">
        <v>586</v>
      </c>
      <c r="B588" s="3">
        <f t="shared" ca="1" si="98"/>
        <v>4</v>
      </c>
      <c r="C588" s="3">
        <f t="shared" ca="1" si="96"/>
        <v>0.79283770851160495</v>
      </c>
      <c r="D588" s="3" t="str">
        <f t="shared" ca="1" si="97"/>
        <v>TURA</v>
      </c>
      <c r="E588" s="3">
        <f t="shared" ca="1" si="89"/>
        <v>0</v>
      </c>
      <c r="F588" s="3">
        <f t="shared" ca="1" si="90"/>
        <v>1942</v>
      </c>
    </row>
    <row r="589" spans="1:6" x14ac:dyDescent="0.3">
      <c r="A589" s="4">
        <v>587</v>
      </c>
      <c r="B589" s="3">
        <f t="shared" ca="1" si="98"/>
        <v>8</v>
      </c>
      <c r="C589" s="3">
        <f t="shared" ca="1" si="96"/>
        <v>0.41331596859732844</v>
      </c>
      <c r="D589" s="3" t="str">
        <f t="shared" ca="1" si="97"/>
        <v>YAZI</v>
      </c>
      <c r="E589" s="3">
        <f t="shared" ca="1" si="89"/>
        <v>16</v>
      </c>
      <c r="F589" s="3">
        <f t="shared" ca="1" si="90"/>
        <v>1950</v>
      </c>
    </row>
    <row r="590" spans="1:6" x14ac:dyDescent="0.3">
      <c r="A590" s="4">
        <v>588</v>
      </c>
      <c r="B590" s="3">
        <f t="shared" ca="1" si="98"/>
        <v>1</v>
      </c>
      <c r="C590" s="3">
        <f t="shared" ca="1" si="96"/>
        <v>0.66575334969115074</v>
      </c>
      <c r="D590" s="3" t="str">
        <f t="shared" ca="1" si="97"/>
        <v>TURA</v>
      </c>
      <c r="E590" s="3">
        <f t="shared" ca="1" si="89"/>
        <v>0</v>
      </c>
      <c r="F590" s="3">
        <f t="shared" ca="1" si="90"/>
        <v>1949</v>
      </c>
    </row>
    <row r="591" spans="1:6" x14ac:dyDescent="0.3">
      <c r="A591" s="4">
        <v>589</v>
      </c>
      <c r="B591" s="3">
        <f t="shared" ca="1" si="98"/>
        <v>2</v>
      </c>
      <c r="C591" s="3">
        <f t="shared" ca="1" si="96"/>
        <v>0.51941328098704576</v>
      </c>
      <c r="D591" s="3" t="str">
        <f t="shared" ca="1" si="97"/>
        <v>TURA</v>
      </c>
      <c r="E591" s="3">
        <f t="shared" ref="E591:E654" ca="1" si="99">IF(D591="YAZI",2*B591,0)</f>
        <v>0</v>
      </c>
      <c r="F591" s="3">
        <f t="shared" ref="F591:F654" ca="1" si="100">F590-B591+E591</f>
        <v>1947</v>
      </c>
    </row>
    <row r="592" spans="1:6" x14ac:dyDescent="0.3">
      <c r="A592" s="4">
        <v>590</v>
      </c>
      <c r="B592" s="3">
        <f t="shared" ca="1" si="98"/>
        <v>4</v>
      </c>
      <c r="C592" s="3">
        <f t="shared" ca="1" si="96"/>
        <v>0.31334690900980267</v>
      </c>
      <c r="D592" s="3" t="str">
        <f t="shared" ca="1" si="97"/>
        <v>YAZI</v>
      </c>
      <c r="E592" s="3">
        <f t="shared" ca="1" si="99"/>
        <v>8</v>
      </c>
      <c r="F592" s="3">
        <f t="shared" ca="1" si="100"/>
        <v>1951</v>
      </c>
    </row>
    <row r="593" spans="1:6" x14ac:dyDescent="0.3">
      <c r="A593" s="4">
        <v>591</v>
      </c>
      <c r="B593" s="3">
        <v>60</v>
      </c>
      <c r="C593" s="3">
        <f t="shared" ca="1" si="96"/>
        <v>4.3312640389125745E-2</v>
      </c>
      <c r="D593" s="3" t="str">
        <f t="shared" ca="1" si="97"/>
        <v>YAZI</v>
      </c>
      <c r="E593" s="3">
        <f t="shared" ca="1" si="99"/>
        <v>120</v>
      </c>
      <c r="F593" s="3">
        <f t="shared" ca="1" si="100"/>
        <v>2011</v>
      </c>
    </row>
    <row r="594" spans="1:6" x14ac:dyDescent="0.3">
      <c r="A594" s="4">
        <v>592</v>
      </c>
      <c r="B594" s="3">
        <f t="shared" ref="B594:B657" ca="1" si="101">IF(E593=0,B593*2,1)</f>
        <v>1</v>
      </c>
      <c r="C594" s="3">
        <f t="shared" ca="1" si="96"/>
        <v>0.82578414973793335</v>
      </c>
      <c r="D594" s="3" t="str">
        <f t="shared" ca="1" si="97"/>
        <v>TURA</v>
      </c>
      <c r="E594" s="3">
        <f t="shared" ca="1" si="99"/>
        <v>0</v>
      </c>
      <c r="F594" s="3">
        <f t="shared" ca="1" si="100"/>
        <v>2010</v>
      </c>
    </row>
    <row r="595" spans="1:6" x14ac:dyDescent="0.3">
      <c r="A595" s="4">
        <v>593</v>
      </c>
      <c r="B595" s="3">
        <f t="shared" ca="1" si="101"/>
        <v>2</v>
      </c>
      <c r="C595" s="3">
        <f t="shared" ca="1" si="96"/>
        <v>0.36548691637820441</v>
      </c>
      <c r="D595" s="3" t="str">
        <f t="shared" ca="1" si="97"/>
        <v>YAZI</v>
      </c>
      <c r="E595" s="3">
        <f t="shared" ca="1" si="99"/>
        <v>4</v>
      </c>
      <c r="F595" s="3">
        <f t="shared" ca="1" si="100"/>
        <v>2012</v>
      </c>
    </row>
    <row r="596" spans="1:6" x14ac:dyDescent="0.3">
      <c r="A596" s="4">
        <v>594</v>
      </c>
      <c r="B596" s="3">
        <f t="shared" ca="1" si="101"/>
        <v>1</v>
      </c>
      <c r="C596" s="3">
        <f t="shared" ca="1" si="96"/>
        <v>0.70849282430973015</v>
      </c>
      <c r="D596" s="3" t="str">
        <f t="shared" ca="1" si="97"/>
        <v>TURA</v>
      </c>
      <c r="E596" s="3">
        <f t="shared" ca="1" si="99"/>
        <v>0</v>
      </c>
      <c r="F596" s="3">
        <f t="shared" ca="1" si="100"/>
        <v>2011</v>
      </c>
    </row>
    <row r="597" spans="1:6" x14ac:dyDescent="0.3">
      <c r="A597" s="4">
        <v>595</v>
      </c>
      <c r="B597" s="3">
        <f t="shared" ca="1" si="101"/>
        <v>2</v>
      </c>
      <c r="C597" s="3">
        <f t="shared" ca="1" si="96"/>
        <v>0.65180252946263195</v>
      </c>
      <c r="D597" s="3" t="str">
        <f t="shared" ca="1" si="97"/>
        <v>TURA</v>
      </c>
      <c r="E597" s="3">
        <f t="shared" ca="1" si="99"/>
        <v>0</v>
      </c>
      <c r="F597" s="3">
        <f t="shared" ca="1" si="100"/>
        <v>2009</v>
      </c>
    </row>
    <row r="598" spans="1:6" x14ac:dyDescent="0.3">
      <c r="A598" s="4">
        <v>596</v>
      </c>
      <c r="B598" s="3">
        <f t="shared" ca="1" si="101"/>
        <v>4</v>
      </c>
      <c r="C598" s="3">
        <f t="shared" ca="1" si="96"/>
        <v>0.23158412387177019</v>
      </c>
      <c r="D598" s="3" t="str">
        <f t="shared" ca="1" si="97"/>
        <v>YAZI</v>
      </c>
      <c r="E598" s="3">
        <f t="shared" ca="1" si="99"/>
        <v>8</v>
      </c>
      <c r="F598" s="3">
        <f t="shared" ca="1" si="100"/>
        <v>2013</v>
      </c>
    </row>
    <row r="599" spans="1:6" x14ac:dyDescent="0.3">
      <c r="A599" s="4">
        <v>597</v>
      </c>
      <c r="B599" s="3">
        <f t="shared" ca="1" si="101"/>
        <v>1</v>
      </c>
      <c r="C599" s="3">
        <f t="shared" ca="1" si="96"/>
        <v>0.20086442264072069</v>
      </c>
      <c r="D599" s="3" t="str">
        <f t="shared" ca="1" si="97"/>
        <v>YAZI</v>
      </c>
      <c r="E599" s="3">
        <f t="shared" ca="1" si="99"/>
        <v>2</v>
      </c>
      <c r="F599" s="3">
        <f t="shared" ca="1" si="100"/>
        <v>2014</v>
      </c>
    </row>
    <row r="600" spans="1:6" x14ac:dyDescent="0.3">
      <c r="A600" s="4">
        <v>598</v>
      </c>
      <c r="B600" s="3">
        <f t="shared" ca="1" si="101"/>
        <v>1</v>
      </c>
      <c r="C600" s="3">
        <f t="shared" ca="1" si="96"/>
        <v>7.0960184134152504E-2</v>
      </c>
      <c r="D600" s="3" t="str">
        <f t="shared" ca="1" si="97"/>
        <v>YAZI</v>
      </c>
      <c r="E600" s="3">
        <f t="shared" ca="1" si="99"/>
        <v>2</v>
      </c>
      <c r="F600" s="3">
        <f t="shared" ca="1" si="100"/>
        <v>2015</v>
      </c>
    </row>
    <row r="601" spans="1:6" x14ac:dyDescent="0.3">
      <c r="A601" s="4">
        <v>599</v>
      </c>
      <c r="B601" s="3">
        <f t="shared" ca="1" si="101"/>
        <v>1</v>
      </c>
      <c r="C601" s="3">
        <f t="shared" ca="1" si="96"/>
        <v>0.27809267878527943</v>
      </c>
      <c r="D601" s="3" t="str">
        <f t="shared" ca="1" si="97"/>
        <v>YAZI</v>
      </c>
      <c r="E601" s="3">
        <f t="shared" ca="1" si="99"/>
        <v>2</v>
      </c>
      <c r="F601" s="3">
        <f t="shared" ca="1" si="100"/>
        <v>2016</v>
      </c>
    </row>
    <row r="602" spans="1:6" x14ac:dyDescent="0.3">
      <c r="A602" s="4">
        <v>600</v>
      </c>
      <c r="B602" s="3">
        <f t="shared" ca="1" si="101"/>
        <v>1</v>
      </c>
      <c r="C602" s="3">
        <f t="shared" ca="1" si="96"/>
        <v>0.59338148394755619</v>
      </c>
      <c r="D602" s="3" t="str">
        <f t="shared" ca="1" si="97"/>
        <v>TURA</v>
      </c>
      <c r="E602" s="3">
        <f t="shared" ca="1" si="99"/>
        <v>0</v>
      </c>
      <c r="F602" s="3">
        <f t="shared" ca="1" si="100"/>
        <v>2015</v>
      </c>
    </row>
    <row r="603" spans="1:6" x14ac:dyDescent="0.3">
      <c r="A603" s="4">
        <v>601</v>
      </c>
      <c r="B603" s="3">
        <v>61</v>
      </c>
      <c r="C603" s="3">
        <f t="shared" ca="1" si="96"/>
        <v>8.0928119860303349E-2</v>
      </c>
      <c r="D603" s="3" t="str">
        <f t="shared" ca="1" si="97"/>
        <v>YAZI</v>
      </c>
      <c r="E603" s="3">
        <f t="shared" ca="1" si="99"/>
        <v>122</v>
      </c>
      <c r="F603" s="3">
        <f t="shared" ca="1" si="100"/>
        <v>2076</v>
      </c>
    </row>
    <row r="604" spans="1:6" x14ac:dyDescent="0.3">
      <c r="A604" s="4">
        <v>602</v>
      </c>
      <c r="B604" s="3">
        <f t="shared" ref="B604:B667" ca="1" si="102">IF(E603=0,B603*2,1)</f>
        <v>1</v>
      </c>
      <c r="C604" s="3">
        <f t="shared" ca="1" si="96"/>
        <v>5.2229739704790168E-2</v>
      </c>
      <c r="D604" s="3" t="str">
        <f t="shared" ca="1" si="97"/>
        <v>YAZI</v>
      </c>
      <c r="E604" s="3">
        <f t="shared" ca="1" si="99"/>
        <v>2</v>
      </c>
      <c r="F604" s="3">
        <f t="shared" ca="1" si="100"/>
        <v>2077</v>
      </c>
    </row>
    <row r="605" spans="1:6" x14ac:dyDescent="0.3">
      <c r="A605" s="4">
        <v>603</v>
      </c>
      <c r="B605" s="3">
        <f t="shared" ca="1" si="102"/>
        <v>1</v>
      </c>
      <c r="C605" s="3">
        <f t="shared" ca="1" si="96"/>
        <v>0.6628413155404943</v>
      </c>
      <c r="D605" s="3" t="str">
        <f t="shared" ca="1" si="97"/>
        <v>TURA</v>
      </c>
      <c r="E605" s="3">
        <f t="shared" ca="1" si="99"/>
        <v>0</v>
      </c>
      <c r="F605" s="3">
        <f t="shared" ca="1" si="100"/>
        <v>2076</v>
      </c>
    </row>
    <row r="606" spans="1:6" x14ac:dyDescent="0.3">
      <c r="A606" s="4">
        <v>604</v>
      </c>
      <c r="B606" s="3">
        <f t="shared" ca="1" si="102"/>
        <v>2</v>
      </c>
      <c r="C606" s="3">
        <f t="shared" ca="1" si="96"/>
        <v>0.56652066225081921</v>
      </c>
      <c r="D606" s="3" t="str">
        <f t="shared" ca="1" si="97"/>
        <v>TURA</v>
      </c>
      <c r="E606" s="3">
        <f t="shared" ca="1" si="99"/>
        <v>0</v>
      </c>
      <c r="F606" s="3">
        <f t="shared" ca="1" si="100"/>
        <v>2074</v>
      </c>
    </row>
    <row r="607" spans="1:6" x14ac:dyDescent="0.3">
      <c r="A607" s="4">
        <v>605</v>
      </c>
      <c r="B607" s="3">
        <f t="shared" ca="1" si="102"/>
        <v>4</v>
      </c>
      <c r="C607" s="3">
        <f t="shared" ca="1" si="96"/>
        <v>0.14835965248086247</v>
      </c>
      <c r="D607" s="3" t="str">
        <f t="shared" ca="1" si="97"/>
        <v>YAZI</v>
      </c>
      <c r="E607" s="3">
        <f t="shared" ca="1" si="99"/>
        <v>8</v>
      </c>
      <c r="F607" s="3">
        <f t="shared" ca="1" si="100"/>
        <v>2078</v>
      </c>
    </row>
    <row r="608" spans="1:6" x14ac:dyDescent="0.3">
      <c r="A608" s="4">
        <v>606</v>
      </c>
      <c r="B608" s="3">
        <f t="shared" ca="1" si="102"/>
        <v>1</v>
      </c>
      <c r="C608" s="3">
        <f t="shared" ca="1" si="96"/>
        <v>0.44128043104986192</v>
      </c>
      <c r="D608" s="3" t="str">
        <f t="shared" ca="1" si="97"/>
        <v>YAZI</v>
      </c>
      <c r="E608" s="3">
        <f t="shared" ca="1" si="99"/>
        <v>2</v>
      </c>
      <c r="F608" s="3">
        <f t="shared" ca="1" si="100"/>
        <v>2079</v>
      </c>
    </row>
    <row r="609" spans="1:6" x14ac:dyDescent="0.3">
      <c r="A609" s="4">
        <v>607</v>
      </c>
      <c r="B609" s="3">
        <f t="shared" ca="1" si="102"/>
        <v>1</v>
      </c>
      <c r="C609" s="3">
        <f t="shared" ca="1" si="96"/>
        <v>0.3156858284819386</v>
      </c>
      <c r="D609" s="3" t="str">
        <f t="shared" ca="1" si="97"/>
        <v>YAZI</v>
      </c>
      <c r="E609" s="3">
        <f t="shared" ca="1" si="99"/>
        <v>2</v>
      </c>
      <c r="F609" s="3">
        <f t="shared" ca="1" si="100"/>
        <v>2080</v>
      </c>
    </row>
    <row r="610" spans="1:6" x14ac:dyDescent="0.3">
      <c r="A610" s="4">
        <v>608</v>
      </c>
      <c r="B610" s="3">
        <f t="shared" ca="1" si="102"/>
        <v>1</v>
      </c>
      <c r="C610" s="3">
        <f t="shared" ca="1" si="96"/>
        <v>0.9667608168647579</v>
      </c>
      <c r="D610" s="3" t="str">
        <f t="shared" ca="1" si="97"/>
        <v>TURA</v>
      </c>
      <c r="E610" s="3">
        <f t="shared" ca="1" si="99"/>
        <v>0</v>
      </c>
      <c r="F610" s="3">
        <f t="shared" ca="1" si="100"/>
        <v>2079</v>
      </c>
    </row>
    <row r="611" spans="1:6" x14ac:dyDescent="0.3">
      <c r="A611" s="4">
        <v>609</v>
      </c>
      <c r="B611" s="3">
        <f t="shared" ca="1" si="102"/>
        <v>2</v>
      </c>
      <c r="C611" s="3">
        <f t="shared" ca="1" si="96"/>
        <v>0.36535513270239517</v>
      </c>
      <c r="D611" s="3" t="str">
        <f t="shared" ca="1" si="97"/>
        <v>YAZI</v>
      </c>
      <c r="E611" s="3">
        <f t="shared" ca="1" si="99"/>
        <v>4</v>
      </c>
      <c r="F611" s="3">
        <f t="shared" ca="1" si="100"/>
        <v>2081</v>
      </c>
    </row>
    <row r="612" spans="1:6" x14ac:dyDescent="0.3">
      <c r="A612" s="4">
        <v>610</v>
      </c>
      <c r="B612" s="3">
        <f t="shared" ca="1" si="102"/>
        <v>1</v>
      </c>
      <c r="C612" s="3">
        <f t="shared" ca="1" si="96"/>
        <v>0.76941707014366467</v>
      </c>
      <c r="D612" s="3" t="str">
        <f t="shared" ca="1" si="97"/>
        <v>TURA</v>
      </c>
      <c r="E612" s="3">
        <f t="shared" ca="1" si="99"/>
        <v>0</v>
      </c>
      <c r="F612" s="3">
        <f t="shared" ca="1" si="100"/>
        <v>2080</v>
      </c>
    </row>
    <row r="613" spans="1:6" x14ac:dyDescent="0.3">
      <c r="A613" s="4">
        <v>611</v>
      </c>
      <c r="B613" s="3">
        <v>62</v>
      </c>
      <c r="C613" s="3">
        <f t="shared" ca="1" si="96"/>
        <v>0.27909981189324318</v>
      </c>
      <c r="D613" s="3" t="str">
        <f t="shared" ca="1" si="97"/>
        <v>YAZI</v>
      </c>
      <c r="E613" s="3">
        <f t="shared" ca="1" si="99"/>
        <v>124</v>
      </c>
      <c r="F613" s="3">
        <f t="shared" ca="1" si="100"/>
        <v>2142</v>
      </c>
    </row>
    <row r="614" spans="1:6" x14ac:dyDescent="0.3">
      <c r="A614" s="4">
        <v>612</v>
      </c>
      <c r="B614" s="3">
        <f t="shared" ref="B614:B677" ca="1" si="103">IF(E613=0,B613*2,1)</f>
        <v>1</v>
      </c>
      <c r="C614" s="3">
        <f t="shared" ca="1" si="96"/>
        <v>0.88602940508234074</v>
      </c>
      <c r="D614" s="3" t="str">
        <f t="shared" ca="1" si="97"/>
        <v>TURA</v>
      </c>
      <c r="E614" s="3">
        <f t="shared" ca="1" si="99"/>
        <v>0</v>
      </c>
      <c r="F614" s="3">
        <f t="shared" ca="1" si="100"/>
        <v>2141</v>
      </c>
    </row>
    <row r="615" spans="1:6" x14ac:dyDescent="0.3">
      <c r="A615" s="4">
        <v>613</v>
      </c>
      <c r="B615" s="3">
        <f t="shared" ca="1" si="103"/>
        <v>2</v>
      </c>
      <c r="C615" s="3">
        <f t="shared" ca="1" si="96"/>
        <v>0.33336799525197769</v>
      </c>
      <c r="D615" s="3" t="str">
        <f t="shared" ca="1" si="97"/>
        <v>YAZI</v>
      </c>
      <c r="E615" s="3">
        <f t="shared" ca="1" si="99"/>
        <v>4</v>
      </c>
      <c r="F615" s="3">
        <f t="shared" ca="1" si="100"/>
        <v>2143</v>
      </c>
    </row>
    <row r="616" spans="1:6" x14ac:dyDescent="0.3">
      <c r="A616" s="4">
        <v>614</v>
      </c>
      <c r="B616" s="3">
        <f t="shared" ca="1" si="103"/>
        <v>1</v>
      </c>
      <c r="C616" s="3">
        <f t="shared" ca="1" si="96"/>
        <v>0.25100104286881353</v>
      </c>
      <c r="D616" s="3" t="str">
        <f t="shared" ca="1" si="97"/>
        <v>YAZI</v>
      </c>
      <c r="E616" s="3">
        <f t="shared" ca="1" si="99"/>
        <v>2</v>
      </c>
      <c r="F616" s="3">
        <f t="shared" ca="1" si="100"/>
        <v>2144</v>
      </c>
    </row>
    <row r="617" spans="1:6" x14ac:dyDescent="0.3">
      <c r="A617" s="4">
        <v>615</v>
      </c>
      <c r="B617" s="3">
        <f t="shared" ca="1" si="103"/>
        <v>1</v>
      </c>
      <c r="C617" s="3">
        <f t="shared" ca="1" si="96"/>
        <v>0.90491089972820793</v>
      </c>
      <c r="D617" s="3" t="str">
        <f t="shared" ca="1" si="97"/>
        <v>TURA</v>
      </c>
      <c r="E617" s="3">
        <f t="shared" ca="1" si="99"/>
        <v>0</v>
      </c>
      <c r="F617" s="3">
        <f t="shared" ca="1" si="100"/>
        <v>2143</v>
      </c>
    </row>
    <row r="618" spans="1:6" x14ac:dyDescent="0.3">
      <c r="A618" s="4">
        <v>616</v>
      </c>
      <c r="B618" s="3">
        <f t="shared" ca="1" si="103"/>
        <v>2</v>
      </c>
      <c r="C618" s="3">
        <f t="shared" ca="1" si="96"/>
        <v>0.41352026242651219</v>
      </c>
      <c r="D618" s="3" t="str">
        <f t="shared" ca="1" si="97"/>
        <v>YAZI</v>
      </c>
      <c r="E618" s="3">
        <f t="shared" ca="1" si="99"/>
        <v>4</v>
      </c>
      <c r="F618" s="3">
        <f t="shared" ca="1" si="100"/>
        <v>2145</v>
      </c>
    </row>
    <row r="619" spans="1:6" x14ac:dyDescent="0.3">
      <c r="A619" s="4">
        <v>617</v>
      </c>
      <c r="B619" s="3">
        <f t="shared" ca="1" si="103"/>
        <v>1</v>
      </c>
      <c r="C619" s="3">
        <f t="shared" ca="1" si="96"/>
        <v>0.22577752410581409</v>
      </c>
      <c r="D619" s="3" t="str">
        <f t="shared" ca="1" si="97"/>
        <v>YAZI</v>
      </c>
      <c r="E619" s="3">
        <f t="shared" ca="1" si="99"/>
        <v>2</v>
      </c>
      <c r="F619" s="3">
        <f t="shared" ca="1" si="100"/>
        <v>2146</v>
      </c>
    </row>
    <row r="620" spans="1:6" x14ac:dyDescent="0.3">
      <c r="A620" s="4">
        <v>618</v>
      </c>
      <c r="B620" s="3">
        <f t="shared" ca="1" si="103"/>
        <v>1</v>
      </c>
      <c r="C620" s="3">
        <f t="shared" ca="1" si="96"/>
        <v>0.70738274943368973</v>
      </c>
      <c r="D620" s="3" t="str">
        <f t="shared" ca="1" si="97"/>
        <v>TURA</v>
      </c>
      <c r="E620" s="3">
        <f t="shared" ca="1" si="99"/>
        <v>0</v>
      </c>
      <c r="F620" s="3">
        <f t="shared" ca="1" si="100"/>
        <v>2145</v>
      </c>
    </row>
    <row r="621" spans="1:6" x14ac:dyDescent="0.3">
      <c r="A621" s="4">
        <v>619</v>
      </c>
      <c r="B621" s="3">
        <f t="shared" ca="1" si="103"/>
        <v>2</v>
      </c>
      <c r="C621" s="3">
        <f t="shared" ca="1" si="96"/>
        <v>0.92532155110754799</v>
      </c>
      <c r="D621" s="3" t="str">
        <f t="shared" ca="1" si="97"/>
        <v>TURA</v>
      </c>
      <c r="E621" s="3">
        <f t="shared" ca="1" si="99"/>
        <v>0</v>
      </c>
      <c r="F621" s="3">
        <f t="shared" ca="1" si="100"/>
        <v>2143</v>
      </c>
    </row>
    <row r="622" spans="1:6" x14ac:dyDescent="0.3">
      <c r="A622" s="4">
        <v>620</v>
      </c>
      <c r="B622" s="3">
        <f t="shared" ca="1" si="103"/>
        <v>4</v>
      </c>
      <c r="C622" s="3">
        <f t="shared" ca="1" si="96"/>
        <v>0.75641712951278617</v>
      </c>
      <c r="D622" s="3" t="str">
        <f t="shared" ca="1" si="97"/>
        <v>TURA</v>
      </c>
      <c r="E622" s="3">
        <f t="shared" ca="1" si="99"/>
        <v>0</v>
      </c>
      <c r="F622" s="3">
        <f t="shared" ca="1" si="100"/>
        <v>2139</v>
      </c>
    </row>
    <row r="623" spans="1:6" x14ac:dyDescent="0.3">
      <c r="A623" s="4">
        <v>621</v>
      </c>
      <c r="B623" s="3">
        <v>63</v>
      </c>
      <c r="C623" s="3">
        <f t="shared" ca="1" si="96"/>
        <v>0.66593218811833377</v>
      </c>
      <c r="D623" s="3" t="str">
        <f t="shared" ca="1" si="97"/>
        <v>TURA</v>
      </c>
      <c r="E623" s="3">
        <f t="shared" ca="1" si="99"/>
        <v>0</v>
      </c>
      <c r="F623" s="3">
        <f t="shared" ca="1" si="100"/>
        <v>2076</v>
      </c>
    </row>
    <row r="624" spans="1:6" x14ac:dyDescent="0.3">
      <c r="A624" s="4">
        <v>622</v>
      </c>
      <c r="B624" s="3">
        <f t="shared" ref="B624:B687" ca="1" si="104">IF(E623=0,B623*2,1)</f>
        <v>126</v>
      </c>
      <c r="C624" s="3">
        <f t="shared" ca="1" si="96"/>
        <v>0.13750151027522328</v>
      </c>
      <c r="D624" s="3" t="str">
        <f t="shared" ca="1" si="97"/>
        <v>YAZI</v>
      </c>
      <c r="E624" s="3">
        <f t="shared" ca="1" si="99"/>
        <v>252</v>
      </c>
      <c r="F624" s="3">
        <f t="shared" ca="1" si="100"/>
        <v>2202</v>
      </c>
    </row>
    <row r="625" spans="1:6" x14ac:dyDescent="0.3">
      <c r="A625" s="4">
        <v>623</v>
      </c>
      <c r="B625" s="3">
        <f t="shared" ca="1" si="104"/>
        <v>1</v>
      </c>
      <c r="C625" s="3">
        <f t="shared" ca="1" si="96"/>
        <v>0.61347397261586967</v>
      </c>
      <c r="D625" s="3" t="str">
        <f t="shared" ca="1" si="97"/>
        <v>TURA</v>
      </c>
      <c r="E625" s="3">
        <f t="shared" ca="1" si="99"/>
        <v>0</v>
      </c>
      <c r="F625" s="3">
        <f t="shared" ca="1" si="100"/>
        <v>2201</v>
      </c>
    </row>
    <row r="626" spans="1:6" x14ac:dyDescent="0.3">
      <c r="A626" s="4">
        <v>624</v>
      </c>
      <c r="B626" s="3">
        <f t="shared" ca="1" si="104"/>
        <v>2</v>
      </c>
      <c r="C626" s="3">
        <f t="shared" ca="1" si="96"/>
        <v>0.66338138344053899</v>
      </c>
      <c r="D626" s="3" t="str">
        <f t="shared" ca="1" si="97"/>
        <v>TURA</v>
      </c>
      <c r="E626" s="3">
        <f t="shared" ca="1" si="99"/>
        <v>0</v>
      </c>
      <c r="F626" s="3">
        <f t="shared" ca="1" si="100"/>
        <v>2199</v>
      </c>
    </row>
    <row r="627" spans="1:6" x14ac:dyDescent="0.3">
      <c r="A627" s="4">
        <v>625</v>
      </c>
      <c r="B627" s="3">
        <f t="shared" ca="1" si="104"/>
        <v>4</v>
      </c>
      <c r="C627" s="3">
        <f t="shared" ca="1" si="96"/>
        <v>0.39331491726045165</v>
      </c>
      <c r="D627" s="3" t="str">
        <f t="shared" ca="1" si="97"/>
        <v>YAZI</v>
      </c>
      <c r="E627" s="3">
        <f t="shared" ca="1" si="99"/>
        <v>8</v>
      </c>
      <c r="F627" s="3">
        <f t="shared" ca="1" si="100"/>
        <v>2203</v>
      </c>
    </row>
    <row r="628" spans="1:6" x14ac:dyDescent="0.3">
      <c r="A628" s="4">
        <v>626</v>
      </c>
      <c r="B628" s="3">
        <f t="shared" ca="1" si="104"/>
        <v>1</v>
      </c>
      <c r="C628" s="3">
        <f t="shared" ca="1" si="96"/>
        <v>0.59494866689901305</v>
      </c>
      <c r="D628" s="3" t="str">
        <f t="shared" ca="1" si="97"/>
        <v>TURA</v>
      </c>
      <c r="E628" s="3">
        <f t="shared" ca="1" si="99"/>
        <v>0</v>
      </c>
      <c r="F628" s="3">
        <f t="shared" ca="1" si="100"/>
        <v>2202</v>
      </c>
    </row>
    <row r="629" spans="1:6" x14ac:dyDescent="0.3">
      <c r="A629" s="4">
        <v>627</v>
      </c>
      <c r="B629" s="3">
        <f t="shared" ca="1" si="104"/>
        <v>2</v>
      </c>
      <c r="C629" s="3">
        <f t="shared" ca="1" si="96"/>
        <v>0.94302020576141021</v>
      </c>
      <c r="D629" s="3" t="str">
        <f t="shared" ca="1" si="97"/>
        <v>TURA</v>
      </c>
      <c r="E629" s="3">
        <f t="shared" ca="1" si="99"/>
        <v>0</v>
      </c>
      <c r="F629" s="3">
        <f t="shared" ca="1" si="100"/>
        <v>2200</v>
      </c>
    </row>
    <row r="630" spans="1:6" x14ac:dyDescent="0.3">
      <c r="A630" s="4">
        <v>628</v>
      </c>
      <c r="B630" s="3">
        <f t="shared" ca="1" si="104"/>
        <v>4</v>
      </c>
      <c r="C630" s="3">
        <f t="shared" ca="1" si="96"/>
        <v>2.7711579611043091E-2</v>
      </c>
      <c r="D630" s="3" t="str">
        <f t="shared" ca="1" si="97"/>
        <v>YAZI</v>
      </c>
      <c r="E630" s="3">
        <f t="shared" ca="1" si="99"/>
        <v>8</v>
      </c>
      <c r="F630" s="3">
        <f t="shared" ca="1" si="100"/>
        <v>2204</v>
      </c>
    </row>
    <row r="631" spans="1:6" x14ac:dyDescent="0.3">
      <c r="A631" s="4">
        <v>629</v>
      </c>
      <c r="B631" s="3">
        <f t="shared" ca="1" si="104"/>
        <v>1</v>
      </c>
      <c r="C631" s="3">
        <f t="shared" ca="1" si="96"/>
        <v>0.18160943532014318</v>
      </c>
      <c r="D631" s="3" t="str">
        <f t="shared" ca="1" si="97"/>
        <v>YAZI</v>
      </c>
      <c r="E631" s="3">
        <f t="shared" ca="1" si="99"/>
        <v>2</v>
      </c>
      <c r="F631" s="3">
        <f t="shared" ca="1" si="100"/>
        <v>2205</v>
      </c>
    </row>
    <row r="632" spans="1:6" x14ac:dyDescent="0.3">
      <c r="A632" s="4">
        <v>630</v>
      </c>
      <c r="B632" s="3">
        <f t="shared" ca="1" si="104"/>
        <v>1</v>
      </c>
      <c r="C632" s="3">
        <f t="shared" ca="1" si="96"/>
        <v>0.30366005105796967</v>
      </c>
      <c r="D632" s="3" t="str">
        <f t="shared" ca="1" si="97"/>
        <v>YAZI</v>
      </c>
      <c r="E632" s="3">
        <f t="shared" ca="1" si="99"/>
        <v>2</v>
      </c>
      <c r="F632" s="3">
        <f t="shared" ca="1" si="100"/>
        <v>2206</v>
      </c>
    </row>
    <row r="633" spans="1:6" x14ac:dyDescent="0.3">
      <c r="A633" s="4">
        <v>631</v>
      </c>
      <c r="B633" s="3">
        <v>64</v>
      </c>
      <c r="C633" s="3">
        <f t="shared" ca="1" si="96"/>
        <v>7.8351762591681862E-3</v>
      </c>
      <c r="D633" s="3" t="str">
        <f t="shared" ca="1" si="97"/>
        <v>YAZI</v>
      </c>
      <c r="E633" s="3">
        <f t="shared" ca="1" si="99"/>
        <v>128</v>
      </c>
      <c r="F633" s="3">
        <f t="shared" ca="1" si="100"/>
        <v>2270</v>
      </c>
    </row>
    <row r="634" spans="1:6" x14ac:dyDescent="0.3">
      <c r="A634" s="4">
        <v>632</v>
      </c>
      <c r="B634" s="3">
        <f t="shared" ref="B634:B697" ca="1" si="105">IF(E633=0,B633*2,1)</f>
        <v>1</v>
      </c>
      <c r="C634" s="3">
        <f t="shared" ca="1" si="96"/>
        <v>0.774295250707842</v>
      </c>
      <c r="D634" s="3" t="str">
        <f t="shared" ca="1" si="97"/>
        <v>TURA</v>
      </c>
      <c r="E634" s="3">
        <f t="shared" ca="1" si="99"/>
        <v>0</v>
      </c>
      <c r="F634" s="3">
        <f t="shared" ca="1" si="100"/>
        <v>2269</v>
      </c>
    </row>
    <row r="635" spans="1:6" x14ac:dyDescent="0.3">
      <c r="A635" s="4">
        <v>633</v>
      </c>
      <c r="B635" s="3">
        <f t="shared" ca="1" si="105"/>
        <v>2</v>
      </c>
      <c r="C635" s="3">
        <f t="shared" ca="1" si="96"/>
        <v>0.55410397686239954</v>
      </c>
      <c r="D635" s="3" t="str">
        <f t="shared" ca="1" si="97"/>
        <v>TURA</v>
      </c>
      <c r="E635" s="3">
        <f t="shared" ca="1" si="99"/>
        <v>0</v>
      </c>
      <c r="F635" s="3">
        <f t="shared" ca="1" si="100"/>
        <v>2267</v>
      </c>
    </row>
    <row r="636" spans="1:6" x14ac:dyDescent="0.3">
      <c r="A636" s="4">
        <v>634</v>
      </c>
      <c r="B636" s="3">
        <f t="shared" ca="1" si="105"/>
        <v>4</v>
      </c>
      <c r="C636" s="3">
        <f t="shared" ca="1" si="96"/>
        <v>0.30865310190866224</v>
      </c>
      <c r="D636" s="3" t="str">
        <f t="shared" ca="1" si="97"/>
        <v>YAZI</v>
      </c>
      <c r="E636" s="3">
        <f t="shared" ca="1" si="99"/>
        <v>8</v>
      </c>
      <c r="F636" s="3">
        <f t="shared" ca="1" si="100"/>
        <v>2271</v>
      </c>
    </row>
    <row r="637" spans="1:6" x14ac:dyDescent="0.3">
      <c r="A637" s="4">
        <v>635</v>
      </c>
      <c r="B637" s="3">
        <f t="shared" ca="1" si="105"/>
        <v>1</v>
      </c>
      <c r="C637" s="3">
        <f t="shared" ca="1" si="96"/>
        <v>0.54331535066583836</v>
      </c>
      <c r="D637" s="3" t="str">
        <f t="shared" ca="1" si="97"/>
        <v>TURA</v>
      </c>
      <c r="E637" s="3">
        <f t="shared" ca="1" si="99"/>
        <v>0</v>
      </c>
      <c r="F637" s="3">
        <f t="shared" ca="1" si="100"/>
        <v>2270</v>
      </c>
    </row>
    <row r="638" spans="1:6" x14ac:dyDescent="0.3">
      <c r="A638" s="4">
        <v>636</v>
      </c>
      <c r="B638" s="3">
        <f t="shared" ca="1" si="105"/>
        <v>2</v>
      </c>
      <c r="C638" s="3">
        <f t="shared" ca="1" si="96"/>
        <v>0.57498640025754832</v>
      </c>
      <c r="D638" s="3" t="str">
        <f t="shared" ca="1" si="97"/>
        <v>TURA</v>
      </c>
      <c r="E638" s="3">
        <f t="shared" ca="1" si="99"/>
        <v>0</v>
      </c>
      <c r="F638" s="3">
        <f t="shared" ca="1" si="100"/>
        <v>2268</v>
      </c>
    </row>
    <row r="639" spans="1:6" x14ac:dyDescent="0.3">
      <c r="A639" s="4">
        <v>637</v>
      </c>
      <c r="B639" s="3">
        <f t="shared" ca="1" si="105"/>
        <v>4</v>
      </c>
      <c r="C639" s="3">
        <f t="shared" ca="1" si="96"/>
        <v>0.58927377891762522</v>
      </c>
      <c r="D639" s="3" t="str">
        <f t="shared" ca="1" si="97"/>
        <v>TURA</v>
      </c>
      <c r="E639" s="3">
        <f t="shared" ca="1" si="99"/>
        <v>0</v>
      </c>
      <c r="F639" s="3">
        <f t="shared" ca="1" si="100"/>
        <v>2264</v>
      </c>
    </row>
    <row r="640" spans="1:6" x14ac:dyDescent="0.3">
      <c r="A640" s="4">
        <v>638</v>
      </c>
      <c r="B640" s="3">
        <f t="shared" ca="1" si="105"/>
        <v>8</v>
      </c>
      <c r="C640" s="3">
        <f t="shared" ca="1" si="96"/>
        <v>0.7745013311501463</v>
      </c>
      <c r="D640" s="3" t="str">
        <f t="shared" ca="1" si="97"/>
        <v>TURA</v>
      </c>
      <c r="E640" s="3">
        <f t="shared" ca="1" si="99"/>
        <v>0</v>
      </c>
      <c r="F640" s="3">
        <f t="shared" ca="1" si="100"/>
        <v>2256</v>
      </c>
    </row>
    <row r="641" spans="1:6" x14ac:dyDescent="0.3">
      <c r="A641" s="4">
        <v>639</v>
      </c>
      <c r="B641" s="3">
        <f t="shared" ca="1" si="105"/>
        <v>16</v>
      </c>
      <c r="C641" s="3">
        <f t="shared" ca="1" si="96"/>
        <v>3.5698674162707777E-2</v>
      </c>
      <c r="D641" s="3" t="str">
        <f t="shared" ca="1" si="97"/>
        <v>YAZI</v>
      </c>
      <c r="E641" s="3">
        <f t="shared" ca="1" si="99"/>
        <v>32</v>
      </c>
      <c r="F641" s="3">
        <f t="shared" ca="1" si="100"/>
        <v>2272</v>
      </c>
    </row>
    <row r="642" spans="1:6" x14ac:dyDescent="0.3">
      <c r="A642" s="4">
        <v>640</v>
      </c>
      <c r="B642" s="3">
        <f t="shared" ca="1" si="105"/>
        <v>1</v>
      </c>
      <c r="C642" s="3">
        <f t="shared" ca="1" si="96"/>
        <v>0.93159303273949912</v>
      </c>
      <c r="D642" s="3" t="str">
        <f t="shared" ca="1" si="97"/>
        <v>TURA</v>
      </c>
      <c r="E642" s="3">
        <f t="shared" ca="1" si="99"/>
        <v>0</v>
      </c>
      <c r="F642" s="3">
        <f t="shared" ca="1" si="100"/>
        <v>2271</v>
      </c>
    </row>
    <row r="643" spans="1:6" x14ac:dyDescent="0.3">
      <c r="A643" s="4">
        <v>641</v>
      </c>
      <c r="B643" s="3">
        <v>65</v>
      </c>
      <c r="C643" s="3">
        <f t="shared" ca="1" si="96"/>
        <v>0.39089258511634195</v>
      </c>
      <c r="D643" s="3" t="str">
        <f t="shared" ca="1" si="97"/>
        <v>YAZI</v>
      </c>
      <c r="E643" s="3">
        <f t="shared" ca="1" si="99"/>
        <v>130</v>
      </c>
      <c r="F643" s="3">
        <f t="shared" ca="1" si="100"/>
        <v>2336</v>
      </c>
    </row>
    <row r="644" spans="1:6" x14ac:dyDescent="0.3">
      <c r="A644" s="4">
        <v>642</v>
      </c>
      <c r="B644" s="3">
        <f t="shared" ref="B644:B707" ca="1" si="106">IF(E643=0,B643*2,1)</f>
        <v>1</v>
      </c>
      <c r="C644" s="3">
        <f t="shared" ca="1" si="96"/>
        <v>0.17058041124327294</v>
      </c>
      <c r="D644" s="3" t="str">
        <f t="shared" ca="1" si="97"/>
        <v>YAZI</v>
      </c>
      <c r="E644" s="3">
        <f t="shared" ca="1" si="99"/>
        <v>2</v>
      </c>
      <c r="F644" s="3">
        <f t="shared" ca="1" si="100"/>
        <v>2337</v>
      </c>
    </row>
    <row r="645" spans="1:6" x14ac:dyDescent="0.3">
      <c r="A645" s="4">
        <v>643</v>
      </c>
      <c r="B645" s="3">
        <f t="shared" ca="1" si="106"/>
        <v>1</v>
      </c>
      <c r="C645" s="3">
        <f t="shared" ref="C645:C708" ca="1" si="107">RAND()</f>
        <v>6.5847200787956583E-2</v>
      </c>
      <c r="D645" s="3" t="str">
        <f t="shared" ref="D645:D708" ca="1" si="108">IF(C645&lt;=0.5,"YAZI","TURA")</f>
        <v>YAZI</v>
      </c>
      <c r="E645" s="3">
        <f t="shared" ca="1" si="99"/>
        <v>2</v>
      </c>
      <c r="F645" s="3">
        <f t="shared" ca="1" si="100"/>
        <v>2338</v>
      </c>
    </row>
    <row r="646" spans="1:6" x14ac:dyDescent="0.3">
      <c r="A646" s="4">
        <v>644</v>
      </c>
      <c r="B646" s="3">
        <f t="shared" ca="1" si="106"/>
        <v>1</v>
      </c>
      <c r="C646" s="3">
        <f t="shared" ca="1" si="107"/>
        <v>0.54201573281487614</v>
      </c>
      <c r="D646" s="3" t="str">
        <f t="shared" ca="1" si="108"/>
        <v>TURA</v>
      </c>
      <c r="E646" s="3">
        <f t="shared" ca="1" si="99"/>
        <v>0</v>
      </c>
      <c r="F646" s="3">
        <f t="shared" ca="1" si="100"/>
        <v>2337</v>
      </c>
    </row>
    <row r="647" spans="1:6" x14ac:dyDescent="0.3">
      <c r="A647" s="4">
        <v>645</v>
      </c>
      <c r="B647" s="3">
        <f t="shared" ca="1" si="106"/>
        <v>2</v>
      </c>
      <c r="C647" s="3">
        <f t="shared" ca="1" si="107"/>
        <v>0.61319616162707657</v>
      </c>
      <c r="D647" s="3" t="str">
        <f t="shared" ca="1" si="108"/>
        <v>TURA</v>
      </c>
      <c r="E647" s="3">
        <f t="shared" ca="1" si="99"/>
        <v>0</v>
      </c>
      <c r="F647" s="3">
        <f t="shared" ca="1" si="100"/>
        <v>2335</v>
      </c>
    </row>
    <row r="648" spans="1:6" x14ac:dyDescent="0.3">
      <c r="A648" s="4">
        <v>646</v>
      </c>
      <c r="B648" s="3">
        <f t="shared" ca="1" si="106"/>
        <v>4</v>
      </c>
      <c r="C648" s="3">
        <f t="shared" ca="1" si="107"/>
        <v>0.20997328487011691</v>
      </c>
      <c r="D648" s="3" t="str">
        <f t="shared" ca="1" si="108"/>
        <v>YAZI</v>
      </c>
      <c r="E648" s="3">
        <f t="shared" ca="1" si="99"/>
        <v>8</v>
      </c>
      <c r="F648" s="3">
        <f t="shared" ca="1" si="100"/>
        <v>2339</v>
      </c>
    </row>
    <row r="649" spans="1:6" x14ac:dyDescent="0.3">
      <c r="A649" s="4">
        <v>647</v>
      </c>
      <c r="B649" s="3">
        <f t="shared" ca="1" si="106"/>
        <v>1</v>
      </c>
      <c r="C649" s="3">
        <f t="shared" ca="1" si="107"/>
        <v>0.35076888263882444</v>
      </c>
      <c r="D649" s="3" t="str">
        <f t="shared" ca="1" si="108"/>
        <v>YAZI</v>
      </c>
      <c r="E649" s="3">
        <f t="shared" ca="1" si="99"/>
        <v>2</v>
      </c>
      <c r="F649" s="3">
        <f t="shared" ca="1" si="100"/>
        <v>2340</v>
      </c>
    </row>
    <row r="650" spans="1:6" x14ac:dyDescent="0.3">
      <c r="A650" s="4">
        <v>648</v>
      </c>
      <c r="B650" s="3">
        <f t="shared" ca="1" si="106"/>
        <v>1</v>
      </c>
      <c r="C650" s="3">
        <f t="shared" ca="1" si="107"/>
        <v>1.2031141734134554E-3</v>
      </c>
      <c r="D650" s="3" t="str">
        <f t="shared" ca="1" si="108"/>
        <v>YAZI</v>
      </c>
      <c r="E650" s="3">
        <f t="shared" ca="1" si="99"/>
        <v>2</v>
      </c>
      <c r="F650" s="3">
        <f t="shared" ca="1" si="100"/>
        <v>2341</v>
      </c>
    </row>
    <row r="651" spans="1:6" x14ac:dyDescent="0.3">
      <c r="A651" s="4">
        <v>649</v>
      </c>
      <c r="B651" s="3">
        <f t="shared" ca="1" si="106"/>
        <v>1</v>
      </c>
      <c r="C651" s="3">
        <f t="shared" ca="1" si="107"/>
        <v>0.55110415986836625</v>
      </c>
      <c r="D651" s="3" t="str">
        <f t="shared" ca="1" si="108"/>
        <v>TURA</v>
      </c>
      <c r="E651" s="3">
        <f t="shared" ca="1" si="99"/>
        <v>0</v>
      </c>
      <c r="F651" s="3">
        <f t="shared" ca="1" si="100"/>
        <v>2340</v>
      </c>
    </row>
    <row r="652" spans="1:6" x14ac:dyDescent="0.3">
      <c r="A652" s="4">
        <v>650</v>
      </c>
      <c r="B652" s="3">
        <f t="shared" ca="1" si="106"/>
        <v>2</v>
      </c>
      <c r="C652" s="3">
        <f t="shared" ca="1" si="107"/>
        <v>0.27644042588873752</v>
      </c>
      <c r="D652" s="3" t="str">
        <f t="shared" ca="1" si="108"/>
        <v>YAZI</v>
      </c>
      <c r="E652" s="3">
        <f t="shared" ca="1" si="99"/>
        <v>4</v>
      </c>
      <c r="F652" s="3">
        <f t="shared" ca="1" si="100"/>
        <v>2342</v>
      </c>
    </row>
    <row r="653" spans="1:6" x14ac:dyDescent="0.3">
      <c r="A653" s="4">
        <v>651</v>
      </c>
      <c r="B653" s="3">
        <v>66</v>
      </c>
      <c r="C653" s="3">
        <f t="shared" ca="1" si="107"/>
        <v>0.22472792094581873</v>
      </c>
      <c r="D653" s="3" t="str">
        <f t="shared" ca="1" si="108"/>
        <v>YAZI</v>
      </c>
      <c r="E653" s="3">
        <f t="shared" ca="1" si="99"/>
        <v>132</v>
      </c>
      <c r="F653" s="3">
        <f t="shared" ca="1" si="100"/>
        <v>2408</v>
      </c>
    </row>
    <row r="654" spans="1:6" x14ac:dyDescent="0.3">
      <c r="A654" s="4">
        <v>652</v>
      </c>
      <c r="B654" s="3">
        <f t="shared" ref="B654:B717" ca="1" si="109">IF(E653=0,B653*2,1)</f>
        <v>1</v>
      </c>
      <c r="C654" s="3">
        <f t="shared" ca="1" si="107"/>
        <v>0.5431889504944738</v>
      </c>
      <c r="D654" s="3" t="str">
        <f t="shared" ca="1" si="108"/>
        <v>TURA</v>
      </c>
      <c r="E654" s="3">
        <f t="shared" ca="1" si="99"/>
        <v>0</v>
      </c>
      <c r="F654" s="3">
        <f t="shared" ca="1" si="100"/>
        <v>2407</v>
      </c>
    </row>
    <row r="655" spans="1:6" x14ac:dyDescent="0.3">
      <c r="A655" s="4">
        <v>653</v>
      </c>
      <c r="B655" s="3">
        <f t="shared" ca="1" si="109"/>
        <v>2</v>
      </c>
      <c r="C655" s="3">
        <f t="shared" ca="1" si="107"/>
        <v>0.2070615537522168</v>
      </c>
      <c r="D655" s="3" t="str">
        <f t="shared" ca="1" si="108"/>
        <v>YAZI</v>
      </c>
      <c r="E655" s="3">
        <f t="shared" ref="E655:E718" ca="1" si="110">IF(D655="YAZI",2*B655,0)</f>
        <v>4</v>
      </c>
      <c r="F655" s="3">
        <f t="shared" ref="F655:F718" ca="1" si="111">F654-B655+E655</f>
        <v>2409</v>
      </c>
    </row>
    <row r="656" spans="1:6" x14ac:dyDescent="0.3">
      <c r="A656" s="4">
        <v>654</v>
      </c>
      <c r="B656" s="3">
        <f t="shared" ca="1" si="109"/>
        <v>1</v>
      </c>
      <c r="C656" s="3">
        <f t="shared" ca="1" si="107"/>
        <v>0.58509244130474947</v>
      </c>
      <c r="D656" s="3" t="str">
        <f t="shared" ca="1" si="108"/>
        <v>TURA</v>
      </c>
      <c r="E656" s="3">
        <f t="shared" ca="1" si="110"/>
        <v>0</v>
      </c>
      <c r="F656" s="3">
        <f t="shared" ca="1" si="111"/>
        <v>2408</v>
      </c>
    </row>
    <row r="657" spans="1:6" x14ac:dyDescent="0.3">
      <c r="A657" s="4">
        <v>655</v>
      </c>
      <c r="B657" s="3">
        <f t="shared" ca="1" si="109"/>
        <v>2</v>
      </c>
      <c r="C657" s="3">
        <f t="shared" ca="1" si="107"/>
        <v>0.41340217818963365</v>
      </c>
      <c r="D657" s="3" t="str">
        <f t="shared" ca="1" si="108"/>
        <v>YAZI</v>
      </c>
      <c r="E657" s="3">
        <f t="shared" ca="1" si="110"/>
        <v>4</v>
      </c>
      <c r="F657" s="3">
        <f t="shared" ca="1" si="111"/>
        <v>2410</v>
      </c>
    </row>
    <row r="658" spans="1:6" x14ac:dyDescent="0.3">
      <c r="A658" s="4">
        <v>656</v>
      </c>
      <c r="B658" s="3">
        <f t="shared" ca="1" si="109"/>
        <v>1</v>
      </c>
      <c r="C658" s="3">
        <f t="shared" ca="1" si="107"/>
        <v>0.71252303427263486</v>
      </c>
      <c r="D658" s="3" t="str">
        <f t="shared" ca="1" si="108"/>
        <v>TURA</v>
      </c>
      <c r="E658" s="3">
        <f t="shared" ca="1" si="110"/>
        <v>0</v>
      </c>
      <c r="F658" s="3">
        <f t="shared" ca="1" si="111"/>
        <v>2409</v>
      </c>
    </row>
    <row r="659" spans="1:6" x14ac:dyDescent="0.3">
      <c r="A659" s="4">
        <v>657</v>
      </c>
      <c r="B659" s="3">
        <f t="shared" ca="1" si="109"/>
        <v>2</v>
      </c>
      <c r="C659" s="3">
        <f t="shared" ca="1" si="107"/>
        <v>0.70018340633651988</v>
      </c>
      <c r="D659" s="3" t="str">
        <f t="shared" ca="1" si="108"/>
        <v>TURA</v>
      </c>
      <c r="E659" s="3">
        <f t="shared" ca="1" si="110"/>
        <v>0</v>
      </c>
      <c r="F659" s="3">
        <f t="shared" ca="1" si="111"/>
        <v>2407</v>
      </c>
    </row>
    <row r="660" spans="1:6" x14ac:dyDescent="0.3">
      <c r="A660" s="4">
        <v>658</v>
      </c>
      <c r="B660" s="3">
        <f t="shared" ca="1" si="109"/>
        <v>4</v>
      </c>
      <c r="C660" s="3">
        <f t="shared" ca="1" si="107"/>
        <v>0.38366932151973121</v>
      </c>
      <c r="D660" s="3" t="str">
        <f t="shared" ca="1" si="108"/>
        <v>YAZI</v>
      </c>
      <c r="E660" s="3">
        <f t="shared" ca="1" si="110"/>
        <v>8</v>
      </c>
      <c r="F660" s="3">
        <f t="shared" ca="1" si="111"/>
        <v>2411</v>
      </c>
    </row>
    <row r="661" spans="1:6" x14ac:dyDescent="0.3">
      <c r="A661" s="4">
        <v>659</v>
      </c>
      <c r="B661" s="3">
        <f t="shared" ca="1" si="109"/>
        <v>1</v>
      </c>
      <c r="C661" s="3">
        <f t="shared" ca="1" si="107"/>
        <v>0.25069470196525956</v>
      </c>
      <c r="D661" s="3" t="str">
        <f t="shared" ca="1" si="108"/>
        <v>YAZI</v>
      </c>
      <c r="E661" s="3">
        <f t="shared" ca="1" si="110"/>
        <v>2</v>
      </c>
      <c r="F661" s="3">
        <f t="shared" ca="1" si="111"/>
        <v>2412</v>
      </c>
    </row>
    <row r="662" spans="1:6" x14ac:dyDescent="0.3">
      <c r="A662" s="4">
        <v>660</v>
      </c>
      <c r="B662" s="3">
        <f t="shared" ca="1" si="109"/>
        <v>1</v>
      </c>
      <c r="C662" s="3">
        <f t="shared" ca="1" si="107"/>
        <v>0.35001397062415629</v>
      </c>
      <c r="D662" s="3" t="str">
        <f t="shared" ca="1" si="108"/>
        <v>YAZI</v>
      </c>
      <c r="E662" s="3">
        <f t="shared" ca="1" si="110"/>
        <v>2</v>
      </c>
      <c r="F662" s="3">
        <f t="shared" ca="1" si="111"/>
        <v>2413</v>
      </c>
    </row>
    <row r="663" spans="1:6" x14ac:dyDescent="0.3">
      <c r="A663" s="4">
        <v>661</v>
      </c>
      <c r="B663" s="3">
        <v>67</v>
      </c>
      <c r="C663" s="3">
        <f t="shared" ca="1" si="107"/>
        <v>0.61055703948050544</v>
      </c>
      <c r="D663" s="3" t="str">
        <f t="shared" ca="1" si="108"/>
        <v>TURA</v>
      </c>
      <c r="E663" s="3">
        <f t="shared" ca="1" si="110"/>
        <v>0</v>
      </c>
      <c r="F663" s="3">
        <f t="shared" ca="1" si="111"/>
        <v>2346</v>
      </c>
    </row>
    <row r="664" spans="1:6" x14ac:dyDescent="0.3">
      <c r="A664" s="4">
        <v>662</v>
      </c>
      <c r="B664" s="3">
        <f t="shared" ref="B664:B727" ca="1" si="112">IF(E663=0,B663*2,1)</f>
        <v>134</v>
      </c>
      <c r="C664" s="3">
        <f t="shared" ca="1" si="107"/>
        <v>0.36488669314875499</v>
      </c>
      <c r="D664" s="3" t="str">
        <f t="shared" ca="1" si="108"/>
        <v>YAZI</v>
      </c>
      <c r="E664" s="3">
        <f t="shared" ca="1" si="110"/>
        <v>268</v>
      </c>
      <c r="F664" s="3">
        <f t="shared" ca="1" si="111"/>
        <v>2480</v>
      </c>
    </row>
    <row r="665" spans="1:6" x14ac:dyDescent="0.3">
      <c r="A665" s="4">
        <v>663</v>
      </c>
      <c r="B665" s="3">
        <f t="shared" ca="1" si="112"/>
        <v>1</v>
      </c>
      <c r="C665" s="3">
        <f t="shared" ca="1" si="107"/>
        <v>0.35359165685197769</v>
      </c>
      <c r="D665" s="3" t="str">
        <f t="shared" ca="1" si="108"/>
        <v>YAZI</v>
      </c>
      <c r="E665" s="3">
        <f t="shared" ca="1" si="110"/>
        <v>2</v>
      </c>
      <c r="F665" s="3">
        <f t="shared" ca="1" si="111"/>
        <v>2481</v>
      </c>
    </row>
    <row r="666" spans="1:6" x14ac:dyDescent="0.3">
      <c r="A666" s="4">
        <v>664</v>
      </c>
      <c r="B666" s="3">
        <f t="shared" ca="1" si="112"/>
        <v>1</v>
      </c>
      <c r="C666" s="3">
        <f t="shared" ca="1" si="107"/>
        <v>0.16372338111071016</v>
      </c>
      <c r="D666" s="3" t="str">
        <f t="shared" ca="1" si="108"/>
        <v>YAZI</v>
      </c>
      <c r="E666" s="3">
        <f t="shared" ca="1" si="110"/>
        <v>2</v>
      </c>
      <c r="F666" s="3">
        <f t="shared" ca="1" si="111"/>
        <v>2482</v>
      </c>
    </row>
    <row r="667" spans="1:6" x14ac:dyDescent="0.3">
      <c r="A667" s="4">
        <v>665</v>
      </c>
      <c r="B667" s="3">
        <f t="shared" ca="1" si="112"/>
        <v>1</v>
      </c>
      <c r="C667" s="3">
        <f t="shared" ca="1" si="107"/>
        <v>0.32920923883490694</v>
      </c>
      <c r="D667" s="3" t="str">
        <f t="shared" ca="1" si="108"/>
        <v>YAZI</v>
      </c>
      <c r="E667" s="3">
        <f t="shared" ca="1" si="110"/>
        <v>2</v>
      </c>
      <c r="F667" s="3">
        <f t="shared" ca="1" si="111"/>
        <v>2483</v>
      </c>
    </row>
    <row r="668" spans="1:6" x14ac:dyDescent="0.3">
      <c r="A668" s="4">
        <v>666</v>
      </c>
      <c r="B668" s="3">
        <f t="shared" ca="1" si="112"/>
        <v>1</v>
      </c>
      <c r="C668" s="3">
        <f t="shared" ca="1" si="107"/>
        <v>0.95840590646882118</v>
      </c>
      <c r="D668" s="3" t="str">
        <f t="shared" ca="1" si="108"/>
        <v>TURA</v>
      </c>
      <c r="E668" s="3">
        <f t="shared" ca="1" si="110"/>
        <v>0</v>
      </c>
      <c r="F668" s="3">
        <f t="shared" ca="1" si="111"/>
        <v>2482</v>
      </c>
    </row>
    <row r="669" spans="1:6" x14ac:dyDescent="0.3">
      <c r="A669" s="4">
        <v>667</v>
      </c>
      <c r="B669" s="3">
        <f t="shared" ca="1" si="112"/>
        <v>2</v>
      </c>
      <c r="C669" s="3">
        <f t="shared" ca="1" si="107"/>
        <v>0.84309718952070112</v>
      </c>
      <c r="D669" s="3" t="str">
        <f t="shared" ca="1" si="108"/>
        <v>TURA</v>
      </c>
      <c r="E669" s="3">
        <f t="shared" ca="1" si="110"/>
        <v>0</v>
      </c>
      <c r="F669" s="3">
        <f t="shared" ca="1" si="111"/>
        <v>2480</v>
      </c>
    </row>
    <row r="670" spans="1:6" x14ac:dyDescent="0.3">
      <c r="A670" s="4">
        <v>668</v>
      </c>
      <c r="B670" s="3">
        <f t="shared" ca="1" si="112"/>
        <v>4</v>
      </c>
      <c r="C670" s="3">
        <f t="shared" ca="1" si="107"/>
        <v>0.39803827609983289</v>
      </c>
      <c r="D670" s="3" t="str">
        <f t="shared" ca="1" si="108"/>
        <v>YAZI</v>
      </c>
      <c r="E670" s="3">
        <f t="shared" ca="1" si="110"/>
        <v>8</v>
      </c>
      <c r="F670" s="3">
        <f t="shared" ca="1" si="111"/>
        <v>2484</v>
      </c>
    </row>
    <row r="671" spans="1:6" x14ac:dyDescent="0.3">
      <c r="A671" s="4">
        <v>669</v>
      </c>
      <c r="B671" s="3">
        <f t="shared" ca="1" si="112"/>
        <v>1</v>
      </c>
      <c r="C671" s="3">
        <f t="shared" ca="1" si="107"/>
        <v>0.87977918778195663</v>
      </c>
      <c r="D671" s="3" t="str">
        <f t="shared" ca="1" si="108"/>
        <v>TURA</v>
      </c>
      <c r="E671" s="3">
        <f t="shared" ca="1" si="110"/>
        <v>0</v>
      </c>
      <c r="F671" s="3">
        <f t="shared" ca="1" si="111"/>
        <v>2483</v>
      </c>
    </row>
    <row r="672" spans="1:6" x14ac:dyDescent="0.3">
      <c r="A672" s="4">
        <v>670</v>
      </c>
      <c r="B672" s="3">
        <f t="shared" ca="1" si="112"/>
        <v>2</v>
      </c>
      <c r="C672" s="3">
        <f t="shared" ca="1" si="107"/>
        <v>0.7397650015006656</v>
      </c>
      <c r="D672" s="3" t="str">
        <f t="shared" ca="1" si="108"/>
        <v>TURA</v>
      </c>
      <c r="E672" s="3">
        <f t="shared" ca="1" si="110"/>
        <v>0</v>
      </c>
      <c r="F672" s="3">
        <f t="shared" ca="1" si="111"/>
        <v>2481</v>
      </c>
    </row>
    <row r="673" spans="1:6" x14ac:dyDescent="0.3">
      <c r="A673" s="4">
        <v>671</v>
      </c>
      <c r="B673" s="3">
        <v>68</v>
      </c>
      <c r="C673" s="3">
        <f t="shared" ca="1" si="107"/>
        <v>8.0822076494224682E-2</v>
      </c>
      <c r="D673" s="3" t="str">
        <f t="shared" ca="1" si="108"/>
        <v>YAZI</v>
      </c>
      <c r="E673" s="3">
        <f t="shared" ca="1" si="110"/>
        <v>136</v>
      </c>
      <c r="F673" s="3">
        <f t="shared" ca="1" si="111"/>
        <v>2549</v>
      </c>
    </row>
    <row r="674" spans="1:6" x14ac:dyDescent="0.3">
      <c r="A674" s="4">
        <v>672</v>
      </c>
      <c r="B674" s="3">
        <f t="shared" ref="B674:B737" ca="1" si="113">IF(E673=0,B673*2,1)</f>
        <v>1</v>
      </c>
      <c r="C674" s="3">
        <f t="shared" ca="1" si="107"/>
        <v>0.67398983001861656</v>
      </c>
      <c r="D674" s="3" t="str">
        <f t="shared" ca="1" si="108"/>
        <v>TURA</v>
      </c>
      <c r="E674" s="3">
        <f t="shared" ca="1" si="110"/>
        <v>0</v>
      </c>
      <c r="F674" s="3">
        <f t="shared" ca="1" si="111"/>
        <v>2548</v>
      </c>
    </row>
    <row r="675" spans="1:6" x14ac:dyDescent="0.3">
      <c r="A675" s="4">
        <v>673</v>
      </c>
      <c r="B675" s="3">
        <f t="shared" ca="1" si="113"/>
        <v>2</v>
      </c>
      <c r="C675" s="3">
        <f t="shared" ca="1" si="107"/>
        <v>1.8895341353978634E-2</v>
      </c>
      <c r="D675" s="3" t="str">
        <f t="shared" ca="1" si="108"/>
        <v>YAZI</v>
      </c>
      <c r="E675" s="3">
        <f t="shared" ca="1" si="110"/>
        <v>4</v>
      </c>
      <c r="F675" s="3">
        <f t="shared" ca="1" si="111"/>
        <v>2550</v>
      </c>
    </row>
    <row r="676" spans="1:6" x14ac:dyDescent="0.3">
      <c r="A676" s="4">
        <v>674</v>
      </c>
      <c r="B676" s="3">
        <f t="shared" ca="1" si="113"/>
        <v>1</v>
      </c>
      <c r="C676" s="3">
        <f t="shared" ca="1" si="107"/>
        <v>0.61954774102923194</v>
      </c>
      <c r="D676" s="3" t="str">
        <f t="shared" ca="1" si="108"/>
        <v>TURA</v>
      </c>
      <c r="E676" s="3">
        <f t="shared" ca="1" si="110"/>
        <v>0</v>
      </c>
      <c r="F676" s="3">
        <f t="shared" ca="1" si="111"/>
        <v>2549</v>
      </c>
    </row>
    <row r="677" spans="1:6" x14ac:dyDescent="0.3">
      <c r="A677" s="4">
        <v>675</v>
      </c>
      <c r="B677" s="3">
        <f t="shared" ca="1" si="113"/>
        <v>2</v>
      </c>
      <c r="C677" s="3">
        <f t="shared" ca="1" si="107"/>
        <v>0.86063983936562527</v>
      </c>
      <c r="D677" s="3" t="str">
        <f t="shared" ca="1" si="108"/>
        <v>TURA</v>
      </c>
      <c r="E677" s="3">
        <f t="shared" ca="1" si="110"/>
        <v>0</v>
      </c>
      <c r="F677" s="3">
        <f t="shared" ca="1" si="111"/>
        <v>2547</v>
      </c>
    </row>
    <row r="678" spans="1:6" x14ac:dyDescent="0.3">
      <c r="A678" s="4">
        <v>676</v>
      </c>
      <c r="B678" s="3">
        <f t="shared" ca="1" si="113"/>
        <v>4</v>
      </c>
      <c r="C678" s="3">
        <f t="shared" ca="1" si="107"/>
        <v>0.17410870451975358</v>
      </c>
      <c r="D678" s="3" t="str">
        <f t="shared" ca="1" si="108"/>
        <v>YAZI</v>
      </c>
      <c r="E678" s="3">
        <f t="shared" ca="1" si="110"/>
        <v>8</v>
      </c>
      <c r="F678" s="3">
        <f t="shared" ca="1" si="111"/>
        <v>2551</v>
      </c>
    </row>
    <row r="679" spans="1:6" x14ac:dyDescent="0.3">
      <c r="A679" s="4">
        <v>677</v>
      </c>
      <c r="B679" s="3">
        <f t="shared" ca="1" si="113"/>
        <v>1</v>
      </c>
      <c r="C679" s="3">
        <f t="shared" ca="1" si="107"/>
        <v>0.64276342729049829</v>
      </c>
      <c r="D679" s="3" t="str">
        <f t="shared" ca="1" si="108"/>
        <v>TURA</v>
      </c>
      <c r="E679" s="3">
        <f t="shared" ca="1" si="110"/>
        <v>0</v>
      </c>
      <c r="F679" s="3">
        <f t="shared" ca="1" si="111"/>
        <v>2550</v>
      </c>
    </row>
    <row r="680" spans="1:6" x14ac:dyDescent="0.3">
      <c r="A680" s="4">
        <v>678</v>
      </c>
      <c r="B680" s="3">
        <f t="shared" ca="1" si="113"/>
        <v>2</v>
      </c>
      <c r="C680" s="3">
        <f t="shared" ca="1" si="107"/>
        <v>0.35080477181018921</v>
      </c>
      <c r="D680" s="3" t="str">
        <f t="shared" ca="1" si="108"/>
        <v>YAZI</v>
      </c>
      <c r="E680" s="3">
        <f t="shared" ca="1" si="110"/>
        <v>4</v>
      </c>
      <c r="F680" s="3">
        <f t="shared" ca="1" si="111"/>
        <v>2552</v>
      </c>
    </row>
    <row r="681" spans="1:6" x14ac:dyDescent="0.3">
      <c r="A681" s="4">
        <v>679</v>
      </c>
      <c r="B681" s="3">
        <f t="shared" ca="1" si="113"/>
        <v>1</v>
      </c>
      <c r="C681" s="3">
        <f t="shared" ca="1" si="107"/>
        <v>0.93787810660203752</v>
      </c>
      <c r="D681" s="3" t="str">
        <f t="shared" ca="1" si="108"/>
        <v>TURA</v>
      </c>
      <c r="E681" s="3">
        <f t="shared" ca="1" si="110"/>
        <v>0</v>
      </c>
      <c r="F681" s="3">
        <f t="shared" ca="1" si="111"/>
        <v>2551</v>
      </c>
    </row>
    <row r="682" spans="1:6" x14ac:dyDescent="0.3">
      <c r="A682" s="4">
        <v>680</v>
      </c>
      <c r="B682" s="3">
        <f t="shared" ca="1" si="113"/>
        <v>2</v>
      </c>
      <c r="C682" s="3">
        <f t="shared" ca="1" si="107"/>
        <v>0.45829795465699075</v>
      </c>
      <c r="D682" s="3" t="str">
        <f t="shared" ca="1" si="108"/>
        <v>YAZI</v>
      </c>
      <c r="E682" s="3">
        <f t="shared" ca="1" si="110"/>
        <v>4</v>
      </c>
      <c r="F682" s="3">
        <f t="shared" ca="1" si="111"/>
        <v>2553</v>
      </c>
    </row>
    <row r="683" spans="1:6" x14ac:dyDescent="0.3">
      <c r="A683" s="4">
        <v>681</v>
      </c>
      <c r="B683" s="3">
        <v>69</v>
      </c>
      <c r="C683" s="3">
        <f t="shared" ca="1" si="107"/>
        <v>0.26383198972775701</v>
      </c>
      <c r="D683" s="3" t="str">
        <f t="shared" ca="1" si="108"/>
        <v>YAZI</v>
      </c>
      <c r="E683" s="3">
        <f t="shared" ca="1" si="110"/>
        <v>138</v>
      </c>
      <c r="F683" s="3">
        <f t="shared" ca="1" si="111"/>
        <v>2622</v>
      </c>
    </row>
    <row r="684" spans="1:6" x14ac:dyDescent="0.3">
      <c r="A684" s="4">
        <v>682</v>
      </c>
      <c r="B684" s="3">
        <f t="shared" ref="B684:B747" ca="1" si="114">IF(E683=0,B683*2,1)</f>
        <v>1</v>
      </c>
      <c r="C684" s="3">
        <f t="shared" ca="1" si="107"/>
        <v>0.61950376932110574</v>
      </c>
      <c r="D684" s="3" t="str">
        <f t="shared" ca="1" si="108"/>
        <v>TURA</v>
      </c>
      <c r="E684" s="3">
        <f t="shared" ca="1" si="110"/>
        <v>0</v>
      </c>
      <c r="F684" s="3">
        <f t="shared" ca="1" si="111"/>
        <v>2621</v>
      </c>
    </row>
    <row r="685" spans="1:6" x14ac:dyDescent="0.3">
      <c r="A685" s="4">
        <v>683</v>
      </c>
      <c r="B685" s="3">
        <f t="shared" ca="1" si="114"/>
        <v>2</v>
      </c>
      <c r="C685" s="3">
        <f t="shared" ca="1" si="107"/>
        <v>5.6546469064615912E-2</v>
      </c>
      <c r="D685" s="3" t="str">
        <f t="shared" ca="1" si="108"/>
        <v>YAZI</v>
      </c>
      <c r="E685" s="3">
        <f t="shared" ca="1" si="110"/>
        <v>4</v>
      </c>
      <c r="F685" s="3">
        <f t="shared" ca="1" si="111"/>
        <v>2623</v>
      </c>
    </row>
    <row r="686" spans="1:6" x14ac:dyDescent="0.3">
      <c r="A686" s="4">
        <v>684</v>
      </c>
      <c r="B686" s="3">
        <f t="shared" ca="1" si="114"/>
        <v>1</v>
      </c>
      <c r="C686" s="3">
        <f t="shared" ca="1" si="107"/>
        <v>0.50243232881135402</v>
      </c>
      <c r="D686" s="3" t="str">
        <f t="shared" ca="1" si="108"/>
        <v>TURA</v>
      </c>
      <c r="E686" s="3">
        <f t="shared" ca="1" si="110"/>
        <v>0</v>
      </c>
      <c r="F686" s="3">
        <f t="shared" ca="1" si="111"/>
        <v>2622</v>
      </c>
    </row>
    <row r="687" spans="1:6" x14ac:dyDescent="0.3">
      <c r="A687" s="4">
        <v>685</v>
      </c>
      <c r="B687" s="3">
        <f t="shared" ca="1" si="114"/>
        <v>2</v>
      </c>
      <c r="C687" s="3">
        <f t="shared" ca="1" si="107"/>
        <v>0.7040185829086284</v>
      </c>
      <c r="D687" s="3" t="str">
        <f t="shared" ca="1" si="108"/>
        <v>TURA</v>
      </c>
      <c r="E687" s="3">
        <f t="shared" ca="1" si="110"/>
        <v>0</v>
      </c>
      <c r="F687" s="3">
        <f t="shared" ca="1" si="111"/>
        <v>2620</v>
      </c>
    </row>
    <row r="688" spans="1:6" x14ac:dyDescent="0.3">
      <c r="A688" s="4">
        <v>686</v>
      </c>
      <c r="B688" s="3">
        <f t="shared" ca="1" si="114"/>
        <v>4</v>
      </c>
      <c r="C688" s="3">
        <f t="shared" ca="1" si="107"/>
        <v>2.030360981096524E-2</v>
      </c>
      <c r="D688" s="3" t="str">
        <f t="shared" ca="1" si="108"/>
        <v>YAZI</v>
      </c>
      <c r="E688" s="3">
        <f t="shared" ca="1" si="110"/>
        <v>8</v>
      </c>
      <c r="F688" s="3">
        <f t="shared" ca="1" si="111"/>
        <v>2624</v>
      </c>
    </row>
    <row r="689" spans="1:6" x14ac:dyDescent="0.3">
      <c r="A689" s="4">
        <v>687</v>
      </c>
      <c r="B689" s="3">
        <f t="shared" ca="1" si="114"/>
        <v>1</v>
      </c>
      <c r="C689" s="3">
        <f t="shared" ca="1" si="107"/>
        <v>0.49678968795551104</v>
      </c>
      <c r="D689" s="3" t="str">
        <f t="shared" ca="1" si="108"/>
        <v>YAZI</v>
      </c>
      <c r="E689" s="3">
        <f t="shared" ca="1" si="110"/>
        <v>2</v>
      </c>
      <c r="F689" s="3">
        <f t="shared" ca="1" si="111"/>
        <v>2625</v>
      </c>
    </row>
    <row r="690" spans="1:6" x14ac:dyDescent="0.3">
      <c r="A690" s="4">
        <v>688</v>
      </c>
      <c r="B690" s="3">
        <f t="shared" ca="1" si="114"/>
        <v>1</v>
      </c>
      <c r="C690" s="3">
        <f t="shared" ca="1" si="107"/>
        <v>0.74040062084529323</v>
      </c>
      <c r="D690" s="3" t="str">
        <f t="shared" ca="1" si="108"/>
        <v>TURA</v>
      </c>
      <c r="E690" s="3">
        <f t="shared" ca="1" si="110"/>
        <v>0</v>
      </c>
      <c r="F690" s="3">
        <f t="shared" ca="1" si="111"/>
        <v>2624</v>
      </c>
    </row>
    <row r="691" spans="1:6" x14ac:dyDescent="0.3">
      <c r="A691" s="4">
        <v>689</v>
      </c>
      <c r="B691" s="3">
        <f t="shared" ca="1" si="114"/>
        <v>2</v>
      </c>
      <c r="C691" s="3">
        <f t="shared" ca="1" si="107"/>
        <v>4.0933808270034788E-2</v>
      </c>
      <c r="D691" s="3" t="str">
        <f t="shared" ca="1" si="108"/>
        <v>YAZI</v>
      </c>
      <c r="E691" s="3">
        <f t="shared" ca="1" si="110"/>
        <v>4</v>
      </c>
      <c r="F691" s="3">
        <f t="shared" ca="1" si="111"/>
        <v>2626</v>
      </c>
    </row>
    <row r="692" spans="1:6" x14ac:dyDescent="0.3">
      <c r="A692" s="4">
        <v>690</v>
      </c>
      <c r="B692" s="3">
        <f t="shared" ca="1" si="114"/>
        <v>1</v>
      </c>
      <c r="C692" s="3">
        <f t="shared" ca="1" si="107"/>
        <v>0.83944103990253272</v>
      </c>
      <c r="D692" s="3" t="str">
        <f t="shared" ca="1" si="108"/>
        <v>TURA</v>
      </c>
      <c r="E692" s="3">
        <f t="shared" ca="1" si="110"/>
        <v>0</v>
      </c>
      <c r="F692" s="3">
        <f t="shared" ca="1" si="111"/>
        <v>2625</v>
      </c>
    </row>
    <row r="693" spans="1:6" x14ac:dyDescent="0.3">
      <c r="A693" s="4">
        <v>691</v>
      </c>
      <c r="B693" s="3">
        <v>70</v>
      </c>
      <c r="C693" s="3">
        <f t="shared" ca="1" si="107"/>
        <v>0.20330875295941253</v>
      </c>
      <c r="D693" s="3" t="str">
        <f t="shared" ca="1" si="108"/>
        <v>YAZI</v>
      </c>
      <c r="E693" s="3">
        <f t="shared" ca="1" si="110"/>
        <v>140</v>
      </c>
      <c r="F693" s="3">
        <f t="shared" ca="1" si="111"/>
        <v>2695</v>
      </c>
    </row>
    <row r="694" spans="1:6" x14ac:dyDescent="0.3">
      <c r="A694" s="4">
        <v>692</v>
      </c>
      <c r="B694" s="3">
        <f t="shared" ref="B694:B757" ca="1" si="115">IF(E693=0,B693*2,1)</f>
        <v>1</v>
      </c>
      <c r="C694" s="3">
        <f t="shared" ca="1" si="107"/>
        <v>0.42162366485235703</v>
      </c>
      <c r="D694" s="3" t="str">
        <f t="shared" ca="1" si="108"/>
        <v>YAZI</v>
      </c>
      <c r="E694" s="3">
        <f t="shared" ca="1" si="110"/>
        <v>2</v>
      </c>
      <c r="F694" s="3">
        <f t="shared" ca="1" si="111"/>
        <v>2696</v>
      </c>
    </row>
    <row r="695" spans="1:6" x14ac:dyDescent="0.3">
      <c r="A695" s="4">
        <v>693</v>
      </c>
      <c r="B695" s="3">
        <f t="shared" ca="1" si="115"/>
        <v>1</v>
      </c>
      <c r="C695" s="3">
        <f t="shared" ca="1" si="107"/>
        <v>0.31585115964466337</v>
      </c>
      <c r="D695" s="3" t="str">
        <f t="shared" ca="1" si="108"/>
        <v>YAZI</v>
      </c>
      <c r="E695" s="3">
        <f t="shared" ca="1" si="110"/>
        <v>2</v>
      </c>
      <c r="F695" s="3">
        <f t="shared" ca="1" si="111"/>
        <v>2697</v>
      </c>
    </row>
    <row r="696" spans="1:6" x14ac:dyDescent="0.3">
      <c r="A696" s="4">
        <v>694</v>
      </c>
      <c r="B696" s="3">
        <f t="shared" ca="1" si="115"/>
        <v>1</v>
      </c>
      <c r="C696" s="3">
        <f t="shared" ca="1" si="107"/>
        <v>0.9414063644288625</v>
      </c>
      <c r="D696" s="3" t="str">
        <f t="shared" ca="1" si="108"/>
        <v>TURA</v>
      </c>
      <c r="E696" s="3">
        <f t="shared" ca="1" si="110"/>
        <v>0</v>
      </c>
      <c r="F696" s="3">
        <f t="shared" ca="1" si="111"/>
        <v>2696</v>
      </c>
    </row>
    <row r="697" spans="1:6" x14ac:dyDescent="0.3">
      <c r="A697" s="4">
        <v>695</v>
      </c>
      <c r="B697" s="3">
        <f t="shared" ca="1" si="115"/>
        <v>2</v>
      </c>
      <c r="C697" s="3">
        <f t="shared" ca="1" si="107"/>
        <v>0.51479691532232408</v>
      </c>
      <c r="D697" s="3" t="str">
        <f t="shared" ca="1" si="108"/>
        <v>TURA</v>
      </c>
      <c r="E697" s="3">
        <f t="shared" ca="1" si="110"/>
        <v>0</v>
      </c>
      <c r="F697" s="3">
        <f t="shared" ca="1" si="111"/>
        <v>2694</v>
      </c>
    </row>
    <row r="698" spans="1:6" x14ac:dyDescent="0.3">
      <c r="A698" s="4">
        <v>696</v>
      </c>
      <c r="B698" s="3">
        <f t="shared" ca="1" si="115"/>
        <v>4</v>
      </c>
      <c r="C698" s="3">
        <f t="shared" ca="1" si="107"/>
        <v>0.64685338418921046</v>
      </c>
      <c r="D698" s="3" t="str">
        <f t="shared" ca="1" si="108"/>
        <v>TURA</v>
      </c>
      <c r="E698" s="3">
        <f t="shared" ca="1" si="110"/>
        <v>0</v>
      </c>
      <c r="F698" s="3">
        <f t="shared" ca="1" si="111"/>
        <v>2690</v>
      </c>
    </row>
    <row r="699" spans="1:6" x14ac:dyDescent="0.3">
      <c r="A699" s="4">
        <v>697</v>
      </c>
      <c r="B699" s="3">
        <f t="shared" ca="1" si="115"/>
        <v>8</v>
      </c>
      <c r="C699" s="3">
        <f t="shared" ca="1" si="107"/>
        <v>0.96416187354451099</v>
      </c>
      <c r="D699" s="3" t="str">
        <f t="shared" ca="1" si="108"/>
        <v>TURA</v>
      </c>
      <c r="E699" s="3">
        <f t="shared" ca="1" si="110"/>
        <v>0</v>
      </c>
      <c r="F699" s="3">
        <f t="shared" ca="1" si="111"/>
        <v>2682</v>
      </c>
    </row>
    <row r="700" spans="1:6" x14ac:dyDescent="0.3">
      <c r="A700" s="4">
        <v>698</v>
      </c>
      <c r="B700" s="3">
        <f t="shared" ca="1" si="115"/>
        <v>16</v>
      </c>
      <c r="C700" s="3">
        <f t="shared" ca="1" si="107"/>
        <v>0.25518013086361224</v>
      </c>
      <c r="D700" s="3" t="str">
        <f t="shared" ca="1" si="108"/>
        <v>YAZI</v>
      </c>
      <c r="E700" s="3">
        <f t="shared" ca="1" si="110"/>
        <v>32</v>
      </c>
      <c r="F700" s="3">
        <f t="shared" ca="1" si="111"/>
        <v>2698</v>
      </c>
    </row>
    <row r="701" spans="1:6" x14ac:dyDescent="0.3">
      <c r="A701" s="4">
        <v>699</v>
      </c>
      <c r="B701" s="3">
        <f t="shared" ca="1" si="115"/>
        <v>1</v>
      </c>
      <c r="C701" s="3">
        <f t="shared" ca="1" si="107"/>
        <v>0.97612177644196574</v>
      </c>
      <c r="D701" s="3" t="str">
        <f t="shared" ca="1" si="108"/>
        <v>TURA</v>
      </c>
      <c r="E701" s="3">
        <f t="shared" ca="1" si="110"/>
        <v>0</v>
      </c>
      <c r="F701" s="3">
        <f t="shared" ca="1" si="111"/>
        <v>2697</v>
      </c>
    </row>
    <row r="702" spans="1:6" x14ac:dyDescent="0.3">
      <c r="A702" s="4">
        <v>700</v>
      </c>
      <c r="B702" s="3">
        <f t="shared" ca="1" si="115"/>
        <v>2</v>
      </c>
      <c r="C702" s="3">
        <f t="shared" ca="1" si="107"/>
        <v>0.93756463792808853</v>
      </c>
      <c r="D702" s="3" t="str">
        <f t="shared" ca="1" si="108"/>
        <v>TURA</v>
      </c>
      <c r="E702" s="3">
        <f t="shared" ca="1" si="110"/>
        <v>0</v>
      </c>
      <c r="F702" s="3">
        <f t="shared" ca="1" si="111"/>
        <v>2695</v>
      </c>
    </row>
    <row r="703" spans="1:6" x14ac:dyDescent="0.3">
      <c r="A703" s="4">
        <v>701</v>
      </c>
      <c r="B703" s="3">
        <v>71</v>
      </c>
      <c r="C703" s="3">
        <f t="shared" ca="1" si="107"/>
        <v>0.76539829032659124</v>
      </c>
      <c r="D703" s="3" t="str">
        <f t="shared" ca="1" si="108"/>
        <v>TURA</v>
      </c>
      <c r="E703" s="3">
        <f t="shared" ca="1" si="110"/>
        <v>0</v>
      </c>
      <c r="F703" s="3">
        <f t="shared" ca="1" si="111"/>
        <v>2624</v>
      </c>
    </row>
    <row r="704" spans="1:6" x14ac:dyDescent="0.3">
      <c r="A704" s="4">
        <v>702</v>
      </c>
      <c r="B704" s="3">
        <f t="shared" ref="B704:B767" ca="1" si="116">IF(E703=0,B703*2,1)</f>
        <v>142</v>
      </c>
      <c r="C704" s="3">
        <f t="shared" ca="1" si="107"/>
        <v>0.12784890261253878</v>
      </c>
      <c r="D704" s="3" t="str">
        <f t="shared" ca="1" si="108"/>
        <v>YAZI</v>
      </c>
      <c r="E704" s="3">
        <f t="shared" ca="1" si="110"/>
        <v>284</v>
      </c>
      <c r="F704" s="3">
        <f t="shared" ca="1" si="111"/>
        <v>2766</v>
      </c>
    </row>
    <row r="705" spans="1:6" x14ac:dyDescent="0.3">
      <c r="A705" s="4">
        <v>703</v>
      </c>
      <c r="B705" s="3">
        <f t="shared" ca="1" si="116"/>
        <v>1</v>
      </c>
      <c r="C705" s="3">
        <f t="shared" ca="1" si="107"/>
        <v>0.65322647308780346</v>
      </c>
      <c r="D705" s="3" t="str">
        <f t="shared" ca="1" si="108"/>
        <v>TURA</v>
      </c>
      <c r="E705" s="3">
        <f t="shared" ca="1" si="110"/>
        <v>0</v>
      </c>
      <c r="F705" s="3">
        <f t="shared" ca="1" si="111"/>
        <v>2765</v>
      </c>
    </row>
    <row r="706" spans="1:6" x14ac:dyDescent="0.3">
      <c r="A706" s="4">
        <v>704</v>
      </c>
      <c r="B706" s="3">
        <f t="shared" ca="1" si="116"/>
        <v>2</v>
      </c>
      <c r="C706" s="3">
        <f t="shared" ca="1" si="107"/>
        <v>0.54517381421720879</v>
      </c>
      <c r="D706" s="3" t="str">
        <f t="shared" ca="1" si="108"/>
        <v>TURA</v>
      </c>
      <c r="E706" s="3">
        <f t="shared" ca="1" si="110"/>
        <v>0</v>
      </c>
      <c r="F706" s="3">
        <f t="shared" ca="1" si="111"/>
        <v>2763</v>
      </c>
    </row>
    <row r="707" spans="1:6" x14ac:dyDescent="0.3">
      <c r="A707" s="4">
        <v>705</v>
      </c>
      <c r="B707" s="3">
        <f t="shared" ca="1" si="116"/>
        <v>4</v>
      </c>
      <c r="C707" s="3">
        <f t="shared" ca="1" si="107"/>
        <v>0.64087776284933784</v>
      </c>
      <c r="D707" s="3" t="str">
        <f t="shared" ca="1" si="108"/>
        <v>TURA</v>
      </c>
      <c r="E707" s="3">
        <f t="shared" ca="1" si="110"/>
        <v>0</v>
      </c>
      <c r="F707" s="3">
        <f t="shared" ca="1" si="111"/>
        <v>2759</v>
      </c>
    </row>
    <row r="708" spans="1:6" x14ac:dyDescent="0.3">
      <c r="A708" s="4">
        <v>706</v>
      </c>
      <c r="B708" s="3">
        <f t="shared" ca="1" si="116"/>
        <v>8</v>
      </c>
      <c r="C708" s="3">
        <f t="shared" ca="1" si="107"/>
        <v>0.86079162422686484</v>
      </c>
      <c r="D708" s="3" t="str">
        <f t="shared" ca="1" si="108"/>
        <v>TURA</v>
      </c>
      <c r="E708" s="3">
        <f t="shared" ca="1" si="110"/>
        <v>0</v>
      </c>
      <c r="F708" s="3">
        <f t="shared" ca="1" si="111"/>
        <v>2751</v>
      </c>
    </row>
    <row r="709" spans="1:6" x14ac:dyDescent="0.3">
      <c r="A709" s="4">
        <v>707</v>
      </c>
      <c r="B709" s="3">
        <f t="shared" ca="1" si="116"/>
        <v>16</v>
      </c>
      <c r="C709" s="3">
        <f t="shared" ref="C709:C772" ca="1" si="117">RAND()</f>
        <v>0.99370318214686648</v>
      </c>
      <c r="D709" s="3" t="str">
        <f t="shared" ref="D709:D772" ca="1" si="118">IF(C709&lt;=0.5,"YAZI","TURA")</f>
        <v>TURA</v>
      </c>
      <c r="E709" s="3">
        <f t="shared" ca="1" si="110"/>
        <v>0</v>
      </c>
      <c r="F709" s="3">
        <f t="shared" ca="1" si="111"/>
        <v>2735</v>
      </c>
    </row>
    <row r="710" spans="1:6" x14ac:dyDescent="0.3">
      <c r="A710" s="4">
        <v>708</v>
      </c>
      <c r="B710" s="3">
        <f t="shared" ca="1" si="116"/>
        <v>32</v>
      </c>
      <c r="C710" s="3">
        <f t="shared" ca="1" si="117"/>
        <v>0.76791157609049654</v>
      </c>
      <c r="D710" s="3" t="str">
        <f t="shared" ca="1" si="118"/>
        <v>TURA</v>
      </c>
      <c r="E710" s="3">
        <f t="shared" ca="1" si="110"/>
        <v>0</v>
      </c>
      <c r="F710" s="3">
        <f t="shared" ca="1" si="111"/>
        <v>2703</v>
      </c>
    </row>
    <row r="711" spans="1:6" x14ac:dyDescent="0.3">
      <c r="A711" s="4">
        <v>709</v>
      </c>
      <c r="B711" s="3">
        <f t="shared" ca="1" si="116"/>
        <v>64</v>
      </c>
      <c r="C711" s="3">
        <f t="shared" ca="1" si="117"/>
        <v>0.8960685262903485</v>
      </c>
      <c r="D711" s="3" t="str">
        <f t="shared" ca="1" si="118"/>
        <v>TURA</v>
      </c>
      <c r="E711" s="3">
        <f t="shared" ca="1" si="110"/>
        <v>0</v>
      </c>
      <c r="F711" s="3">
        <f t="shared" ca="1" si="111"/>
        <v>2639</v>
      </c>
    </row>
    <row r="712" spans="1:6" x14ac:dyDescent="0.3">
      <c r="A712" s="4">
        <v>710</v>
      </c>
      <c r="B712" s="3">
        <f t="shared" ca="1" si="116"/>
        <v>128</v>
      </c>
      <c r="C712" s="3">
        <f t="shared" ca="1" si="117"/>
        <v>0.45786643435071017</v>
      </c>
      <c r="D712" s="3" t="str">
        <f t="shared" ca="1" si="118"/>
        <v>YAZI</v>
      </c>
      <c r="E712" s="3">
        <f t="shared" ca="1" si="110"/>
        <v>256</v>
      </c>
      <c r="F712" s="3">
        <f t="shared" ca="1" si="111"/>
        <v>2767</v>
      </c>
    </row>
    <row r="713" spans="1:6" x14ac:dyDescent="0.3">
      <c r="A713" s="4">
        <v>711</v>
      </c>
      <c r="B713" s="3">
        <v>72</v>
      </c>
      <c r="C713" s="3">
        <f t="shared" ca="1" si="117"/>
        <v>0.32182169510963776</v>
      </c>
      <c r="D713" s="3" t="str">
        <f t="shared" ca="1" si="118"/>
        <v>YAZI</v>
      </c>
      <c r="E713" s="3">
        <f t="shared" ca="1" si="110"/>
        <v>144</v>
      </c>
      <c r="F713" s="3">
        <f t="shared" ca="1" si="111"/>
        <v>2839</v>
      </c>
    </row>
    <row r="714" spans="1:6" x14ac:dyDescent="0.3">
      <c r="A714" s="4">
        <v>712</v>
      </c>
      <c r="B714" s="3">
        <f t="shared" ref="B714:B777" ca="1" si="119">IF(E713=0,B713*2,1)</f>
        <v>1</v>
      </c>
      <c r="C714" s="3">
        <f t="shared" ca="1" si="117"/>
        <v>0.9290631495281082</v>
      </c>
      <c r="D714" s="3" t="str">
        <f t="shared" ca="1" si="118"/>
        <v>TURA</v>
      </c>
      <c r="E714" s="3">
        <f t="shared" ca="1" si="110"/>
        <v>0</v>
      </c>
      <c r="F714" s="3">
        <f t="shared" ca="1" si="111"/>
        <v>2838</v>
      </c>
    </row>
    <row r="715" spans="1:6" x14ac:dyDescent="0.3">
      <c r="A715" s="4">
        <v>713</v>
      </c>
      <c r="B715" s="3">
        <f t="shared" ca="1" si="119"/>
        <v>2</v>
      </c>
      <c r="C715" s="3">
        <f t="shared" ca="1" si="117"/>
        <v>0.6256896357629016</v>
      </c>
      <c r="D715" s="3" t="str">
        <f t="shared" ca="1" si="118"/>
        <v>TURA</v>
      </c>
      <c r="E715" s="3">
        <f t="shared" ca="1" si="110"/>
        <v>0</v>
      </c>
      <c r="F715" s="3">
        <f t="shared" ca="1" si="111"/>
        <v>2836</v>
      </c>
    </row>
    <row r="716" spans="1:6" x14ac:dyDescent="0.3">
      <c r="A716" s="4">
        <v>714</v>
      </c>
      <c r="B716" s="3">
        <f t="shared" ca="1" si="119"/>
        <v>4</v>
      </c>
      <c r="C716" s="3">
        <f t="shared" ca="1" si="117"/>
        <v>0.13023683357514959</v>
      </c>
      <c r="D716" s="3" t="str">
        <f t="shared" ca="1" si="118"/>
        <v>YAZI</v>
      </c>
      <c r="E716" s="3">
        <f t="shared" ca="1" si="110"/>
        <v>8</v>
      </c>
      <c r="F716" s="3">
        <f t="shared" ca="1" si="111"/>
        <v>2840</v>
      </c>
    </row>
    <row r="717" spans="1:6" x14ac:dyDescent="0.3">
      <c r="A717" s="4">
        <v>715</v>
      </c>
      <c r="B717" s="3">
        <f t="shared" ca="1" si="119"/>
        <v>1</v>
      </c>
      <c r="C717" s="3">
        <f t="shared" ca="1" si="117"/>
        <v>0.84857586075838165</v>
      </c>
      <c r="D717" s="3" t="str">
        <f t="shared" ca="1" si="118"/>
        <v>TURA</v>
      </c>
      <c r="E717" s="3">
        <f t="shared" ca="1" si="110"/>
        <v>0</v>
      </c>
      <c r="F717" s="3">
        <f t="shared" ca="1" si="111"/>
        <v>2839</v>
      </c>
    </row>
    <row r="718" spans="1:6" x14ac:dyDescent="0.3">
      <c r="A718" s="4">
        <v>716</v>
      </c>
      <c r="B718" s="3">
        <f t="shared" ca="1" si="119"/>
        <v>2</v>
      </c>
      <c r="C718" s="3">
        <f t="shared" ca="1" si="117"/>
        <v>0.5634189228154789</v>
      </c>
      <c r="D718" s="3" t="str">
        <f t="shared" ca="1" si="118"/>
        <v>TURA</v>
      </c>
      <c r="E718" s="3">
        <f t="shared" ca="1" si="110"/>
        <v>0</v>
      </c>
      <c r="F718" s="3">
        <f t="shared" ca="1" si="111"/>
        <v>2837</v>
      </c>
    </row>
    <row r="719" spans="1:6" x14ac:dyDescent="0.3">
      <c r="A719" s="4">
        <v>717</v>
      </c>
      <c r="B719" s="3">
        <f t="shared" ca="1" si="119"/>
        <v>4</v>
      </c>
      <c r="C719" s="3">
        <f t="shared" ca="1" si="117"/>
        <v>0.17937254188401297</v>
      </c>
      <c r="D719" s="3" t="str">
        <f t="shared" ca="1" si="118"/>
        <v>YAZI</v>
      </c>
      <c r="E719" s="3">
        <f t="shared" ref="E719:E782" ca="1" si="120">IF(D719="YAZI",2*B719,0)</f>
        <v>8</v>
      </c>
      <c r="F719" s="3">
        <f t="shared" ref="F719:F782" ca="1" si="121">F718-B719+E719</f>
        <v>2841</v>
      </c>
    </row>
    <row r="720" spans="1:6" x14ac:dyDescent="0.3">
      <c r="A720" s="4">
        <v>718</v>
      </c>
      <c r="B720" s="3">
        <f t="shared" ca="1" si="119"/>
        <v>1</v>
      </c>
      <c r="C720" s="3">
        <f t="shared" ca="1" si="117"/>
        <v>0.53884950974252854</v>
      </c>
      <c r="D720" s="3" t="str">
        <f t="shared" ca="1" si="118"/>
        <v>TURA</v>
      </c>
      <c r="E720" s="3">
        <f t="shared" ca="1" si="120"/>
        <v>0</v>
      </c>
      <c r="F720" s="3">
        <f t="shared" ca="1" si="121"/>
        <v>2840</v>
      </c>
    </row>
    <row r="721" spans="1:6" x14ac:dyDescent="0.3">
      <c r="A721" s="4">
        <v>719</v>
      </c>
      <c r="B721" s="3">
        <f t="shared" ca="1" si="119"/>
        <v>2</v>
      </c>
      <c r="C721" s="3">
        <f t="shared" ca="1" si="117"/>
        <v>0.87376928535592457</v>
      </c>
      <c r="D721" s="3" t="str">
        <f t="shared" ca="1" si="118"/>
        <v>TURA</v>
      </c>
      <c r="E721" s="3">
        <f t="shared" ca="1" si="120"/>
        <v>0</v>
      </c>
      <c r="F721" s="3">
        <f t="shared" ca="1" si="121"/>
        <v>2838</v>
      </c>
    </row>
    <row r="722" spans="1:6" x14ac:dyDescent="0.3">
      <c r="A722" s="4">
        <v>720</v>
      </c>
      <c r="B722" s="3">
        <f t="shared" ca="1" si="119"/>
        <v>4</v>
      </c>
      <c r="C722" s="3">
        <f t="shared" ca="1" si="117"/>
        <v>0.87563345796323477</v>
      </c>
      <c r="D722" s="3" t="str">
        <f t="shared" ca="1" si="118"/>
        <v>TURA</v>
      </c>
      <c r="E722" s="3">
        <f t="shared" ca="1" si="120"/>
        <v>0</v>
      </c>
      <c r="F722" s="3">
        <f t="shared" ca="1" si="121"/>
        <v>2834</v>
      </c>
    </row>
    <row r="723" spans="1:6" x14ac:dyDescent="0.3">
      <c r="A723" s="4">
        <v>721</v>
      </c>
      <c r="B723" s="3">
        <v>73</v>
      </c>
      <c r="C723" s="3">
        <f t="shared" ca="1" si="117"/>
        <v>0.65558315869978978</v>
      </c>
      <c r="D723" s="3" t="str">
        <f t="shared" ca="1" si="118"/>
        <v>TURA</v>
      </c>
      <c r="E723" s="3">
        <f t="shared" ca="1" si="120"/>
        <v>0</v>
      </c>
      <c r="F723" s="3">
        <f t="shared" ca="1" si="121"/>
        <v>2761</v>
      </c>
    </row>
    <row r="724" spans="1:6" x14ac:dyDescent="0.3">
      <c r="A724" s="4">
        <v>722</v>
      </c>
      <c r="B724" s="3">
        <f t="shared" ref="B724:B787" ca="1" si="122">IF(E723=0,B723*2,1)</f>
        <v>146</v>
      </c>
      <c r="C724" s="3">
        <f t="shared" ca="1" si="117"/>
        <v>0.10871603917499062</v>
      </c>
      <c r="D724" s="3" t="str">
        <f t="shared" ca="1" si="118"/>
        <v>YAZI</v>
      </c>
      <c r="E724" s="3">
        <f t="shared" ca="1" si="120"/>
        <v>292</v>
      </c>
      <c r="F724" s="3">
        <f t="shared" ca="1" si="121"/>
        <v>2907</v>
      </c>
    </row>
    <row r="725" spans="1:6" x14ac:dyDescent="0.3">
      <c r="A725" s="4">
        <v>723</v>
      </c>
      <c r="B725" s="3">
        <f t="shared" ca="1" si="122"/>
        <v>1</v>
      </c>
      <c r="C725" s="3">
        <f t="shared" ca="1" si="117"/>
        <v>0.40931133497695205</v>
      </c>
      <c r="D725" s="3" t="str">
        <f t="shared" ca="1" si="118"/>
        <v>YAZI</v>
      </c>
      <c r="E725" s="3">
        <f t="shared" ca="1" si="120"/>
        <v>2</v>
      </c>
      <c r="F725" s="3">
        <f t="shared" ca="1" si="121"/>
        <v>2908</v>
      </c>
    </row>
    <row r="726" spans="1:6" x14ac:dyDescent="0.3">
      <c r="A726" s="4">
        <v>724</v>
      </c>
      <c r="B726" s="3">
        <f t="shared" ca="1" si="122"/>
        <v>1</v>
      </c>
      <c r="C726" s="3">
        <f t="shared" ca="1" si="117"/>
        <v>0.37861281360885723</v>
      </c>
      <c r="D726" s="3" t="str">
        <f t="shared" ca="1" si="118"/>
        <v>YAZI</v>
      </c>
      <c r="E726" s="3">
        <f t="shared" ca="1" si="120"/>
        <v>2</v>
      </c>
      <c r="F726" s="3">
        <f t="shared" ca="1" si="121"/>
        <v>2909</v>
      </c>
    </row>
    <row r="727" spans="1:6" x14ac:dyDescent="0.3">
      <c r="A727" s="4">
        <v>725</v>
      </c>
      <c r="B727" s="3">
        <f t="shared" ca="1" si="122"/>
        <v>1</v>
      </c>
      <c r="C727" s="3">
        <f t="shared" ca="1" si="117"/>
        <v>1.4348566704320831E-3</v>
      </c>
      <c r="D727" s="3" t="str">
        <f t="shared" ca="1" si="118"/>
        <v>YAZI</v>
      </c>
      <c r="E727" s="3">
        <f t="shared" ca="1" si="120"/>
        <v>2</v>
      </c>
      <c r="F727" s="3">
        <f t="shared" ca="1" si="121"/>
        <v>2910</v>
      </c>
    </row>
    <row r="728" spans="1:6" x14ac:dyDescent="0.3">
      <c r="A728" s="4">
        <v>726</v>
      </c>
      <c r="B728" s="3">
        <f t="shared" ca="1" si="122"/>
        <v>1</v>
      </c>
      <c r="C728" s="3">
        <f t="shared" ca="1" si="117"/>
        <v>0.10254393934767225</v>
      </c>
      <c r="D728" s="3" t="str">
        <f t="shared" ca="1" si="118"/>
        <v>YAZI</v>
      </c>
      <c r="E728" s="3">
        <f t="shared" ca="1" si="120"/>
        <v>2</v>
      </c>
      <c r="F728" s="3">
        <f t="shared" ca="1" si="121"/>
        <v>2911</v>
      </c>
    </row>
    <row r="729" spans="1:6" x14ac:dyDescent="0.3">
      <c r="A729" s="4">
        <v>727</v>
      </c>
      <c r="B729" s="3">
        <f t="shared" ca="1" si="122"/>
        <v>1</v>
      </c>
      <c r="C729" s="3">
        <f t="shared" ca="1" si="117"/>
        <v>0.21805256314939603</v>
      </c>
      <c r="D729" s="3" t="str">
        <f t="shared" ca="1" si="118"/>
        <v>YAZI</v>
      </c>
      <c r="E729" s="3">
        <f t="shared" ca="1" si="120"/>
        <v>2</v>
      </c>
      <c r="F729" s="3">
        <f t="shared" ca="1" si="121"/>
        <v>2912</v>
      </c>
    </row>
    <row r="730" spans="1:6" x14ac:dyDescent="0.3">
      <c r="A730" s="4">
        <v>728</v>
      </c>
      <c r="B730" s="3">
        <f t="shared" ca="1" si="122"/>
        <v>1</v>
      </c>
      <c r="C730" s="3">
        <f t="shared" ca="1" si="117"/>
        <v>0.39605143079190008</v>
      </c>
      <c r="D730" s="3" t="str">
        <f t="shared" ca="1" si="118"/>
        <v>YAZI</v>
      </c>
      <c r="E730" s="3">
        <f t="shared" ca="1" si="120"/>
        <v>2</v>
      </c>
      <c r="F730" s="3">
        <f t="shared" ca="1" si="121"/>
        <v>2913</v>
      </c>
    </row>
    <row r="731" spans="1:6" x14ac:dyDescent="0.3">
      <c r="A731" s="4">
        <v>729</v>
      </c>
      <c r="B731" s="3">
        <f t="shared" ca="1" si="122"/>
        <v>1</v>
      </c>
      <c r="C731" s="3">
        <f t="shared" ca="1" si="117"/>
        <v>0.90546236983784389</v>
      </c>
      <c r="D731" s="3" t="str">
        <f t="shared" ca="1" si="118"/>
        <v>TURA</v>
      </c>
      <c r="E731" s="3">
        <f t="shared" ca="1" si="120"/>
        <v>0</v>
      </c>
      <c r="F731" s="3">
        <f t="shared" ca="1" si="121"/>
        <v>2912</v>
      </c>
    </row>
    <row r="732" spans="1:6" x14ac:dyDescent="0.3">
      <c r="A732" s="4">
        <v>730</v>
      </c>
      <c r="B732" s="3">
        <f t="shared" ca="1" si="122"/>
        <v>2</v>
      </c>
      <c r="C732" s="3">
        <f t="shared" ca="1" si="117"/>
        <v>0.28835438049872497</v>
      </c>
      <c r="D732" s="3" t="str">
        <f t="shared" ca="1" si="118"/>
        <v>YAZI</v>
      </c>
      <c r="E732" s="3">
        <f t="shared" ca="1" si="120"/>
        <v>4</v>
      </c>
      <c r="F732" s="3">
        <f t="shared" ca="1" si="121"/>
        <v>2914</v>
      </c>
    </row>
    <row r="733" spans="1:6" x14ac:dyDescent="0.3">
      <c r="A733" s="4">
        <v>731</v>
      </c>
      <c r="B733" s="3">
        <v>74</v>
      </c>
      <c r="C733" s="3">
        <f t="shared" ca="1" si="117"/>
        <v>0.7924196062665424</v>
      </c>
      <c r="D733" s="3" t="str">
        <f t="shared" ca="1" si="118"/>
        <v>TURA</v>
      </c>
      <c r="E733" s="3">
        <f t="shared" ca="1" si="120"/>
        <v>0</v>
      </c>
      <c r="F733" s="3">
        <f t="shared" ca="1" si="121"/>
        <v>2840</v>
      </c>
    </row>
    <row r="734" spans="1:6" x14ac:dyDescent="0.3">
      <c r="A734" s="4">
        <v>732</v>
      </c>
      <c r="B734" s="3">
        <f t="shared" ref="B734:B797" ca="1" si="123">IF(E733=0,B733*2,1)</f>
        <v>148</v>
      </c>
      <c r="C734" s="3">
        <f t="shared" ca="1" si="117"/>
        <v>0.41291813762720764</v>
      </c>
      <c r="D734" s="3" t="str">
        <f t="shared" ca="1" si="118"/>
        <v>YAZI</v>
      </c>
      <c r="E734" s="3">
        <f t="shared" ca="1" si="120"/>
        <v>296</v>
      </c>
      <c r="F734" s="3">
        <f t="shared" ca="1" si="121"/>
        <v>2988</v>
      </c>
    </row>
    <row r="735" spans="1:6" x14ac:dyDescent="0.3">
      <c r="A735" s="4">
        <v>733</v>
      </c>
      <c r="B735" s="3">
        <f t="shared" ca="1" si="123"/>
        <v>1</v>
      </c>
      <c r="C735" s="3">
        <f t="shared" ca="1" si="117"/>
        <v>0.22628605885305242</v>
      </c>
      <c r="D735" s="3" t="str">
        <f t="shared" ca="1" si="118"/>
        <v>YAZI</v>
      </c>
      <c r="E735" s="3">
        <f t="shared" ca="1" si="120"/>
        <v>2</v>
      </c>
      <c r="F735" s="3">
        <f t="shared" ca="1" si="121"/>
        <v>2989</v>
      </c>
    </row>
    <row r="736" spans="1:6" x14ac:dyDescent="0.3">
      <c r="A736" s="4">
        <v>734</v>
      </c>
      <c r="B736" s="3">
        <f t="shared" ca="1" si="123"/>
        <v>1</v>
      </c>
      <c r="C736" s="3">
        <f t="shared" ca="1" si="117"/>
        <v>0.99450324829441772</v>
      </c>
      <c r="D736" s="3" t="str">
        <f t="shared" ca="1" si="118"/>
        <v>TURA</v>
      </c>
      <c r="E736" s="3">
        <f t="shared" ca="1" si="120"/>
        <v>0</v>
      </c>
      <c r="F736" s="3">
        <f t="shared" ca="1" si="121"/>
        <v>2988</v>
      </c>
    </row>
    <row r="737" spans="1:6" x14ac:dyDescent="0.3">
      <c r="A737" s="4">
        <v>735</v>
      </c>
      <c r="B737" s="3">
        <f t="shared" ca="1" si="123"/>
        <v>2</v>
      </c>
      <c r="C737" s="3">
        <f t="shared" ca="1" si="117"/>
        <v>0.46113211358114525</v>
      </c>
      <c r="D737" s="3" t="str">
        <f t="shared" ca="1" si="118"/>
        <v>YAZI</v>
      </c>
      <c r="E737" s="3">
        <f t="shared" ca="1" si="120"/>
        <v>4</v>
      </c>
      <c r="F737" s="3">
        <f t="shared" ca="1" si="121"/>
        <v>2990</v>
      </c>
    </row>
    <row r="738" spans="1:6" x14ac:dyDescent="0.3">
      <c r="A738" s="4">
        <v>736</v>
      </c>
      <c r="B738" s="3">
        <f t="shared" ca="1" si="123"/>
        <v>1</v>
      </c>
      <c r="C738" s="3">
        <f t="shared" ca="1" si="117"/>
        <v>0.759550325214154</v>
      </c>
      <c r="D738" s="3" t="str">
        <f t="shared" ca="1" si="118"/>
        <v>TURA</v>
      </c>
      <c r="E738" s="3">
        <f t="shared" ca="1" si="120"/>
        <v>0</v>
      </c>
      <c r="F738" s="3">
        <f t="shared" ca="1" si="121"/>
        <v>2989</v>
      </c>
    </row>
    <row r="739" spans="1:6" x14ac:dyDescent="0.3">
      <c r="A739" s="4">
        <v>737</v>
      </c>
      <c r="B739" s="3">
        <f t="shared" ca="1" si="123"/>
        <v>2</v>
      </c>
      <c r="C739" s="3">
        <f t="shared" ca="1" si="117"/>
        <v>0.33846733326579492</v>
      </c>
      <c r="D739" s="3" t="str">
        <f t="shared" ca="1" si="118"/>
        <v>YAZI</v>
      </c>
      <c r="E739" s="3">
        <f t="shared" ca="1" si="120"/>
        <v>4</v>
      </c>
      <c r="F739" s="3">
        <f t="shared" ca="1" si="121"/>
        <v>2991</v>
      </c>
    </row>
    <row r="740" spans="1:6" x14ac:dyDescent="0.3">
      <c r="A740" s="4">
        <v>738</v>
      </c>
      <c r="B740" s="3">
        <f t="shared" ca="1" si="123"/>
        <v>1</v>
      </c>
      <c r="C740" s="3">
        <f t="shared" ca="1" si="117"/>
        <v>0.60323808372127707</v>
      </c>
      <c r="D740" s="3" t="str">
        <f t="shared" ca="1" si="118"/>
        <v>TURA</v>
      </c>
      <c r="E740" s="3">
        <f t="shared" ca="1" si="120"/>
        <v>0</v>
      </c>
      <c r="F740" s="3">
        <f t="shared" ca="1" si="121"/>
        <v>2990</v>
      </c>
    </row>
    <row r="741" spans="1:6" x14ac:dyDescent="0.3">
      <c r="A741" s="4">
        <v>739</v>
      </c>
      <c r="B741" s="3">
        <f t="shared" ca="1" si="123"/>
        <v>2</v>
      </c>
      <c r="C741" s="3">
        <f t="shared" ca="1" si="117"/>
        <v>0.63361200925400263</v>
      </c>
      <c r="D741" s="3" t="str">
        <f t="shared" ca="1" si="118"/>
        <v>TURA</v>
      </c>
      <c r="E741" s="3">
        <f t="shared" ca="1" si="120"/>
        <v>0</v>
      </c>
      <c r="F741" s="3">
        <f t="shared" ca="1" si="121"/>
        <v>2988</v>
      </c>
    </row>
    <row r="742" spans="1:6" x14ac:dyDescent="0.3">
      <c r="A742" s="4">
        <v>740</v>
      </c>
      <c r="B742" s="3">
        <f t="shared" ca="1" si="123"/>
        <v>4</v>
      </c>
      <c r="C742" s="3">
        <f t="shared" ca="1" si="117"/>
        <v>0.5209112233964166</v>
      </c>
      <c r="D742" s="3" t="str">
        <f t="shared" ca="1" si="118"/>
        <v>TURA</v>
      </c>
      <c r="E742" s="3">
        <f t="shared" ca="1" si="120"/>
        <v>0</v>
      </c>
      <c r="F742" s="3">
        <f t="shared" ca="1" si="121"/>
        <v>2984</v>
      </c>
    </row>
    <row r="743" spans="1:6" x14ac:dyDescent="0.3">
      <c r="A743" s="4">
        <v>741</v>
      </c>
      <c r="B743" s="3">
        <v>75</v>
      </c>
      <c r="C743" s="3">
        <f t="shared" ca="1" si="117"/>
        <v>0.35382370667906926</v>
      </c>
      <c r="D743" s="3" t="str">
        <f t="shared" ca="1" si="118"/>
        <v>YAZI</v>
      </c>
      <c r="E743" s="3">
        <f t="shared" ca="1" si="120"/>
        <v>150</v>
      </c>
      <c r="F743" s="3">
        <f t="shared" ca="1" si="121"/>
        <v>3059</v>
      </c>
    </row>
    <row r="744" spans="1:6" x14ac:dyDescent="0.3">
      <c r="A744" s="4">
        <v>742</v>
      </c>
      <c r="B744" s="3">
        <f t="shared" ref="B744:B807" ca="1" si="124">IF(E743=0,B743*2,1)</f>
        <v>1</v>
      </c>
      <c r="C744" s="3">
        <f t="shared" ca="1" si="117"/>
        <v>0.53805455591525631</v>
      </c>
      <c r="D744" s="3" t="str">
        <f t="shared" ca="1" si="118"/>
        <v>TURA</v>
      </c>
      <c r="E744" s="3">
        <f t="shared" ca="1" si="120"/>
        <v>0</v>
      </c>
      <c r="F744" s="3">
        <f t="shared" ca="1" si="121"/>
        <v>3058</v>
      </c>
    </row>
    <row r="745" spans="1:6" x14ac:dyDescent="0.3">
      <c r="A745" s="4">
        <v>743</v>
      </c>
      <c r="B745" s="3">
        <f t="shared" ca="1" si="124"/>
        <v>2</v>
      </c>
      <c r="C745" s="3">
        <f t="shared" ca="1" si="117"/>
        <v>0.62779533228297946</v>
      </c>
      <c r="D745" s="3" t="str">
        <f t="shared" ca="1" si="118"/>
        <v>TURA</v>
      </c>
      <c r="E745" s="3">
        <f t="shared" ca="1" si="120"/>
        <v>0</v>
      </c>
      <c r="F745" s="3">
        <f t="shared" ca="1" si="121"/>
        <v>3056</v>
      </c>
    </row>
    <row r="746" spans="1:6" x14ac:dyDescent="0.3">
      <c r="A746" s="4">
        <v>744</v>
      </c>
      <c r="B746" s="3">
        <f t="shared" ca="1" si="124"/>
        <v>4</v>
      </c>
      <c r="C746" s="3">
        <f t="shared" ca="1" si="117"/>
        <v>0.93408741178011767</v>
      </c>
      <c r="D746" s="3" t="str">
        <f t="shared" ca="1" si="118"/>
        <v>TURA</v>
      </c>
      <c r="E746" s="3">
        <f t="shared" ca="1" si="120"/>
        <v>0</v>
      </c>
      <c r="F746" s="3">
        <f t="shared" ca="1" si="121"/>
        <v>3052</v>
      </c>
    </row>
    <row r="747" spans="1:6" x14ac:dyDescent="0.3">
      <c r="A747" s="4">
        <v>745</v>
      </c>
      <c r="B747" s="3">
        <f t="shared" ca="1" si="124"/>
        <v>8</v>
      </c>
      <c r="C747" s="3">
        <f t="shared" ca="1" si="117"/>
        <v>0.44493931885379379</v>
      </c>
      <c r="D747" s="3" t="str">
        <f t="shared" ca="1" si="118"/>
        <v>YAZI</v>
      </c>
      <c r="E747" s="3">
        <f t="shared" ca="1" si="120"/>
        <v>16</v>
      </c>
      <c r="F747" s="3">
        <f t="shared" ca="1" si="121"/>
        <v>3060</v>
      </c>
    </row>
    <row r="748" spans="1:6" x14ac:dyDescent="0.3">
      <c r="A748" s="4">
        <v>746</v>
      </c>
      <c r="B748" s="3">
        <f t="shared" ca="1" si="124"/>
        <v>1</v>
      </c>
      <c r="C748" s="3">
        <f t="shared" ca="1" si="117"/>
        <v>6.1084094743506956E-2</v>
      </c>
      <c r="D748" s="3" t="str">
        <f t="shared" ca="1" si="118"/>
        <v>YAZI</v>
      </c>
      <c r="E748" s="3">
        <f t="shared" ca="1" si="120"/>
        <v>2</v>
      </c>
      <c r="F748" s="3">
        <f t="shared" ca="1" si="121"/>
        <v>3061</v>
      </c>
    </row>
    <row r="749" spans="1:6" x14ac:dyDescent="0.3">
      <c r="A749" s="4">
        <v>747</v>
      </c>
      <c r="B749" s="3">
        <f t="shared" ca="1" si="124"/>
        <v>1</v>
      </c>
      <c r="C749" s="3">
        <f t="shared" ca="1" si="117"/>
        <v>0.2208064852115118</v>
      </c>
      <c r="D749" s="3" t="str">
        <f t="shared" ca="1" si="118"/>
        <v>YAZI</v>
      </c>
      <c r="E749" s="3">
        <f t="shared" ca="1" si="120"/>
        <v>2</v>
      </c>
      <c r="F749" s="3">
        <f t="shared" ca="1" si="121"/>
        <v>3062</v>
      </c>
    </row>
    <row r="750" spans="1:6" x14ac:dyDescent="0.3">
      <c r="A750" s="4">
        <v>748</v>
      </c>
      <c r="B750" s="3">
        <f t="shared" ca="1" si="124"/>
        <v>1</v>
      </c>
      <c r="C750" s="3">
        <f t="shared" ca="1" si="117"/>
        <v>1.3142285024864031E-2</v>
      </c>
      <c r="D750" s="3" t="str">
        <f t="shared" ca="1" si="118"/>
        <v>YAZI</v>
      </c>
      <c r="E750" s="3">
        <f t="shared" ca="1" si="120"/>
        <v>2</v>
      </c>
      <c r="F750" s="3">
        <f t="shared" ca="1" si="121"/>
        <v>3063</v>
      </c>
    </row>
    <row r="751" spans="1:6" x14ac:dyDescent="0.3">
      <c r="A751" s="4">
        <v>749</v>
      </c>
      <c r="B751" s="3">
        <f t="shared" ca="1" si="124"/>
        <v>1</v>
      </c>
      <c r="C751" s="3">
        <f t="shared" ca="1" si="117"/>
        <v>0.37612749233680209</v>
      </c>
      <c r="D751" s="3" t="str">
        <f t="shared" ca="1" si="118"/>
        <v>YAZI</v>
      </c>
      <c r="E751" s="3">
        <f t="shared" ca="1" si="120"/>
        <v>2</v>
      </c>
      <c r="F751" s="3">
        <f t="shared" ca="1" si="121"/>
        <v>3064</v>
      </c>
    </row>
    <row r="752" spans="1:6" x14ac:dyDescent="0.3">
      <c r="A752" s="4">
        <v>750</v>
      </c>
      <c r="B752" s="3">
        <f t="shared" ca="1" si="124"/>
        <v>1</v>
      </c>
      <c r="C752" s="3">
        <f t="shared" ca="1" si="117"/>
        <v>0.14974664895859269</v>
      </c>
      <c r="D752" s="3" t="str">
        <f t="shared" ca="1" si="118"/>
        <v>YAZI</v>
      </c>
      <c r="E752" s="3">
        <f t="shared" ca="1" si="120"/>
        <v>2</v>
      </c>
      <c r="F752" s="3">
        <f t="shared" ca="1" si="121"/>
        <v>3065</v>
      </c>
    </row>
    <row r="753" spans="1:6" x14ac:dyDescent="0.3">
      <c r="A753" s="4">
        <v>751</v>
      </c>
      <c r="B753" s="3">
        <v>76</v>
      </c>
      <c r="C753" s="3">
        <f t="shared" ca="1" si="117"/>
        <v>0.56944061890399</v>
      </c>
      <c r="D753" s="3" t="str">
        <f t="shared" ca="1" si="118"/>
        <v>TURA</v>
      </c>
      <c r="E753" s="3">
        <f t="shared" ca="1" si="120"/>
        <v>0</v>
      </c>
      <c r="F753" s="3">
        <f t="shared" ca="1" si="121"/>
        <v>2989</v>
      </c>
    </row>
    <row r="754" spans="1:6" x14ac:dyDescent="0.3">
      <c r="A754" s="4">
        <v>752</v>
      </c>
      <c r="B754" s="3">
        <f t="shared" ref="B754:B817" ca="1" si="125">IF(E753=0,B753*2,1)</f>
        <v>152</v>
      </c>
      <c r="C754" s="3">
        <f t="shared" ca="1" si="117"/>
        <v>0.99431522296474839</v>
      </c>
      <c r="D754" s="3" t="str">
        <f t="shared" ca="1" si="118"/>
        <v>TURA</v>
      </c>
      <c r="E754" s="3">
        <f t="shared" ca="1" si="120"/>
        <v>0</v>
      </c>
      <c r="F754" s="3">
        <f t="shared" ca="1" si="121"/>
        <v>2837</v>
      </c>
    </row>
    <row r="755" spans="1:6" x14ac:dyDescent="0.3">
      <c r="A755" s="4">
        <v>753</v>
      </c>
      <c r="B755" s="3">
        <f t="shared" ca="1" si="125"/>
        <v>304</v>
      </c>
      <c r="C755" s="3">
        <f t="shared" ca="1" si="117"/>
        <v>0.31207284403142832</v>
      </c>
      <c r="D755" s="3" t="str">
        <f t="shared" ca="1" si="118"/>
        <v>YAZI</v>
      </c>
      <c r="E755" s="3">
        <f t="shared" ca="1" si="120"/>
        <v>608</v>
      </c>
      <c r="F755" s="3">
        <f t="shared" ca="1" si="121"/>
        <v>3141</v>
      </c>
    </row>
    <row r="756" spans="1:6" x14ac:dyDescent="0.3">
      <c r="A756" s="4">
        <v>754</v>
      </c>
      <c r="B756" s="3">
        <f t="shared" ca="1" si="125"/>
        <v>1</v>
      </c>
      <c r="C756" s="3">
        <f t="shared" ca="1" si="117"/>
        <v>0.76713601453018609</v>
      </c>
      <c r="D756" s="3" t="str">
        <f t="shared" ca="1" si="118"/>
        <v>TURA</v>
      </c>
      <c r="E756" s="3">
        <f t="shared" ca="1" si="120"/>
        <v>0</v>
      </c>
      <c r="F756" s="3">
        <f t="shared" ca="1" si="121"/>
        <v>3140</v>
      </c>
    </row>
    <row r="757" spans="1:6" x14ac:dyDescent="0.3">
      <c r="A757" s="4">
        <v>755</v>
      </c>
      <c r="B757" s="3">
        <f t="shared" ca="1" si="125"/>
        <v>2</v>
      </c>
      <c r="C757" s="3">
        <f t="shared" ca="1" si="117"/>
        <v>0.11705212740122273</v>
      </c>
      <c r="D757" s="3" t="str">
        <f t="shared" ca="1" si="118"/>
        <v>YAZI</v>
      </c>
      <c r="E757" s="3">
        <f t="shared" ca="1" si="120"/>
        <v>4</v>
      </c>
      <c r="F757" s="3">
        <f t="shared" ca="1" si="121"/>
        <v>3142</v>
      </c>
    </row>
    <row r="758" spans="1:6" x14ac:dyDescent="0.3">
      <c r="A758" s="4">
        <v>756</v>
      </c>
      <c r="B758" s="3">
        <f t="shared" ca="1" si="125"/>
        <v>1</v>
      </c>
      <c r="C758" s="3">
        <f t="shared" ca="1" si="117"/>
        <v>0.18743174320121325</v>
      </c>
      <c r="D758" s="3" t="str">
        <f t="shared" ca="1" si="118"/>
        <v>YAZI</v>
      </c>
      <c r="E758" s="3">
        <f t="shared" ca="1" si="120"/>
        <v>2</v>
      </c>
      <c r="F758" s="3">
        <f t="shared" ca="1" si="121"/>
        <v>3143</v>
      </c>
    </row>
    <row r="759" spans="1:6" x14ac:dyDescent="0.3">
      <c r="A759" s="4">
        <v>757</v>
      </c>
      <c r="B759" s="3">
        <f t="shared" ca="1" si="125"/>
        <v>1</v>
      </c>
      <c r="C759" s="3">
        <f t="shared" ca="1" si="117"/>
        <v>0.13909558626719487</v>
      </c>
      <c r="D759" s="3" t="str">
        <f t="shared" ca="1" si="118"/>
        <v>YAZI</v>
      </c>
      <c r="E759" s="3">
        <f t="shared" ca="1" si="120"/>
        <v>2</v>
      </c>
      <c r="F759" s="3">
        <f t="shared" ca="1" si="121"/>
        <v>3144</v>
      </c>
    </row>
    <row r="760" spans="1:6" x14ac:dyDescent="0.3">
      <c r="A760" s="4">
        <v>758</v>
      </c>
      <c r="B760" s="3">
        <f t="shared" ca="1" si="125"/>
        <v>1</v>
      </c>
      <c r="C760" s="3">
        <f t="shared" ca="1" si="117"/>
        <v>0.59654247238406988</v>
      </c>
      <c r="D760" s="3" t="str">
        <f t="shared" ca="1" si="118"/>
        <v>TURA</v>
      </c>
      <c r="E760" s="3">
        <f t="shared" ca="1" si="120"/>
        <v>0</v>
      </c>
      <c r="F760" s="3">
        <f t="shared" ca="1" si="121"/>
        <v>3143</v>
      </c>
    </row>
    <row r="761" spans="1:6" x14ac:dyDescent="0.3">
      <c r="A761" s="4">
        <v>759</v>
      </c>
      <c r="B761" s="3">
        <f t="shared" ca="1" si="125"/>
        <v>2</v>
      </c>
      <c r="C761" s="3">
        <f t="shared" ca="1" si="117"/>
        <v>0.25860320754173494</v>
      </c>
      <c r="D761" s="3" t="str">
        <f t="shared" ca="1" si="118"/>
        <v>YAZI</v>
      </c>
      <c r="E761" s="3">
        <f t="shared" ca="1" si="120"/>
        <v>4</v>
      </c>
      <c r="F761" s="3">
        <f t="shared" ca="1" si="121"/>
        <v>3145</v>
      </c>
    </row>
    <row r="762" spans="1:6" x14ac:dyDescent="0.3">
      <c r="A762" s="4">
        <v>760</v>
      </c>
      <c r="B762" s="3">
        <f t="shared" ca="1" si="125"/>
        <v>1</v>
      </c>
      <c r="C762" s="3">
        <f t="shared" ca="1" si="117"/>
        <v>0.62374541036040876</v>
      </c>
      <c r="D762" s="3" t="str">
        <f t="shared" ca="1" si="118"/>
        <v>TURA</v>
      </c>
      <c r="E762" s="3">
        <f t="shared" ca="1" si="120"/>
        <v>0</v>
      </c>
      <c r="F762" s="3">
        <f t="shared" ca="1" si="121"/>
        <v>3144</v>
      </c>
    </row>
    <row r="763" spans="1:6" x14ac:dyDescent="0.3">
      <c r="A763" s="4">
        <v>761</v>
      </c>
      <c r="B763" s="3">
        <v>77</v>
      </c>
      <c r="C763" s="3">
        <f t="shared" ca="1" si="117"/>
        <v>0.42731001188963946</v>
      </c>
      <c r="D763" s="3" t="str">
        <f t="shared" ca="1" si="118"/>
        <v>YAZI</v>
      </c>
      <c r="E763" s="3">
        <f t="shared" ca="1" si="120"/>
        <v>154</v>
      </c>
      <c r="F763" s="3">
        <f t="shared" ca="1" si="121"/>
        <v>3221</v>
      </c>
    </row>
    <row r="764" spans="1:6" x14ac:dyDescent="0.3">
      <c r="A764" s="4">
        <v>762</v>
      </c>
      <c r="B764" s="3">
        <f t="shared" ref="B764:B827" ca="1" si="126">IF(E763=0,B763*2,1)</f>
        <v>1</v>
      </c>
      <c r="C764" s="3">
        <f t="shared" ca="1" si="117"/>
        <v>0.69388474043226001</v>
      </c>
      <c r="D764" s="3" t="str">
        <f t="shared" ca="1" si="118"/>
        <v>TURA</v>
      </c>
      <c r="E764" s="3">
        <f t="shared" ca="1" si="120"/>
        <v>0</v>
      </c>
      <c r="F764" s="3">
        <f t="shared" ca="1" si="121"/>
        <v>3220</v>
      </c>
    </row>
    <row r="765" spans="1:6" x14ac:dyDescent="0.3">
      <c r="A765" s="4">
        <v>763</v>
      </c>
      <c r="B765" s="3">
        <f t="shared" ca="1" si="126"/>
        <v>2</v>
      </c>
      <c r="C765" s="3">
        <f t="shared" ca="1" si="117"/>
        <v>0.51978979898469324</v>
      </c>
      <c r="D765" s="3" t="str">
        <f t="shared" ca="1" si="118"/>
        <v>TURA</v>
      </c>
      <c r="E765" s="3">
        <f t="shared" ca="1" si="120"/>
        <v>0</v>
      </c>
      <c r="F765" s="3">
        <f t="shared" ca="1" si="121"/>
        <v>3218</v>
      </c>
    </row>
    <row r="766" spans="1:6" x14ac:dyDescent="0.3">
      <c r="A766" s="4">
        <v>764</v>
      </c>
      <c r="B766" s="3">
        <f t="shared" ca="1" si="126"/>
        <v>4</v>
      </c>
      <c r="C766" s="3">
        <f t="shared" ca="1" si="117"/>
        <v>5.9645555472264244E-2</v>
      </c>
      <c r="D766" s="3" t="str">
        <f t="shared" ca="1" si="118"/>
        <v>YAZI</v>
      </c>
      <c r="E766" s="3">
        <f t="shared" ca="1" si="120"/>
        <v>8</v>
      </c>
      <c r="F766" s="3">
        <f t="shared" ca="1" si="121"/>
        <v>3222</v>
      </c>
    </row>
    <row r="767" spans="1:6" x14ac:dyDescent="0.3">
      <c r="A767" s="4">
        <v>765</v>
      </c>
      <c r="B767" s="3">
        <f t="shared" ca="1" si="126"/>
        <v>1</v>
      </c>
      <c r="C767" s="3">
        <f t="shared" ca="1" si="117"/>
        <v>3.3869661337538881E-3</v>
      </c>
      <c r="D767" s="3" t="str">
        <f t="shared" ca="1" si="118"/>
        <v>YAZI</v>
      </c>
      <c r="E767" s="3">
        <f t="shared" ca="1" si="120"/>
        <v>2</v>
      </c>
      <c r="F767" s="3">
        <f t="shared" ca="1" si="121"/>
        <v>3223</v>
      </c>
    </row>
    <row r="768" spans="1:6" x14ac:dyDescent="0.3">
      <c r="A768" s="4">
        <v>766</v>
      </c>
      <c r="B768" s="3">
        <f t="shared" ca="1" si="126"/>
        <v>1</v>
      </c>
      <c r="C768" s="3">
        <f t="shared" ca="1" si="117"/>
        <v>0.42350637322101536</v>
      </c>
      <c r="D768" s="3" t="str">
        <f t="shared" ca="1" si="118"/>
        <v>YAZI</v>
      </c>
      <c r="E768" s="3">
        <f t="shared" ca="1" si="120"/>
        <v>2</v>
      </c>
      <c r="F768" s="3">
        <f t="shared" ca="1" si="121"/>
        <v>3224</v>
      </c>
    </row>
    <row r="769" spans="1:6" x14ac:dyDescent="0.3">
      <c r="A769" s="4">
        <v>767</v>
      </c>
      <c r="B769" s="3">
        <f t="shared" ca="1" si="126"/>
        <v>1</v>
      </c>
      <c r="C769" s="3">
        <f t="shared" ca="1" si="117"/>
        <v>0.64378184854458564</v>
      </c>
      <c r="D769" s="3" t="str">
        <f t="shared" ca="1" si="118"/>
        <v>TURA</v>
      </c>
      <c r="E769" s="3">
        <f t="shared" ca="1" si="120"/>
        <v>0</v>
      </c>
      <c r="F769" s="3">
        <f t="shared" ca="1" si="121"/>
        <v>3223</v>
      </c>
    </row>
    <row r="770" spans="1:6" x14ac:dyDescent="0.3">
      <c r="A770" s="4">
        <v>768</v>
      </c>
      <c r="B770" s="3">
        <f t="shared" ca="1" si="126"/>
        <v>2</v>
      </c>
      <c r="C770" s="3">
        <f t="shared" ca="1" si="117"/>
        <v>0.64872782039641075</v>
      </c>
      <c r="D770" s="3" t="str">
        <f t="shared" ca="1" si="118"/>
        <v>TURA</v>
      </c>
      <c r="E770" s="3">
        <f t="shared" ca="1" si="120"/>
        <v>0</v>
      </c>
      <c r="F770" s="3">
        <f t="shared" ca="1" si="121"/>
        <v>3221</v>
      </c>
    </row>
    <row r="771" spans="1:6" x14ac:dyDescent="0.3">
      <c r="A771" s="4">
        <v>769</v>
      </c>
      <c r="B771" s="3">
        <f t="shared" ca="1" si="126"/>
        <v>4</v>
      </c>
      <c r="C771" s="3">
        <f t="shared" ca="1" si="117"/>
        <v>0.72181729981842302</v>
      </c>
      <c r="D771" s="3" t="str">
        <f t="shared" ca="1" si="118"/>
        <v>TURA</v>
      </c>
      <c r="E771" s="3">
        <f t="shared" ca="1" si="120"/>
        <v>0</v>
      </c>
      <c r="F771" s="3">
        <f t="shared" ca="1" si="121"/>
        <v>3217</v>
      </c>
    </row>
    <row r="772" spans="1:6" x14ac:dyDescent="0.3">
      <c r="A772" s="4">
        <v>770</v>
      </c>
      <c r="B772" s="3">
        <f t="shared" ca="1" si="126"/>
        <v>8</v>
      </c>
      <c r="C772" s="3">
        <f t="shared" ca="1" si="117"/>
        <v>0.50439024323201509</v>
      </c>
      <c r="D772" s="3" t="str">
        <f t="shared" ca="1" si="118"/>
        <v>TURA</v>
      </c>
      <c r="E772" s="3">
        <f t="shared" ca="1" si="120"/>
        <v>0</v>
      </c>
      <c r="F772" s="3">
        <f t="shared" ca="1" si="121"/>
        <v>3209</v>
      </c>
    </row>
    <row r="773" spans="1:6" x14ac:dyDescent="0.3">
      <c r="A773" s="4">
        <v>771</v>
      </c>
      <c r="B773" s="3">
        <v>78</v>
      </c>
      <c r="C773" s="3">
        <f t="shared" ref="C773:C836" ca="1" si="127">RAND()</f>
        <v>0.63137731901293059</v>
      </c>
      <c r="D773" s="3" t="str">
        <f t="shared" ref="D773:D836" ca="1" si="128">IF(C773&lt;=0.5,"YAZI","TURA")</f>
        <v>TURA</v>
      </c>
      <c r="E773" s="3">
        <f t="shared" ca="1" si="120"/>
        <v>0</v>
      </c>
      <c r="F773" s="3">
        <f t="shared" ca="1" si="121"/>
        <v>3131</v>
      </c>
    </row>
    <row r="774" spans="1:6" x14ac:dyDescent="0.3">
      <c r="A774" s="4">
        <v>772</v>
      </c>
      <c r="B774" s="3">
        <f t="shared" ref="B774:B837" ca="1" si="129">IF(E773=0,B773*2,1)</f>
        <v>156</v>
      </c>
      <c r="C774" s="3">
        <f t="shared" ca="1" si="127"/>
        <v>0.42902319162222557</v>
      </c>
      <c r="D774" s="3" t="str">
        <f t="shared" ca="1" si="128"/>
        <v>YAZI</v>
      </c>
      <c r="E774" s="3">
        <f t="shared" ca="1" si="120"/>
        <v>312</v>
      </c>
      <c r="F774" s="3">
        <f t="shared" ca="1" si="121"/>
        <v>3287</v>
      </c>
    </row>
    <row r="775" spans="1:6" x14ac:dyDescent="0.3">
      <c r="A775" s="4">
        <v>773</v>
      </c>
      <c r="B775" s="3">
        <f t="shared" ca="1" si="129"/>
        <v>1</v>
      </c>
      <c r="C775" s="3">
        <f t="shared" ca="1" si="127"/>
        <v>1.932269168280154E-2</v>
      </c>
      <c r="D775" s="3" t="str">
        <f t="shared" ca="1" si="128"/>
        <v>YAZI</v>
      </c>
      <c r="E775" s="3">
        <f t="shared" ca="1" si="120"/>
        <v>2</v>
      </c>
      <c r="F775" s="3">
        <f t="shared" ca="1" si="121"/>
        <v>3288</v>
      </c>
    </row>
    <row r="776" spans="1:6" x14ac:dyDescent="0.3">
      <c r="A776" s="4">
        <v>774</v>
      </c>
      <c r="B776" s="3">
        <f t="shared" ca="1" si="129"/>
        <v>1</v>
      </c>
      <c r="C776" s="3">
        <f t="shared" ca="1" si="127"/>
        <v>0.92318259524095148</v>
      </c>
      <c r="D776" s="3" t="str">
        <f t="shared" ca="1" si="128"/>
        <v>TURA</v>
      </c>
      <c r="E776" s="3">
        <f t="shared" ca="1" si="120"/>
        <v>0</v>
      </c>
      <c r="F776" s="3">
        <f t="shared" ca="1" si="121"/>
        <v>3287</v>
      </c>
    </row>
    <row r="777" spans="1:6" x14ac:dyDescent="0.3">
      <c r="A777" s="4">
        <v>775</v>
      </c>
      <c r="B777" s="3">
        <f t="shared" ca="1" si="129"/>
        <v>2</v>
      </c>
      <c r="C777" s="3">
        <f t="shared" ca="1" si="127"/>
        <v>0.18760546308666171</v>
      </c>
      <c r="D777" s="3" t="str">
        <f t="shared" ca="1" si="128"/>
        <v>YAZI</v>
      </c>
      <c r="E777" s="3">
        <f t="shared" ca="1" si="120"/>
        <v>4</v>
      </c>
      <c r="F777" s="3">
        <f t="shared" ca="1" si="121"/>
        <v>3289</v>
      </c>
    </row>
    <row r="778" spans="1:6" x14ac:dyDescent="0.3">
      <c r="A778" s="4">
        <v>776</v>
      </c>
      <c r="B778" s="3">
        <f t="shared" ca="1" si="129"/>
        <v>1</v>
      </c>
      <c r="C778" s="3">
        <f t="shared" ca="1" si="127"/>
        <v>0.59767260891277918</v>
      </c>
      <c r="D778" s="3" t="str">
        <f t="shared" ca="1" si="128"/>
        <v>TURA</v>
      </c>
      <c r="E778" s="3">
        <f t="shared" ca="1" si="120"/>
        <v>0</v>
      </c>
      <c r="F778" s="3">
        <f t="shared" ca="1" si="121"/>
        <v>3288</v>
      </c>
    </row>
    <row r="779" spans="1:6" x14ac:dyDescent="0.3">
      <c r="A779" s="4">
        <v>777</v>
      </c>
      <c r="B779" s="3">
        <f t="shared" ca="1" si="129"/>
        <v>2</v>
      </c>
      <c r="C779" s="3">
        <f t="shared" ca="1" si="127"/>
        <v>0.92770415632205228</v>
      </c>
      <c r="D779" s="3" t="str">
        <f t="shared" ca="1" si="128"/>
        <v>TURA</v>
      </c>
      <c r="E779" s="3">
        <f t="shared" ca="1" si="120"/>
        <v>0</v>
      </c>
      <c r="F779" s="3">
        <f t="shared" ca="1" si="121"/>
        <v>3286</v>
      </c>
    </row>
    <row r="780" spans="1:6" x14ac:dyDescent="0.3">
      <c r="A780" s="4">
        <v>778</v>
      </c>
      <c r="B780" s="3">
        <f t="shared" ca="1" si="129"/>
        <v>4</v>
      </c>
      <c r="C780" s="3">
        <f t="shared" ca="1" si="127"/>
        <v>0.10644840138964096</v>
      </c>
      <c r="D780" s="3" t="str">
        <f t="shared" ca="1" si="128"/>
        <v>YAZI</v>
      </c>
      <c r="E780" s="3">
        <f t="shared" ca="1" si="120"/>
        <v>8</v>
      </c>
      <c r="F780" s="3">
        <f t="shared" ca="1" si="121"/>
        <v>3290</v>
      </c>
    </row>
    <row r="781" spans="1:6" x14ac:dyDescent="0.3">
      <c r="A781" s="4">
        <v>779</v>
      </c>
      <c r="B781" s="3">
        <f t="shared" ca="1" si="129"/>
        <v>1</v>
      </c>
      <c r="C781" s="3">
        <f t="shared" ca="1" si="127"/>
        <v>0.10423892773841803</v>
      </c>
      <c r="D781" s="3" t="str">
        <f t="shared" ca="1" si="128"/>
        <v>YAZI</v>
      </c>
      <c r="E781" s="3">
        <f t="shared" ca="1" si="120"/>
        <v>2</v>
      </c>
      <c r="F781" s="3">
        <f t="shared" ca="1" si="121"/>
        <v>3291</v>
      </c>
    </row>
    <row r="782" spans="1:6" x14ac:dyDescent="0.3">
      <c r="A782" s="4">
        <v>780</v>
      </c>
      <c r="B782" s="3">
        <f t="shared" ca="1" si="129"/>
        <v>1</v>
      </c>
      <c r="C782" s="3">
        <f t="shared" ca="1" si="127"/>
        <v>0.76590432395884411</v>
      </c>
      <c r="D782" s="3" t="str">
        <f t="shared" ca="1" si="128"/>
        <v>TURA</v>
      </c>
      <c r="E782" s="3">
        <f t="shared" ca="1" si="120"/>
        <v>0</v>
      </c>
      <c r="F782" s="3">
        <f t="shared" ca="1" si="121"/>
        <v>3290</v>
      </c>
    </row>
    <row r="783" spans="1:6" x14ac:dyDescent="0.3">
      <c r="A783" s="4">
        <v>781</v>
      </c>
      <c r="B783" s="3">
        <v>79</v>
      </c>
      <c r="C783" s="3">
        <f t="shared" ca="1" si="127"/>
        <v>0.51195673739326586</v>
      </c>
      <c r="D783" s="3" t="str">
        <f t="shared" ca="1" si="128"/>
        <v>TURA</v>
      </c>
      <c r="E783" s="3">
        <f t="shared" ref="E783:E846" ca="1" si="130">IF(D783="YAZI",2*B783,0)</f>
        <v>0</v>
      </c>
      <c r="F783" s="3">
        <f t="shared" ref="F783:F846" ca="1" si="131">F782-B783+E783</f>
        <v>3211</v>
      </c>
    </row>
    <row r="784" spans="1:6" x14ac:dyDescent="0.3">
      <c r="A784" s="4">
        <v>782</v>
      </c>
      <c r="B784" s="3">
        <f t="shared" ref="B784:B847" ca="1" si="132">IF(E783=0,B783*2,1)</f>
        <v>158</v>
      </c>
      <c r="C784" s="3">
        <f t="shared" ca="1" si="127"/>
        <v>0.57944978150577076</v>
      </c>
      <c r="D784" s="3" t="str">
        <f t="shared" ca="1" si="128"/>
        <v>TURA</v>
      </c>
      <c r="E784" s="3">
        <f t="shared" ca="1" si="130"/>
        <v>0</v>
      </c>
      <c r="F784" s="3">
        <f t="shared" ca="1" si="131"/>
        <v>3053</v>
      </c>
    </row>
    <row r="785" spans="1:6" x14ac:dyDescent="0.3">
      <c r="A785" s="4">
        <v>783</v>
      </c>
      <c r="B785" s="3">
        <f t="shared" ca="1" si="132"/>
        <v>316</v>
      </c>
      <c r="C785" s="3">
        <f t="shared" ca="1" si="127"/>
        <v>0.84466322664752858</v>
      </c>
      <c r="D785" s="3" t="str">
        <f t="shared" ca="1" si="128"/>
        <v>TURA</v>
      </c>
      <c r="E785" s="3">
        <f t="shared" ca="1" si="130"/>
        <v>0</v>
      </c>
      <c r="F785" s="3">
        <f t="shared" ca="1" si="131"/>
        <v>2737</v>
      </c>
    </row>
    <row r="786" spans="1:6" x14ac:dyDescent="0.3">
      <c r="A786" s="4">
        <v>784</v>
      </c>
      <c r="B786" s="3">
        <f t="shared" ca="1" si="132"/>
        <v>632</v>
      </c>
      <c r="C786" s="3">
        <f t="shared" ca="1" si="127"/>
        <v>0.74845809860243762</v>
      </c>
      <c r="D786" s="3" t="str">
        <f t="shared" ca="1" si="128"/>
        <v>TURA</v>
      </c>
      <c r="E786" s="3">
        <f t="shared" ca="1" si="130"/>
        <v>0</v>
      </c>
      <c r="F786" s="3">
        <f t="shared" ca="1" si="131"/>
        <v>2105</v>
      </c>
    </row>
    <row r="787" spans="1:6" x14ac:dyDescent="0.3">
      <c r="A787" s="4">
        <v>785</v>
      </c>
      <c r="B787" s="3">
        <f t="shared" ca="1" si="132"/>
        <v>1264</v>
      </c>
      <c r="C787" s="3">
        <f t="shared" ca="1" si="127"/>
        <v>0.29481662778743223</v>
      </c>
      <c r="D787" s="3" t="str">
        <f t="shared" ca="1" si="128"/>
        <v>YAZI</v>
      </c>
      <c r="E787" s="3">
        <f t="shared" ca="1" si="130"/>
        <v>2528</v>
      </c>
      <c r="F787" s="3">
        <f t="shared" ca="1" si="131"/>
        <v>3369</v>
      </c>
    </row>
    <row r="788" spans="1:6" x14ac:dyDescent="0.3">
      <c r="A788" s="4">
        <v>786</v>
      </c>
      <c r="B788" s="3">
        <f t="shared" ca="1" si="132"/>
        <v>1</v>
      </c>
      <c r="C788" s="3">
        <f t="shared" ca="1" si="127"/>
        <v>0.35879542581054724</v>
      </c>
      <c r="D788" s="3" t="str">
        <f t="shared" ca="1" si="128"/>
        <v>YAZI</v>
      </c>
      <c r="E788" s="3">
        <f t="shared" ca="1" si="130"/>
        <v>2</v>
      </c>
      <c r="F788" s="3">
        <f t="shared" ca="1" si="131"/>
        <v>3370</v>
      </c>
    </row>
    <row r="789" spans="1:6" x14ac:dyDescent="0.3">
      <c r="A789" s="4">
        <v>787</v>
      </c>
      <c r="B789" s="3">
        <f t="shared" ca="1" si="132"/>
        <v>1</v>
      </c>
      <c r="C789" s="3">
        <f t="shared" ca="1" si="127"/>
        <v>0.41362989945815787</v>
      </c>
      <c r="D789" s="3" t="str">
        <f t="shared" ca="1" si="128"/>
        <v>YAZI</v>
      </c>
      <c r="E789" s="3">
        <f t="shared" ca="1" si="130"/>
        <v>2</v>
      </c>
      <c r="F789" s="3">
        <f t="shared" ca="1" si="131"/>
        <v>3371</v>
      </c>
    </row>
    <row r="790" spans="1:6" x14ac:dyDescent="0.3">
      <c r="A790" s="4">
        <v>788</v>
      </c>
      <c r="B790" s="3">
        <f t="shared" ca="1" si="132"/>
        <v>1</v>
      </c>
      <c r="C790" s="3">
        <f t="shared" ca="1" si="127"/>
        <v>0.68826651824879648</v>
      </c>
      <c r="D790" s="3" t="str">
        <f t="shared" ca="1" si="128"/>
        <v>TURA</v>
      </c>
      <c r="E790" s="3">
        <f t="shared" ca="1" si="130"/>
        <v>0</v>
      </c>
      <c r="F790" s="3">
        <f t="shared" ca="1" si="131"/>
        <v>3370</v>
      </c>
    </row>
    <row r="791" spans="1:6" x14ac:dyDescent="0.3">
      <c r="A791" s="4">
        <v>789</v>
      </c>
      <c r="B791" s="3">
        <f t="shared" ca="1" si="132"/>
        <v>2</v>
      </c>
      <c r="C791" s="3">
        <f t="shared" ca="1" si="127"/>
        <v>0.13526495168707453</v>
      </c>
      <c r="D791" s="3" t="str">
        <f t="shared" ca="1" si="128"/>
        <v>YAZI</v>
      </c>
      <c r="E791" s="3">
        <f t="shared" ca="1" si="130"/>
        <v>4</v>
      </c>
      <c r="F791" s="3">
        <f t="shared" ca="1" si="131"/>
        <v>3372</v>
      </c>
    </row>
    <row r="792" spans="1:6" x14ac:dyDescent="0.3">
      <c r="A792" s="4">
        <v>790</v>
      </c>
      <c r="B792" s="3">
        <f t="shared" ca="1" si="132"/>
        <v>1</v>
      </c>
      <c r="C792" s="3">
        <f t="shared" ca="1" si="127"/>
        <v>1.214527979761415E-2</v>
      </c>
      <c r="D792" s="3" t="str">
        <f t="shared" ca="1" si="128"/>
        <v>YAZI</v>
      </c>
      <c r="E792" s="3">
        <f t="shared" ca="1" si="130"/>
        <v>2</v>
      </c>
      <c r="F792" s="3">
        <f t="shared" ca="1" si="131"/>
        <v>3373</v>
      </c>
    </row>
    <row r="793" spans="1:6" x14ac:dyDescent="0.3">
      <c r="A793" s="4">
        <v>791</v>
      </c>
      <c r="B793" s="3">
        <v>80</v>
      </c>
      <c r="C793" s="3">
        <f t="shared" ca="1" si="127"/>
        <v>0.59482409707972428</v>
      </c>
      <c r="D793" s="3" t="str">
        <f t="shared" ca="1" si="128"/>
        <v>TURA</v>
      </c>
      <c r="E793" s="3">
        <f t="shared" ca="1" si="130"/>
        <v>0</v>
      </c>
      <c r="F793" s="3">
        <f t="shared" ca="1" si="131"/>
        <v>3293</v>
      </c>
    </row>
    <row r="794" spans="1:6" x14ac:dyDescent="0.3">
      <c r="A794" s="4">
        <v>792</v>
      </c>
      <c r="B794" s="3">
        <f t="shared" ref="B794:B857" ca="1" si="133">IF(E793=0,B793*2,1)</f>
        <v>160</v>
      </c>
      <c r="C794" s="3">
        <f t="shared" ca="1" si="127"/>
        <v>0.46549340019254615</v>
      </c>
      <c r="D794" s="3" t="str">
        <f t="shared" ca="1" si="128"/>
        <v>YAZI</v>
      </c>
      <c r="E794" s="3">
        <f t="shared" ca="1" si="130"/>
        <v>320</v>
      </c>
      <c r="F794" s="3">
        <f t="shared" ca="1" si="131"/>
        <v>3453</v>
      </c>
    </row>
    <row r="795" spans="1:6" x14ac:dyDescent="0.3">
      <c r="A795" s="4">
        <v>793</v>
      </c>
      <c r="B795" s="3">
        <f t="shared" ca="1" si="133"/>
        <v>1</v>
      </c>
      <c r="C795" s="3">
        <f t="shared" ca="1" si="127"/>
        <v>0.13150728438142634</v>
      </c>
      <c r="D795" s="3" t="str">
        <f t="shared" ca="1" si="128"/>
        <v>YAZI</v>
      </c>
      <c r="E795" s="3">
        <f t="shared" ca="1" si="130"/>
        <v>2</v>
      </c>
      <c r="F795" s="3">
        <f t="shared" ca="1" si="131"/>
        <v>3454</v>
      </c>
    </row>
    <row r="796" spans="1:6" x14ac:dyDescent="0.3">
      <c r="A796" s="4">
        <v>794</v>
      </c>
      <c r="B796" s="3">
        <f t="shared" ca="1" si="133"/>
        <v>1</v>
      </c>
      <c r="C796" s="3">
        <f t="shared" ca="1" si="127"/>
        <v>0.70167646533843631</v>
      </c>
      <c r="D796" s="3" t="str">
        <f t="shared" ca="1" si="128"/>
        <v>TURA</v>
      </c>
      <c r="E796" s="3">
        <f t="shared" ca="1" si="130"/>
        <v>0</v>
      </c>
      <c r="F796" s="3">
        <f t="shared" ca="1" si="131"/>
        <v>3453</v>
      </c>
    </row>
    <row r="797" spans="1:6" x14ac:dyDescent="0.3">
      <c r="A797" s="4">
        <v>795</v>
      </c>
      <c r="B797" s="3">
        <f t="shared" ca="1" si="133"/>
        <v>2</v>
      </c>
      <c r="C797" s="3">
        <f t="shared" ca="1" si="127"/>
        <v>0.31148076843893679</v>
      </c>
      <c r="D797" s="3" t="str">
        <f t="shared" ca="1" si="128"/>
        <v>YAZI</v>
      </c>
      <c r="E797" s="3">
        <f t="shared" ca="1" si="130"/>
        <v>4</v>
      </c>
      <c r="F797" s="3">
        <f t="shared" ca="1" si="131"/>
        <v>3455</v>
      </c>
    </row>
    <row r="798" spans="1:6" x14ac:dyDescent="0.3">
      <c r="A798" s="4">
        <v>796</v>
      </c>
      <c r="B798" s="3">
        <f t="shared" ca="1" si="133"/>
        <v>1</v>
      </c>
      <c r="C798" s="3">
        <f t="shared" ca="1" si="127"/>
        <v>0.17748183485111169</v>
      </c>
      <c r="D798" s="3" t="str">
        <f t="shared" ca="1" si="128"/>
        <v>YAZI</v>
      </c>
      <c r="E798" s="3">
        <f t="shared" ca="1" si="130"/>
        <v>2</v>
      </c>
      <c r="F798" s="3">
        <f t="shared" ca="1" si="131"/>
        <v>3456</v>
      </c>
    </row>
    <row r="799" spans="1:6" x14ac:dyDescent="0.3">
      <c r="A799" s="4">
        <v>797</v>
      </c>
      <c r="B799" s="3">
        <f t="shared" ca="1" si="133"/>
        <v>1</v>
      </c>
      <c r="C799" s="3">
        <f t="shared" ca="1" si="127"/>
        <v>0.66230005114998403</v>
      </c>
      <c r="D799" s="3" t="str">
        <f t="shared" ca="1" si="128"/>
        <v>TURA</v>
      </c>
      <c r="E799" s="3">
        <f t="shared" ca="1" si="130"/>
        <v>0</v>
      </c>
      <c r="F799" s="3">
        <f t="shared" ca="1" si="131"/>
        <v>3455</v>
      </c>
    </row>
    <row r="800" spans="1:6" x14ac:dyDescent="0.3">
      <c r="A800" s="4">
        <v>798</v>
      </c>
      <c r="B800" s="3">
        <f t="shared" ca="1" si="133"/>
        <v>2</v>
      </c>
      <c r="C800" s="3">
        <f t="shared" ca="1" si="127"/>
        <v>0.35586957310237533</v>
      </c>
      <c r="D800" s="3" t="str">
        <f t="shared" ca="1" si="128"/>
        <v>YAZI</v>
      </c>
      <c r="E800" s="3">
        <f t="shared" ca="1" si="130"/>
        <v>4</v>
      </c>
      <c r="F800" s="3">
        <f t="shared" ca="1" si="131"/>
        <v>3457</v>
      </c>
    </row>
    <row r="801" spans="1:6" x14ac:dyDescent="0.3">
      <c r="A801" s="4">
        <v>799</v>
      </c>
      <c r="B801" s="3">
        <f t="shared" ca="1" si="133"/>
        <v>1</v>
      </c>
      <c r="C801" s="3">
        <f t="shared" ca="1" si="127"/>
        <v>0.83619343349049857</v>
      </c>
      <c r="D801" s="3" t="str">
        <f t="shared" ca="1" si="128"/>
        <v>TURA</v>
      </c>
      <c r="E801" s="3">
        <f t="shared" ca="1" si="130"/>
        <v>0</v>
      </c>
      <c r="F801" s="3">
        <f t="shared" ca="1" si="131"/>
        <v>3456</v>
      </c>
    </row>
    <row r="802" spans="1:6" x14ac:dyDescent="0.3">
      <c r="A802" s="4">
        <v>800</v>
      </c>
      <c r="B802" s="3">
        <f t="shared" ca="1" si="133"/>
        <v>2</v>
      </c>
      <c r="C802" s="3">
        <f t="shared" ca="1" si="127"/>
        <v>0.2456812820698786</v>
      </c>
      <c r="D802" s="3" t="str">
        <f t="shared" ca="1" si="128"/>
        <v>YAZI</v>
      </c>
      <c r="E802" s="3">
        <f t="shared" ca="1" si="130"/>
        <v>4</v>
      </c>
      <c r="F802" s="3">
        <f t="shared" ca="1" si="131"/>
        <v>3458</v>
      </c>
    </row>
    <row r="803" spans="1:6" x14ac:dyDescent="0.3">
      <c r="A803" s="4">
        <v>801</v>
      </c>
      <c r="B803" s="3">
        <v>81</v>
      </c>
      <c r="C803" s="3">
        <f t="shared" ca="1" si="127"/>
        <v>0.45068565348914702</v>
      </c>
      <c r="D803" s="3" t="str">
        <f t="shared" ca="1" si="128"/>
        <v>YAZI</v>
      </c>
      <c r="E803" s="3">
        <f t="shared" ca="1" si="130"/>
        <v>162</v>
      </c>
      <c r="F803" s="3">
        <f t="shared" ca="1" si="131"/>
        <v>3539</v>
      </c>
    </row>
    <row r="804" spans="1:6" x14ac:dyDescent="0.3">
      <c r="A804" s="4">
        <v>802</v>
      </c>
      <c r="B804" s="3">
        <f t="shared" ref="B804:B835" ca="1" si="134">IF(E803=0,B803*2,1)</f>
        <v>1</v>
      </c>
      <c r="C804" s="3">
        <f t="shared" ca="1" si="127"/>
        <v>0.96553391006789768</v>
      </c>
      <c r="D804" s="3" t="str">
        <f t="shared" ca="1" si="128"/>
        <v>TURA</v>
      </c>
      <c r="E804" s="3">
        <f t="shared" ca="1" si="130"/>
        <v>0</v>
      </c>
      <c r="F804" s="3">
        <f t="shared" ca="1" si="131"/>
        <v>3538</v>
      </c>
    </row>
    <row r="805" spans="1:6" x14ac:dyDescent="0.3">
      <c r="A805" s="4">
        <v>803</v>
      </c>
      <c r="B805" s="3">
        <f t="shared" ca="1" si="134"/>
        <v>2</v>
      </c>
      <c r="C805" s="3">
        <f t="shared" ca="1" si="127"/>
        <v>0.81264670631183711</v>
      </c>
      <c r="D805" s="3" t="str">
        <f t="shared" ca="1" si="128"/>
        <v>TURA</v>
      </c>
      <c r="E805" s="3">
        <f t="shared" ca="1" si="130"/>
        <v>0</v>
      </c>
      <c r="F805" s="3">
        <f t="shared" ca="1" si="131"/>
        <v>3536</v>
      </c>
    </row>
    <row r="806" spans="1:6" x14ac:dyDescent="0.3">
      <c r="A806" s="4">
        <v>804</v>
      </c>
      <c r="B806" s="3">
        <f t="shared" ca="1" si="134"/>
        <v>4</v>
      </c>
      <c r="C806" s="3">
        <f t="shared" ca="1" si="127"/>
        <v>0.39635525984519038</v>
      </c>
      <c r="D806" s="3" t="str">
        <f t="shared" ca="1" si="128"/>
        <v>YAZI</v>
      </c>
      <c r="E806" s="3">
        <f t="shared" ca="1" si="130"/>
        <v>8</v>
      </c>
      <c r="F806" s="3">
        <f t="shared" ca="1" si="131"/>
        <v>3540</v>
      </c>
    </row>
    <row r="807" spans="1:6" x14ac:dyDescent="0.3">
      <c r="A807" s="4">
        <v>805</v>
      </c>
      <c r="B807" s="3">
        <f t="shared" ca="1" si="134"/>
        <v>1</v>
      </c>
      <c r="C807" s="3">
        <f t="shared" ca="1" si="127"/>
        <v>0.52702958186923499</v>
      </c>
      <c r="D807" s="3" t="str">
        <f t="shared" ca="1" si="128"/>
        <v>TURA</v>
      </c>
      <c r="E807" s="3">
        <f t="shared" ca="1" si="130"/>
        <v>0</v>
      </c>
      <c r="F807" s="3">
        <f t="shared" ca="1" si="131"/>
        <v>3539</v>
      </c>
    </row>
    <row r="808" spans="1:6" x14ac:dyDescent="0.3">
      <c r="A808" s="4">
        <v>806</v>
      </c>
      <c r="B808" s="3">
        <f t="shared" ca="1" si="134"/>
        <v>2</v>
      </c>
      <c r="C808" s="3">
        <f t="shared" ca="1" si="127"/>
        <v>0.28009814729910332</v>
      </c>
      <c r="D808" s="3" t="str">
        <f t="shared" ca="1" si="128"/>
        <v>YAZI</v>
      </c>
      <c r="E808" s="3">
        <f t="shared" ca="1" si="130"/>
        <v>4</v>
      </c>
      <c r="F808" s="3">
        <f t="shared" ca="1" si="131"/>
        <v>3541</v>
      </c>
    </row>
    <row r="809" spans="1:6" x14ac:dyDescent="0.3">
      <c r="A809" s="4">
        <v>807</v>
      </c>
      <c r="B809" s="3">
        <f t="shared" ca="1" si="134"/>
        <v>1</v>
      </c>
      <c r="C809" s="3">
        <f t="shared" ca="1" si="127"/>
        <v>0.52185200633835716</v>
      </c>
      <c r="D809" s="3" t="str">
        <f t="shared" ca="1" si="128"/>
        <v>TURA</v>
      </c>
      <c r="E809" s="3">
        <f t="shared" ca="1" si="130"/>
        <v>0</v>
      </c>
      <c r="F809" s="3">
        <f t="shared" ca="1" si="131"/>
        <v>3540</v>
      </c>
    </row>
    <row r="810" spans="1:6" x14ac:dyDescent="0.3">
      <c r="A810" s="4">
        <v>808</v>
      </c>
      <c r="B810" s="3">
        <f t="shared" ca="1" si="134"/>
        <v>2</v>
      </c>
      <c r="C810" s="3">
        <f t="shared" ca="1" si="127"/>
        <v>2.7583458552483897E-2</v>
      </c>
      <c r="D810" s="3" t="str">
        <f t="shared" ca="1" si="128"/>
        <v>YAZI</v>
      </c>
      <c r="E810" s="3">
        <f t="shared" ca="1" si="130"/>
        <v>4</v>
      </c>
      <c r="F810" s="3">
        <f t="shared" ca="1" si="131"/>
        <v>3542</v>
      </c>
    </row>
    <row r="811" spans="1:6" x14ac:dyDescent="0.3">
      <c r="A811" s="4">
        <v>809</v>
      </c>
      <c r="B811" s="3">
        <f t="shared" ca="1" si="134"/>
        <v>1</v>
      </c>
      <c r="C811" s="3">
        <f t="shared" ca="1" si="127"/>
        <v>0.74006992840511121</v>
      </c>
      <c r="D811" s="3" t="str">
        <f t="shared" ca="1" si="128"/>
        <v>TURA</v>
      </c>
      <c r="E811" s="3">
        <f t="shared" ca="1" si="130"/>
        <v>0</v>
      </c>
      <c r="F811" s="3">
        <f t="shared" ca="1" si="131"/>
        <v>3541</v>
      </c>
    </row>
    <row r="812" spans="1:6" x14ac:dyDescent="0.3">
      <c r="A812" s="4">
        <v>810</v>
      </c>
      <c r="B812" s="3">
        <f t="shared" ca="1" si="134"/>
        <v>2</v>
      </c>
      <c r="C812" s="3">
        <f t="shared" ca="1" si="127"/>
        <v>3.9185749301271389E-2</v>
      </c>
      <c r="D812" s="3" t="str">
        <f t="shared" ca="1" si="128"/>
        <v>YAZI</v>
      </c>
      <c r="E812" s="3">
        <f t="shared" ca="1" si="130"/>
        <v>4</v>
      </c>
      <c r="F812" s="3">
        <f t="shared" ca="1" si="131"/>
        <v>3543</v>
      </c>
    </row>
    <row r="813" spans="1:6" x14ac:dyDescent="0.3">
      <c r="A813" s="4">
        <v>811</v>
      </c>
      <c r="B813" s="3">
        <v>82</v>
      </c>
      <c r="C813" s="3">
        <f t="shared" ca="1" si="127"/>
        <v>0.92301838173284545</v>
      </c>
      <c r="D813" s="3" t="str">
        <f t="shared" ca="1" si="128"/>
        <v>TURA</v>
      </c>
      <c r="E813" s="3">
        <f t="shared" ca="1" si="130"/>
        <v>0</v>
      </c>
      <c r="F813" s="3">
        <f t="shared" ca="1" si="131"/>
        <v>3461</v>
      </c>
    </row>
    <row r="814" spans="1:6" x14ac:dyDescent="0.3">
      <c r="A814" s="4">
        <v>812</v>
      </c>
      <c r="B814" s="3">
        <f t="shared" ref="B814:B845" ca="1" si="135">IF(E813=0,B813*2,1)</f>
        <v>164</v>
      </c>
      <c r="C814" s="3">
        <f t="shared" ca="1" si="127"/>
        <v>0.14470494686336055</v>
      </c>
      <c r="D814" s="3" t="str">
        <f t="shared" ca="1" si="128"/>
        <v>YAZI</v>
      </c>
      <c r="E814" s="3">
        <f t="shared" ca="1" si="130"/>
        <v>328</v>
      </c>
      <c r="F814" s="3">
        <f t="shared" ca="1" si="131"/>
        <v>3625</v>
      </c>
    </row>
    <row r="815" spans="1:6" x14ac:dyDescent="0.3">
      <c r="A815" s="4">
        <v>813</v>
      </c>
      <c r="B815" s="3">
        <f t="shared" ca="1" si="135"/>
        <v>1</v>
      </c>
      <c r="C815" s="3">
        <f t="shared" ca="1" si="127"/>
        <v>0.25214414909116123</v>
      </c>
      <c r="D815" s="3" t="str">
        <f t="shared" ca="1" si="128"/>
        <v>YAZI</v>
      </c>
      <c r="E815" s="3">
        <f t="shared" ca="1" si="130"/>
        <v>2</v>
      </c>
      <c r="F815" s="3">
        <f t="shared" ca="1" si="131"/>
        <v>3626</v>
      </c>
    </row>
    <row r="816" spans="1:6" x14ac:dyDescent="0.3">
      <c r="A816" s="4">
        <v>814</v>
      </c>
      <c r="B816" s="3">
        <f t="shared" ca="1" si="135"/>
        <v>1</v>
      </c>
      <c r="C816" s="3">
        <f t="shared" ca="1" si="127"/>
        <v>0.33505650089248373</v>
      </c>
      <c r="D816" s="3" t="str">
        <f t="shared" ca="1" si="128"/>
        <v>YAZI</v>
      </c>
      <c r="E816" s="3">
        <f t="shared" ca="1" si="130"/>
        <v>2</v>
      </c>
      <c r="F816" s="3">
        <f t="shared" ca="1" si="131"/>
        <v>3627</v>
      </c>
    </row>
    <row r="817" spans="1:6" x14ac:dyDescent="0.3">
      <c r="A817" s="4">
        <v>815</v>
      </c>
      <c r="B817" s="3">
        <f t="shared" ca="1" si="135"/>
        <v>1</v>
      </c>
      <c r="C817" s="3">
        <f t="shared" ca="1" si="127"/>
        <v>0.84895566093856412</v>
      </c>
      <c r="D817" s="3" t="str">
        <f t="shared" ca="1" si="128"/>
        <v>TURA</v>
      </c>
      <c r="E817" s="3">
        <f t="shared" ca="1" si="130"/>
        <v>0</v>
      </c>
      <c r="F817" s="3">
        <f t="shared" ca="1" si="131"/>
        <v>3626</v>
      </c>
    </row>
    <row r="818" spans="1:6" x14ac:dyDescent="0.3">
      <c r="A818" s="4">
        <v>816</v>
      </c>
      <c r="B818" s="3">
        <f t="shared" ca="1" si="135"/>
        <v>2</v>
      </c>
      <c r="C818" s="3">
        <f t="shared" ca="1" si="127"/>
        <v>0.50999165208911801</v>
      </c>
      <c r="D818" s="3" t="str">
        <f t="shared" ca="1" si="128"/>
        <v>TURA</v>
      </c>
      <c r="E818" s="3">
        <f t="shared" ca="1" si="130"/>
        <v>0</v>
      </c>
      <c r="F818" s="3">
        <f t="shared" ca="1" si="131"/>
        <v>3624</v>
      </c>
    </row>
    <row r="819" spans="1:6" x14ac:dyDescent="0.3">
      <c r="A819" s="4">
        <v>817</v>
      </c>
      <c r="B819" s="3">
        <f t="shared" ca="1" si="135"/>
        <v>4</v>
      </c>
      <c r="C819" s="3">
        <f t="shared" ca="1" si="127"/>
        <v>2.4737996147550456E-2</v>
      </c>
      <c r="D819" s="3" t="str">
        <f t="shared" ca="1" si="128"/>
        <v>YAZI</v>
      </c>
      <c r="E819" s="3">
        <f t="shared" ca="1" si="130"/>
        <v>8</v>
      </c>
      <c r="F819" s="3">
        <f t="shared" ca="1" si="131"/>
        <v>3628</v>
      </c>
    </row>
    <row r="820" spans="1:6" x14ac:dyDescent="0.3">
      <c r="A820" s="4">
        <v>818</v>
      </c>
      <c r="B820" s="3">
        <f t="shared" ca="1" si="135"/>
        <v>1</v>
      </c>
      <c r="C820" s="3">
        <f t="shared" ca="1" si="127"/>
        <v>0.89428164241546337</v>
      </c>
      <c r="D820" s="3" t="str">
        <f t="shared" ca="1" si="128"/>
        <v>TURA</v>
      </c>
      <c r="E820" s="3">
        <f t="shared" ca="1" si="130"/>
        <v>0</v>
      </c>
      <c r="F820" s="3">
        <f t="shared" ca="1" si="131"/>
        <v>3627</v>
      </c>
    </row>
    <row r="821" spans="1:6" x14ac:dyDescent="0.3">
      <c r="A821" s="4">
        <v>819</v>
      </c>
      <c r="B821" s="3">
        <f t="shared" ca="1" si="135"/>
        <v>2</v>
      </c>
      <c r="C821" s="3">
        <f t="shared" ca="1" si="127"/>
        <v>0.53135772146204452</v>
      </c>
      <c r="D821" s="3" t="str">
        <f t="shared" ca="1" si="128"/>
        <v>TURA</v>
      </c>
      <c r="E821" s="3">
        <f t="shared" ca="1" si="130"/>
        <v>0</v>
      </c>
      <c r="F821" s="3">
        <f t="shared" ca="1" si="131"/>
        <v>3625</v>
      </c>
    </row>
    <row r="822" spans="1:6" x14ac:dyDescent="0.3">
      <c r="A822" s="4">
        <v>820</v>
      </c>
      <c r="B822" s="3">
        <f t="shared" ca="1" si="135"/>
        <v>4</v>
      </c>
      <c r="C822" s="3">
        <f t="shared" ca="1" si="127"/>
        <v>0.42694538213693833</v>
      </c>
      <c r="D822" s="3" t="str">
        <f t="shared" ca="1" si="128"/>
        <v>YAZI</v>
      </c>
      <c r="E822" s="3">
        <f t="shared" ca="1" si="130"/>
        <v>8</v>
      </c>
      <c r="F822" s="3">
        <f t="shared" ca="1" si="131"/>
        <v>3629</v>
      </c>
    </row>
    <row r="823" spans="1:6" x14ac:dyDescent="0.3">
      <c r="A823" s="4">
        <v>821</v>
      </c>
      <c r="B823" s="3">
        <v>83</v>
      </c>
      <c r="C823" s="3">
        <f t="shared" ca="1" si="127"/>
        <v>0.49763118231413672</v>
      </c>
      <c r="D823" s="3" t="str">
        <f t="shared" ca="1" si="128"/>
        <v>YAZI</v>
      </c>
      <c r="E823" s="3">
        <f t="shared" ca="1" si="130"/>
        <v>166</v>
      </c>
      <c r="F823" s="3">
        <f t="shared" ca="1" si="131"/>
        <v>3712</v>
      </c>
    </row>
    <row r="824" spans="1:6" x14ac:dyDescent="0.3">
      <c r="A824" s="4">
        <v>822</v>
      </c>
      <c r="B824" s="3">
        <f t="shared" ref="B824:B855" ca="1" si="136">IF(E823=0,B823*2,1)</f>
        <v>1</v>
      </c>
      <c r="C824" s="3">
        <f t="shared" ca="1" si="127"/>
        <v>0.54803638616701511</v>
      </c>
      <c r="D824" s="3" t="str">
        <f t="shared" ca="1" si="128"/>
        <v>TURA</v>
      </c>
      <c r="E824" s="3">
        <f t="shared" ca="1" si="130"/>
        <v>0</v>
      </c>
      <c r="F824" s="3">
        <f t="shared" ca="1" si="131"/>
        <v>3711</v>
      </c>
    </row>
    <row r="825" spans="1:6" x14ac:dyDescent="0.3">
      <c r="A825" s="4">
        <v>823</v>
      </c>
      <c r="B825" s="3">
        <f t="shared" ca="1" si="136"/>
        <v>2</v>
      </c>
      <c r="C825" s="3">
        <f t="shared" ca="1" si="127"/>
        <v>0.70049464402890715</v>
      </c>
      <c r="D825" s="3" t="str">
        <f t="shared" ca="1" si="128"/>
        <v>TURA</v>
      </c>
      <c r="E825" s="3">
        <f t="shared" ca="1" si="130"/>
        <v>0</v>
      </c>
      <c r="F825" s="3">
        <f t="shared" ca="1" si="131"/>
        <v>3709</v>
      </c>
    </row>
    <row r="826" spans="1:6" x14ac:dyDescent="0.3">
      <c r="A826" s="4">
        <v>824</v>
      </c>
      <c r="B826" s="3">
        <f t="shared" ca="1" si="136"/>
        <v>4</v>
      </c>
      <c r="C826" s="3">
        <f t="shared" ca="1" si="127"/>
        <v>0.79568966301366606</v>
      </c>
      <c r="D826" s="3" t="str">
        <f t="shared" ca="1" si="128"/>
        <v>TURA</v>
      </c>
      <c r="E826" s="3">
        <f t="shared" ca="1" si="130"/>
        <v>0</v>
      </c>
      <c r="F826" s="3">
        <f t="shared" ca="1" si="131"/>
        <v>3705</v>
      </c>
    </row>
    <row r="827" spans="1:6" x14ac:dyDescent="0.3">
      <c r="A827" s="4">
        <v>825</v>
      </c>
      <c r="B827" s="3">
        <f t="shared" ca="1" si="136"/>
        <v>8</v>
      </c>
      <c r="C827" s="3">
        <f t="shared" ca="1" si="127"/>
        <v>2.0596619101158509E-2</v>
      </c>
      <c r="D827" s="3" t="str">
        <f t="shared" ca="1" si="128"/>
        <v>YAZI</v>
      </c>
      <c r="E827" s="3">
        <f t="shared" ca="1" si="130"/>
        <v>16</v>
      </c>
      <c r="F827" s="3">
        <f t="shared" ca="1" si="131"/>
        <v>3713</v>
      </c>
    </row>
    <row r="828" spans="1:6" x14ac:dyDescent="0.3">
      <c r="A828" s="4">
        <v>826</v>
      </c>
      <c r="B828" s="3">
        <f t="shared" ca="1" si="136"/>
        <v>1</v>
      </c>
      <c r="C828" s="3">
        <f t="shared" ca="1" si="127"/>
        <v>0.64870446973540052</v>
      </c>
      <c r="D828" s="3" t="str">
        <f t="shared" ca="1" si="128"/>
        <v>TURA</v>
      </c>
      <c r="E828" s="3">
        <f t="shared" ca="1" si="130"/>
        <v>0</v>
      </c>
      <c r="F828" s="3">
        <f t="shared" ca="1" si="131"/>
        <v>3712</v>
      </c>
    </row>
    <row r="829" spans="1:6" x14ac:dyDescent="0.3">
      <c r="A829" s="4">
        <v>827</v>
      </c>
      <c r="B829" s="3">
        <f t="shared" ca="1" si="136"/>
        <v>2</v>
      </c>
      <c r="C829" s="3">
        <f t="shared" ca="1" si="127"/>
        <v>0.54489661080945428</v>
      </c>
      <c r="D829" s="3" t="str">
        <f t="shared" ca="1" si="128"/>
        <v>TURA</v>
      </c>
      <c r="E829" s="3">
        <f t="shared" ca="1" si="130"/>
        <v>0</v>
      </c>
      <c r="F829" s="3">
        <f t="shared" ca="1" si="131"/>
        <v>3710</v>
      </c>
    </row>
    <row r="830" spans="1:6" x14ac:dyDescent="0.3">
      <c r="A830" s="4">
        <v>828</v>
      </c>
      <c r="B830" s="3">
        <f t="shared" ca="1" si="136"/>
        <v>4</v>
      </c>
      <c r="C830" s="3">
        <f t="shared" ca="1" si="127"/>
        <v>0.32961438967690826</v>
      </c>
      <c r="D830" s="3" t="str">
        <f t="shared" ca="1" si="128"/>
        <v>YAZI</v>
      </c>
      <c r="E830" s="3">
        <f t="shared" ca="1" si="130"/>
        <v>8</v>
      </c>
      <c r="F830" s="3">
        <f t="shared" ca="1" si="131"/>
        <v>3714</v>
      </c>
    </row>
    <row r="831" spans="1:6" x14ac:dyDescent="0.3">
      <c r="A831" s="4">
        <v>829</v>
      </c>
      <c r="B831" s="3">
        <f t="shared" ca="1" si="136"/>
        <v>1</v>
      </c>
      <c r="C831" s="3">
        <f t="shared" ca="1" si="127"/>
        <v>1.4458482595298805E-2</v>
      </c>
      <c r="D831" s="3" t="str">
        <f t="shared" ca="1" si="128"/>
        <v>YAZI</v>
      </c>
      <c r="E831" s="3">
        <f t="shared" ca="1" si="130"/>
        <v>2</v>
      </c>
      <c r="F831" s="3">
        <f t="shared" ca="1" si="131"/>
        <v>3715</v>
      </c>
    </row>
    <row r="832" spans="1:6" x14ac:dyDescent="0.3">
      <c r="A832" s="4">
        <v>830</v>
      </c>
      <c r="B832" s="3">
        <f t="shared" ca="1" si="136"/>
        <v>1</v>
      </c>
      <c r="C832" s="3">
        <f t="shared" ca="1" si="127"/>
        <v>0.41033776640925046</v>
      </c>
      <c r="D832" s="3" t="str">
        <f t="shared" ca="1" si="128"/>
        <v>YAZI</v>
      </c>
      <c r="E832" s="3">
        <f t="shared" ca="1" si="130"/>
        <v>2</v>
      </c>
      <c r="F832" s="3">
        <f t="shared" ca="1" si="131"/>
        <v>3716</v>
      </c>
    </row>
    <row r="833" spans="1:6" x14ac:dyDescent="0.3">
      <c r="A833" s="4">
        <v>831</v>
      </c>
      <c r="B833" s="3">
        <v>84</v>
      </c>
      <c r="C833" s="3">
        <f t="shared" ca="1" si="127"/>
        <v>0.24757104608103453</v>
      </c>
      <c r="D833" s="3" t="str">
        <f t="shared" ca="1" si="128"/>
        <v>YAZI</v>
      </c>
      <c r="E833" s="3">
        <f t="shared" ca="1" si="130"/>
        <v>168</v>
      </c>
      <c r="F833" s="3">
        <f t="shared" ca="1" si="131"/>
        <v>3800</v>
      </c>
    </row>
    <row r="834" spans="1:6" x14ac:dyDescent="0.3">
      <c r="A834" s="4">
        <v>832</v>
      </c>
      <c r="B834" s="3">
        <f t="shared" ref="B834:B865" ca="1" si="137">IF(E833=0,B833*2,1)</f>
        <v>1</v>
      </c>
      <c r="C834" s="3">
        <f t="shared" ca="1" si="127"/>
        <v>0.29497029596694169</v>
      </c>
      <c r="D834" s="3" t="str">
        <f t="shared" ca="1" si="128"/>
        <v>YAZI</v>
      </c>
      <c r="E834" s="3">
        <f t="shared" ca="1" si="130"/>
        <v>2</v>
      </c>
      <c r="F834" s="3">
        <f t="shared" ca="1" si="131"/>
        <v>3801</v>
      </c>
    </row>
    <row r="835" spans="1:6" x14ac:dyDescent="0.3">
      <c r="A835" s="4">
        <v>833</v>
      </c>
      <c r="B835" s="3">
        <f t="shared" ca="1" si="137"/>
        <v>1</v>
      </c>
      <c r="C835" s="3">
        <f t="shared" ca="1" si="127"/>
        <v>0.68297987459910503</v>
      </c>
      <c r="D835" s="3" t="str">
        <f t="shared" ca="1" si="128"/>
        <v>TURA</v>
      </c>
      <c r="E835" s="3">
        <f t="shared" ca="1" si="130"/>
        <v>0</v>
      </c>
      <c r="F835" s="3">
        <f t="shared" ca="1" si="131"/>
        <v>3800</v>
      </c>
    </row>
    <row r="836" spans="1:6" x14ac:dyDescent="0.3">
      <c r="A836" s="4">
        <v>834</v>
      </c>
      <c r="B836" s="3">
        <f t="shared" ca="1" si="137"/>
        <v>2</v>
      </c>
      <c r="C836" s="3">
        <f t="shared" ca="1" si="127"/>
        <v>0.23732391175198342</v>
      </c>
      <c r="D836" s="3" t="str">
        <f t="shared" ca="1" si="128"/>
        <v>YAZI</v>
      </c>
      <c r="E836" s="3">
        <f t="shared" ca="1" si="130"/>
        <v>4</v>
      </c>
      <c r="F836" s="3">
        <f t="shared" ca="1" si="131"/>
        <v>3802</v>
      </c>
    </row>
    <row r="837" spans="1:6" x14ac:dyDescent="0.3">
      <c r="A837" s="4">
        <v>835</v>
      </c>
      <c r="B837" s="3">
        <f t="shared" ca="1" si="137"/>
        <v>1</v>
      </c>
      <c r="C837" s="3">
        <f t="shared" ref="C837:C900" ca="1" si="138">RAND()</f>
        <v>1.7234030247620158E-2</v>
      </c>
      <c r="D837" s="3" t="str">
        <f t="shared" ref="D837:D900" ca="1" si="139">IF(C837&lt;=0.5,"YAZI","TURA")</f>
        <v>YAZI</v>
      </c>
      <c r="E837" s="3">
        <f t="shared" ca="1" si="130"/>
        <v>2</v>
      </c>
      <c r="F837" s="3">
        <f t="shared" ca="1" si="131"/>
        <v>3803</v>
      </c>
    </row>
    <row r="838" spans="1:6" x14ac:dyDescent="0.3">
      <c r="A838" s="4">
        <v>836</v>
      </c>
      <c r="B838" s="3">
        <f t="shared" ca="1" si="137"/>
        <v>1</v>
      </c>
      <c r="C838" s="3">
        <f t="shared" ca="1" si="138"/>
        <v>0.2310705557352577</v>
      </c>
      <c r="D838" s="3" t="str">
        <f t="shared" ca="1" si="139"/>
        <v>YAZI</v>
      </c>
      <c r="E838" s="3">
        <f t="shared" ca="1" si="130"/>
        <v>2</v>
      </c>
      <c r="F838" s="3">
        <f t="shared" ca="1" si="131"/>
        <v>3804</v>
      </c>
    </row>
    <row r="839" spans="1:6" x14ac:dyDescent="0.3">
      <c r="A839" s="4">
        <v>837</v>
      </c>
      <c r="B839" s="3">
        <f t="shared" ca="1" si="137"/>
        <v>1</v>
      </c>
      <c r="C839" s="3">
        <f t="shared" ca="1" si="138"/>
        <v>0.94272635661340753</v>
      </c>
      <c r="D839" s="3" t="str">
        <f t="shared" ca="1" si="139"/>
        <v>TURA</v>
      </c>
      <c r="E839" s="3">
        <f t="shared" ca="1" si="130"/>
        <v>0</v>
      </c>
      <c r="F839" s="3">
        <f t="shared" ca="1" si="131"/>
        <v>3803</v>
      </c>
    </row>
    <row r="840" spans="1:6" x14ac:dyDescent="0.3">
      <c r="A840" s="4">
        <v>838</v>
      </c>
      <c r="B840" s="3">
        <f t="shared" ca="1" si="137"/>
        <v>2</v>
      </c>
      <c r="C840" s="3">
        <f t="shared" ca="1" si="138"/>
        <v>0.74412977380788248</v>
      </c>
      <c r="D840" s="3" t="str">
        <f t="shared" ca="1" si="139"/>
        <v>TURA</v>
      </c>
      <c r="E840" s="3">
        <f t="shared" ca="1" si="130"/>
        <v>0</v>
      </c>
      <c r="F840" s="3">
        <f t="shared" ca="1" si="131"/>
        <v>3801</v>
      </c>
    </row>
    <row r="841" spans="1:6" x14ac:dyDescent="0.3">
      <c r="A841" s="4">
        <v>839</v>
      </c>
      <c r="B841" s="3">
        <f t="shared" ca="1" si="137"/>
        <v>4</v>
      </c>
      <c r="C841" s="3">
        <f t="shared" ca="1" si="138"/>
        <v>0.84307286090402145</v>
      </c>
      <c r="D841" s="3" t="str">
        <f t="shared" ca="1" si="139"/>
        <v>TURA</v>
      </c>
      <c r="E841" s="3">
        <f t="shared" ca="1" si="130"/>
        <v>0</v>
      </c>
      <c r="F841" s="3">
        <f t="shared" ca="1" si="131"/>
        <v>3797</v>
      </c>
    </row>
    <row r="842" spans="1:6" x14ac:dyDescent="0.3">
      <c r="A842" s="4">
        <v>840</v>
      </c>
      <c r="B842" s="3">
        <f t="shared" ca="1" si="137"/>
        <v>8</v>
      </c>
      <c r="C842" s="3">
        <f t="shared" ca="1" si="138"/>
        <v>0.99125507480709807</v>
      </c>
      <c r="D842" s="3" t="str">
        <f t="shared" ca="1" si="139"/>
        <v>TURA</v>
      </c>
      <c r="E842" s="3">
        <f t="shared" ca="1" si="130"/>
        <v>0</v>
      </c>
      <c r="F842" s="3">
        <f t="shared" ca="1" si="131"/>
        <v>3789</v>
      </c>
    </row>
    <row r="843" spans="1:6" x14ac:dyDescent="0.3">
      <c r="A843" s="4">
        <v>841</v>
      </c>
      <c r="B843" s="3">
        <v>85</v>
      </c>
      <c r="C843" s="3">
        <f t="shared" ca="1" si="138"/>
        <v>0.1698111290911184</v>
      </c>
      <c r="D843" s="3" t="str">
        <f t="shared" ca="1" si="139"/>
        <v>YAZI</v>
      </c>
      <c r="E843" s="3">
        <f t="shared" ca="1" si="130"/>
        <v>170</v>
      </c>
      <c r="F843" s="3">
        <f t="shared" ca="1" si="131"/>
        <v>3874</v>
      </c>
    </row>
    <row r="844" spans="1:6" x14ac:dyDescent="0.3">
      <c r="A844" s="4">
        <v>842</v>
      </c>
      <c r="B844" s="3">
        <f t="shared" ref="B844:B875" ca="1" si="140">IF(E843=0,B843*2,1)</f>
        <v>1</v>
      </c>
      <c r="C844" s="3">
        <f t="shared" ca="1" si="138"/>
        <v>9.3475402992308942E-2</v>
      </c>
      <c r="D844" s="3" t="str">
        <f t="shared" ca="1" si="139"/>
        <v>YAZI</v>
      </c>
      <c r="E844" s="3">
        <f t="shared" ca="1" si="130"/>
        <v>2</v>
      </c>
      <c r="F844" s="3">
        <f t="shared" ca="1" si="131"/>
        <v>3875</v>
      </c>
    </row>
    <row r="845" spans="1:6" x14ac:dyDescent="0.3">
      <c r="A845" s="4">
        <v>843</v>
      </c>
      <c r="B845" s="3">
        <f t="shared" ca="1" si="140"/>
        <v>1</v>
      </c>
      <c r="C845" s="3">
        <f t="shared" ca="1" si="138"/>
        <v>0.75538267350319399</v>
      </c>
      <c r="D845" s="3" t="str">
        <f t="shared" ca="1" si="139"/>
        <v>TURA</v>
      </c>
      <c r="E845" s="3">
        <f t="shared" ca="1" si="130"/>
        <v>0</v>
      </c>
      <c r="F845" s="3">
        <f t="shared" ca="1" si="131"/>
        <v>3874</v>
      </c>
    </row>
    <row r="846" spans="1:6" x14ac:dyDescent="0.3">
      <c r="A846" s="4">
        <v>844</v>
      </c>
      <c r="B846" s="3">
        <f t="shared" ca="1" si="140"/>
        <v>2</v>
      </c>
      <c r="C846" s="3">
        <f t="shared" ca="1" si="138"/>
        <v>0.56934379144511493</v>
      </c>
      <c r="D846" s="3" t="str">
        <f t="shared" ca="1" si="139"/>
        <v>TURA</v>
      </c>
      <c r="E846" s="3">
        <f t="shared" ca="1" si="130"/>
        <v>0</v>
      </c>
      <c r="F846" s="3">
        <f t="shared" ca="1" si="131"/>
        <v>3872</v>
      </c>
    </row>
    <row r="847" spans="1:6" x14ac:dyDescent="0.3">
      <c r="A847" s="4">
        <v>845</v>
      </c>
      <c r="B847" s="3">
        <f t="shared" ca="1" si="140"/>
        <v>4</v>
      </c>
      <c r="C847" s="3">
        <f t="shared" ca="1" si="138"/>
        <v>0.21135060388630023</v>
      </c>
      <c r="D847" s="3" t="str">
        <f t="shared" ca="1" si="139"/>
        <v>YAZI</v>
      </c>
      <c r="E847" s="3">
        <f t="shared" ref="E847:E910" ca="1" si="141">IF(D847="YAZI",2*B847,0)</f>
        <v>8</v>
      </c>
      <c r="F847" s="3">
        <f t="shared" ref="F847:F910" ca="1" si="142">F846-B847+E847</f>
        <v>3876</v>
      </c>
    </row>
    <row r="848" spans="1:6" x14ac:dyDescent="0.3">
      <c r="A848" s="4">
        <v>846</v>
      </c>
      <c r="B848" s="3">
        <f t="shared" ca="1" si="140"/>
        <v>1</v>
      </c>
      <c r="C848" s="3">
        <f t="shared" ca="1" si="138"/>
        <v>0.8046451199619844</v>
      </c>
      <c r="D848" s="3" t="str">
        <f t="shared" ca="1" si="139"/>
        <v>TURA</v>
      </c>
      <c r="E848" s="3">
        <f t="shared" ca="1" si="141"/>
        <v>0</v>
      </c>
      <c r="F848" s="3">
        <f t="shared" ca="1" si="142"/>
        <v>3875</v>
      </c>
    </row>
    <row r="849" spans="1:6" x14ac:dyDescent="0.3">
      <c r="A849" s="4">
        <v>847</v>
      </c>
      <c r="B849" s="3">
        <f t="shared" ca="1" si="140"/>
        <v>2</v>
      </c>
      <c r="C849" s="3">
        <f t="shared" ca="1" si="138"/>
        <v>0.67957401551790042</v>
      </c>
      <c r="D849" s="3" t="str">
        <f t="shared" ca="1" si="139"/>
        <v>TURA</v>
      </c>
      <c r="E849" s="3">
        <f t="shared" ca="1" si="141"/>
        <v>0</v>
      </c>
      <c r="F849" s="3">
        <f t="shared" ca="1" si="142"/>
        <v>3873</v>
      </c>
    </row>
    <row r="850" spans="1:6" x14ac:dyDescent="0.3">
      <c r="A850" s="4">
        <v>848</v>
      </c>
      <c r="B850" s="3">
        <f t="shared" ca="1" si="140"/>
        <v>4</v>
      </c>
      <c r="C850" s="3">
        <f t="shared" ca="1" si="138"/>
        <v>0.47223167987400427</v>
      </c>
      <c r="D850" s="3" t="str">
        <f t="shared" ca="1" si="139"/>
        <v>YAZI</v>
      </c>
      <c r="E850" s="3">
        <f t="shared" ca="1" si="141"/>
        <v>8</v>
      </c>
      <c r="F850" s="3">
        <f t="shared" ca="1" si="142"/>
        <v>3877</v>
      </c>
    </row>
    <row r="851" spans="1:6" x14ac:dyDescent="0.3">
      <c r="A851" s="4">
        <v>849</v>
      </c>
      <c r="B851" s="3">
        <f t="shared" ca="1" si="140"/>
        <v>1</v>
      </c>
      <c r="C851" s="3">
        <f t="shared" ca="1" si="138"/>
        <v>0.7270402179059503</v>
      </c>
      <c r="D851" s="3" t="str">
        <f t="shared" ca="1" si="139"/>
        <v>TURA</v>
      </c>
      <c r="E851" s="3">
        <f t="shared" ca="1" si="141"/>
        <v>0</v>
      </c>
      <c r="F851" s="3">
        <f t="shared" ca="1" si="142"/>
        <v>3876</v>
      </c>
    </row>
    <row r="852" spans="1:6" x14ac:dyDescent="0.3">
      <c r="A852" s="4">
        <v>850</v>
      </c>
      <c r="B852" s="3">
        <f t="shared" ca="1" si="140"/>
        <v>2</v>
      </c>
      <c r="C852" s="3">
        <f t="shared" ca="1" si="138"/>
        <v>0.9441232971287653</v>
      </c>
      <c r="D852" s="3" t="str">
        <f t="shared" ca="1" si="139"/>
        <v>TURA</v>
      </c>
      <c r="E852" s="3">
        <f t="shared" ca="1" si="141"/>
        <v>0</v>
      </c>
      <c r="F852" s="3">
        <f t="shared" ca="1" si="142"/>
        <v>3874</v>
      </c>
    </row>
    <row r="853" spans="1:6" x14ac:dyDescent="0.3">
      <c r="A853" s="4">
        <v>851</v>
      </c>
      <c r="B853" s="3">
        <v>86</v>
      </c>
      <c r="C853" s="3">
        <f t="shared" ca="1" si="138"/>
        <v>2.1268403126621815E-2</v>
      </c>
      <c r="D853" s="3" t="str">
        <f t="shared" ca="1" si="139"/>
        <v>YAZI</v>
      </c>
      <c r="E853" s="3">
        <f t="shared" ca="1" si="141"/>
        <v>172</v>
      </c>
      <c r="F853" s="3">
        <f t="shared" ca="1" si="142"/>
        <v>3960</v>
      </c>
    </row>
    <row r="854" spans="1:6" x14ac:dyDescent="0.3">
      <c r="A854" s="4">
        <v>852</v>
      </c>
      <c r="B854" s="3">
        <f t="shared" ref="B854:B885" ca="1" si="143">IF(E853=0,B853*2,1)</f>
        <v>1</v>
      </c>
      <c r="C854" s="3">
        <f t="shared" ca="1" si="138"/>
        <v>0.97331170730949756</v>
      </c>
      <c r="D854" s="3" t="str">
        <f t="shared" ca="1" si="139"/>
        <v>TURA</v>
      </c>
      <c r="E854" s="3">
        <f t="shared" ca="1" si="141"/>
        <v>0</v>
      </c>
      <c r="F854" s="3">
        <f t="shared" ca="1" si="142"/>
        <v>3959</v>
      </c>
    </row>
    <row r="855" spans="1:6" x14ac:dyDescent="0.3">
      <c r="A855" s="4">
        <v>853</v>
      </c>
      <c r="B855" s="3">
        <f t="shared" ca="1" si="143"/>
        <v>2</v>
      </c>
      <c r="C855" s="3">
        <f t="shared" ca="1" si="138"/>
        <v>0.26474237727677574</v>
      </c>
      <c r="D855" s="3" t="str">
        <f t="shared" ca="1" si="139"/>
        <v>YAZI</v>
      </c>
      <c r="E855" s="3">
        <f t="shared" ca="1" si="141"/>
        <v>4</v>
      </c>
      <c r="F855" s="3">
        <f t="shared" ca="1" si="142"/>
        <v>3961</v>
      </c>
    </row>
    <row r="856" spans="1:6" x14ac:dyDescent="0.3">
      <c r="A856" s="4">
        <v>854</v>
      </c>
      <c r="B856" s="3">
        <f t="shared" ca="1" si="143"/>
        <v>1</v>
      </c>
      <c r="C856" s="3">
        <f t="shared" ca="1" si="138"/>
        <v>0.24221703585278975</v>
      </c>
      <c r="D856" s="3" t="str">
        <f t="shared" ca="1" si="139"/>
        <v>YAZI</v>
      </c>
      <c r="E856" s="3">
        <f t="shared" ca="1" si="141"/>
        <v>2</v>
      </c>
      <c r="F856" s="3">
        <f t="shared" ca="1" si="142"/>
        <v>3962</v>
      </c>
    </row>
    <row r="857" spans="1:6" x14ac:dyDescent="0.3">
      <c r="A857" s="4">
        <v>855</v>
      </c>
      <c r="B857" s="3">
        <f t="shared" ca="1" si="143"/>
        <v>1</v>
      </c>
      <c r="C857" s="3">
        <f t="shared" ca="1" si="138"/>
        <v>0.49757304550449755</v>
      </c>
      <c r="D857" s="3" t="str">
        <f t="shared" ca="1" si="139"/>
        <v>YAZI</v>
      </c>
      <c r="E857" s="3">
        <f t="shared" ca="1" si="141"/>
        <v>2</v>
      </c>
      <c r="F857" s="3">
        <f t="shared" ca="1" si="142"/>
        <v>3963</v>
      </c>
    </row>
    <row r="858" spans="1:6" x14ac:dyDescent="0.3">
      <c r="A858" s="4">
        <v>856</v>
      </c>
      <c r="B858" s="3">
        <f t="shared" ca="1" si="143"/>
        <v>1</v>
      </c>
      <c r="C858" s="3">
        <f t="shared" ca="1" si="138"/>
        <v>2.7012635655400685E-2</v>
      </c>
      <c r="D858" s="3" t="str">
        <f t="shared" ca="1" si="139"/>
        <v>YAZI</v>
      </c>
      <c r="E858" s="3">
        <f t="shared" ca="1" si="141"/>
        <v>2</v>
      </c>
      <c r="F858" s="3">
        <f t="shared" ca="1" si="142"/>
        <v>3964</v>
      </c>
    </row>
    <row r="859" spans="1:6" x14ac:dyDescent="0.3">
      <c r="A859" s="4">
        <v>857</v>
      </c>
      <c r="B859" s="3">
        <f t="shared" ca="1" si="143"/>
        <v>1</v>
      </c>
      <c r="C859" s="3">
        <f t="shared" ca="1" si="138"/>
        <v>0.56677823029371732</v>
      </c>
      <c r="D859" s="3" t="str">
        <f t="shared" ca="1" si="139"/>
        <v>TURA</v>
      </c>
      <c r="E859" s="3">
        <f t="shared" ca="1" si="141"/>
        <v>0</v>
      </c>
      <c r="F859" s="3">
        <f t="shared" ca="1" si="142"/>
        <v>3963</v>
      </c>
    </row>
    <row r="860" spans="1:6" x14ac:dyDescent="0.3">
      <c r="A860" s="4">
        <v>858</v>
      </c>
      <c r="B860" s="3">
        <f t="shared" ca="1" si="143"/>
        <v>2</v>
      </c>
      <c r="C860" s="3">
        <f t="shared" ca="1" si="138"/>
        <v>0.50502089452996124</v>
      </c>
      <c r="D860" s="3" t="str">
        <f t="shared" ca="1" si="139"/>
        <v>TURA</v>
      </c>
      <c r="E860" s="3">
        <f t="shared" ca="1" si="141"/>
        <v>0</v>
      </c>
      <c r="F860" s="3">
        <f t="shared" ca="1" si="142"/>
        <v>3961</v>
      </c>
    </row>
    <row r="861" spans="1:6" x14ac:dyDescent="0.3">
      <c r="A861" s="4">
        <v>859</v>
      </c>
      <c r="B861" s="3">
        <f t="shared" ca="1" si="143"/>
        <v>4</v>
      </c>
      <c r="C861" s="3">
        <f t="shared" ca="1" si="138"/>
        <v>0.10836461761362715</v>
      </c>
      <c r="D861" s="3" t="str">
        <f t="shared" ca="1" si="139"/>
        <v>YAZI</v>
      </c>
      <c r="E861" s="3">
        <f t="shared" ca="1" si="141"/>
        <v>8</v>
      </c>
      <c r="F861" s="3">
        <f t="shared" ca="1" si="142"/>
        <v>3965</v>
      </c>
    </row>
    <row r="862" spans="1:6" x14ac:dyDescent="0.3">
      <c r="A862" s="4">
        <v>860</v>
      </c>
      <c r="B862" s="3">
        <f t="shared" ca="1" si="143"/>
        <v>1</v>
      </c>
      <c r="C862" s="3">
        <f t="shared" ca="1" si="138"/>
        <v>0.80123423670439231</v>
      </c>
      <c r="D862" s="3" t="str">
        <f t="shared" ca="1" si="139"/>
        <v>TURA</v>
      </c>
      <c r="E862" s="3">
        <f t="shared" ca="1" si="141"/>
        <v>0</v>
      </c>
      <c r="F862" s="3">
        <f t="shared" ca="1" si="142"/>
        <v>3964</v>
      </c>
    </row>
    <row r="863" spans="1:6" x14ac:dyDescent="0.3">
      <c r="A863" s="4">
        <v>861</v>
      </c>
      <c r="B863" s="3">
        <v>87</v>
      </c>
      <c r="C863" s="3">
        <f t="shared" ca="1" si="138"/>
        <v>0.505881241419737</v>
      </c>
      <c r="D863" s="3" t="str">
        <f t="shared" ca="1" si="139"/>
        <v>TURA</v>
      </c>
      <c r="E863" s="3">
        <f t="shared" ca="1" si="141"/>
        <v>0</v>
      </c>
      <c r="F863" s="3">
        <f t="shared" ca="1" si="142"/>
        <v>3877</v>
      </c>
    </row>
    <row r="864" spans="1:6" x14ac:dyDescent="0.3">
      <c r="A864" s="4">
        <v>862</v>
      </c>
      <c r="B864" s="3">
        <f t="shared" ref="B864:B895" ca="1" si="144">IF(E863=0,B863*2,1)</f>
        <v>174</v>
      </c>
      <c r="C864" s="3">
        <f t="shared" ca="1" si="138"/>
        <v>0.7749532262759723</v>
      </c>
      <c r="D864" s="3" t="str">
        <f t="shared" ca="1" si="139"/>
        <v>TURA</v>
      </c>
      <c r="E864" s="3">
        <f t="shared" ca="1" si="141"/>
        <v>0</v>
      </c>
      <c r="F864" s="3">
        <f t="shared" ca="1" si="142"/>
        <v>3703</v>
      </c>
    </row>
    <row r="865" spans="1:6" x14ac:dyDescent="0.3">
      <c r="A865" s="4">
        <v>863</v>
      </c>
      <c r="B865" s="3">
        <f t="shared" ca="1" si="144"/>
        <v>348</v>
      </c>
      <c r="C865" s="3">
        <f t="shared" ca="1" si="138"/>
        <v>0.1215587822637455</v>
      </c>
      <c r="D865" s="3" t="str">
        <f t="shared" ca="1" si="139"/>
        <v>YAZI</v>
      </c>
      <c r="E865" s="3">
        <f t="shared" ca="1" si="141"/>
        <v>696</v>
      </c>
      <c r="F865" s="3">
        <f t="shared" ca="1" si="142"/>
        <v>4051</v>
      </c>
    </row>
    <row r="866" spans="1:6" x14ac:dyDescent="0.3">
      <c r="A866" s="4">
        <v>864</v>
      </c>
      <c r="B866" s="3">
        <f t="shared" ca="1" si="144"/>
        <v>1</v>
      </c>
      <c r="C866" s="3">
        <f t="shared" ca="1" si="138"/>
        <v>0.12366467432876793</v>
      </c>
      <c r="D866" s="3" t="str">
        <f t="shared" ca="1" si="139"/>
        <v>YAZI</v>
      </c>
      <c r="E866" s="3">
        <f t="shared" ca="1" si="141"/>
        <v>2</v>
      </c>
      <c r="F866" s="3">
        <f t="shared" ca="1" si="142"/>
        <v>4052</v>
      </c>
    </row>
    <row r="867" spans="1:6" x14ac:dyDescent="0.3">
      <c r="A867" s="4">
        <v>865</v>
      </c>
      <c r="B867" s="3">
        <f t="shared" ca="1" si="144"/>
        <v>1</v>
      </c>
      <c r="C867" s="3">
        <f t="shared" ca="1" si="138"/>
        <v>0.17806463707041831</v>
      </c>
      <c r="D867" s="3" t="str">
        <f t="shared" ca="1" si="139"/>
        <v>YAZI</v>
      </c>
      <c r="E867" s="3">
        <f t="shared" ca="1" si="141"/>
        <v>2</v>
      </c>
      <c r="F867" s="3">
        <f t="shared" ca="1" si="142"/>
        <v>4053</v>
      </c>
    </row>
    <row r="868" spans="1:6" x14ac:dyDescent="0.3">
      <c r="A868" s="4">
        <v>866</v>
      </c>
      <c r="B868" s="3">
        <f t="shared" ca="1" si="144"/>
        <v>1</v>
      </c>
      <c r="C868" s="3">
        <f t="shared" ca="1" si="138"/>
        <v>0.57621606419537108</v>
      </c>
      <c r="D868" s="3" t="str">
        <f t="shared" ca="1" si="139"/>
        <v>TURA</v>
      </c>
      <c r="E868" s="3">
        <f t="shared" ca="1" si="141"/>
        <v>0</v>
      </c>
      <c r="F868" s="3">
        <f t="shared" ca="1" si="142"/>
        <v>4052</v>
      </c>
    </row>
    <row r="869" spans="1:6" x14ac:dyDescent="0.3">
      <c r="A869" s="4">
        <v>867</v>
      </c>
      <c r="B869" s="3">
        <f t="shared" ca="1" si="144"/>
        <v>2</v>
      </c>
      <c r="C869" s="3">
        <f t="shared" ca="1" si="138"/>
        <v>0.54005929140446129</v>
      </c>
      <c r="D869" s="3" t="str">
        <f t="shared" ca="1" si="139"/>
        <v>TURA</v>
      </c>
      <c r="E869" s="3">
        <f t="shared" ca="1" si="141"/>
        <v>0</v>
      </c>
      <c r="F869" s="3">
        <f t="shared" ca="1" si="142"/>
        <v>4050</v>
      </c>
    </row>
    <row r="870" spans="1:6" x14ac:dyDescent="0.3">
      <c r="A870" s="4">
        <v>868</v>
      </c>
      <c r="B870" s="3">
        <f t="shared" ca="1" si="144"/>
        <v>4</v>
      </c>
      <c r="C870" s="3">
        <f t="shared" ca="1" si="138"/>
        <v>0.14173426291639246</v>
      </c>
      <c r="D870" s="3" t="str">
        <f t="shared" ca="1" si="139"/>
        <v>YAZI</v>
      </c>
      <c r="E870" s="3">
        <f t="shared" ca="1" si="141"/>
        <v>8</v>
      </c>
      <c r="F870" s="3">
        <f t="shared" ca="1" si="142"/>
        <v>4054</v>
      </c>
    </row>
    <row r="871" spans="1:6" x14ac:dyDescent="0.3">
      <c r="A871" s="4">
        <v>869</v>
      </c>
      <c r="B871" s="3">
        <f t="shared" ca="1" si="144"/>
        <v>1</v>
      </c>
      <c r="C871" s="3">
        <f t="shared" ca="1" si="138"/>
        <v>0.21119777904981973</v>
      </c>
      <c r="D871" s="3" t="str">
        <f t="shared" ca="1" si="139"/>
        <v>YAZI</v>
      </c>
      <c r="E871" s="3">
        <f t="shared" ca="1" si="141"/>
        <v>2</v>
      </c>
      <c r="F871" s="3">
        <f t="shared" ca="1" si="142"/>
        <v>4055</v>
      </c>
    </row>
    <row r="872" spans="1:6" x14ac:dyDescent="0.3">
      <c r="A872" s="4">
        <v>870</v>
      </c>
      <c r="B872" s="3">
        <f t="shared" ca="1" si="144"/>
        <v>1</v>
      </c>
      <c r="C872" s="3">
        <f t="shared" ca="1" si="138"/>
        <v>0.93871859276518599</v>
      </c>
      <c r="D872" s="3" t="str">
        <f t="shared" ca="1" si="139"/>
        <v>TURA</v>
      </c>
      <c r="E872" s="3">
        <f t="shared" ca="1" si="141"/>
        <v>0</v>
      </c>
      <c r="F872" s="3">
        <f t="shared" ca="1" si="142"/>
        <v>4054</v>
      </c>
    </row>
    <row r="873" spans="1:6" x14ac:dyDescent="0.3">
      <c r="A873" s="4">
        <v>871</v>
      </c>
      <c r="B873" s="3">
        <v>88</v>
      </c>
      <c r="C873" s="3">
        <f t="shared" ca="1" si="138"/>
        <v>0.96416723733037812</v>
      </c>
      <c r="D873" s="3" t="str">
        <f t="shared" ca="1" si="139"/>
        <v>TURA</v>
      </c>
      <c r="E873" s="3">
        <f t="shared" ca="1" si="141"/>
        <v>0</v>
      </c>
      <c r="F873" s="3">
        <f t="shared" ca="1" si="142"/>
        <v>3966</v>
      </c>
    </row>
    <row r="874" spans="1:6" x14ac:dyDescent="0.3">
      <c r="A874" s="4">
        <v>872</v>
      </c>
      <c r="B874" s="3">
        <f t="shared" ref="B874:B905" ca="1" si="145">IF(E873=0,B873*2,1)</f>
        <v>176</v>
      </c>
      <c r="C874" s="3">
        <f t="shared" ca="1" si="138"/>
        <v>6.9950471446964535E-2</v>
      </c>
      <c r="D874" s="3" t="str">
        <f t="shared" ca="1" si="139"/>
        <v>YAZI</v>
      </c>
      <c r="E874" s="3">
        <f t="shared" ca="1" si="141"/>
        <v>352</v>
      </c>
      <c r="F874" s="3">
        <f t="shared" ca="1" si="142"/>
        <v>4142</v>
      </c>
    </row>
    <row r="875" spans="1:6" x14ac:dyDescent="0.3">
      <c r="A875" s="4">
        <v>873</v>
      </c>
      <c r="B875" s="3">
        <f t="shared" ca="1" si="145"/>
        <v>1</v>
      </c>
      <c r="C875" s="3">
        <f t="shared" ca="1" si="138"/>
        <v>0.11341324267639341</v>
      </c>
      <c r="D875" s="3" t="str">
        <f t="shared" ca="1" si="139"/>
        <v>YAZI</v>
      </c>
      <c r="E875" s="3">
        <f t="shared" ca="1" si="141"/>
        <v>2</v>
      </c>
      <c r="F875" s="3">
        <f t="shared" ca="1" si="142"/>
        <v>4143</v>
      </c>
    </row>
    <row r="876" spans="1:6" x14ac:dyDescent="0.3">
      <c r="A876" s="4">
        <v>874</v>
      </c>
      <c r="B876" s="3">
        <f t="shared" ca="1" si="145"/>
        <v>1</v>
      </c>
      <c r="C876" s="3">
        <f t="shared" ca="1" si="138"/>
        <v>4.5021390634995662E-2</v>
      </c>
      <c r="D876" s="3" t="str">
        <f t="shared" ca="1" si="139"/>
        <v>YAZI</v>
      </c>
      <c r="E876" s="3">
        <f t="shared" ca="1" si="141"/>
        <v>2</v>
      </c>
      <c r="F876" s="3">
        <f t="shared" ca="1" si="142"/>
        <v>4144</v>
      </c>
    </row>
    <row r="877" spans="1:6" x14ac:dyDescent="0.3">
      <c r="A877" s="4">
        <v>875</v>
      </c>
      <c r="B877" s="3">
        <f t="shared" ca="1" si="145"/>
        <v>1</v>
      </c>
      <c r="C877" s="3">
        <f t="shared" ca="1" si="138"/>
        <v>0.37419630288418637</v>
      </c>
      <c r="D877" s="3" t="str">
        <f t="shared" ca="1" si="139"/>
        <v>YAZI</v>
      </c>
      <c r="E877" s="3">
        <f t="shared" ca="1" si="141"/>
        <v>2</v>
      </c>
      <c r="F877" s="3">
        <f t="shared" ca="1" si="142"/>
        <v>4145</v>
      </c>
    </row>
    <row r="878" spans="1:6" x14ac:dyDescent="0.3">
      <c r="A878" s="4">
        <v>876</v>
      </c>
      <c r="B878" s="3">
        <f t="shared" ca="1" si="145"/>
        <v>1</v>
      </c>
      <c r="C878" s="3">
        <f t="shared" ca="1" si="138"/>
        <v>0.6971958228309092</v>
      </c>
      <c r="D878" s="3" t="str">
        <f t="shared" ca="1" si="139"/>
        <v>TURA</v>
      </c>
      <c r="E878" s="3">
        <f t="shared" ca="1" si="141"/>
        <v>0</v>
      </c>
      <c r="F878" s="3">
        <f t="shared" ca="1" si="142"/>
        <v>4144</v>
      </c>
    </row>
    <row r="879" spans="1:6" x14ac:dyDescent="0.3">
      <c r="A879" s="4">
        <v>877</v>
      </c>
      <c r="B879" s="3">
        <f t="shared" ca="1" si="145"/>
        <v>2</v>
      </c>
      <c r="C879" s="3">
        <f t="shared" ca="1" si="138"/>
        <v>6.3037704937075945E-2</v>
      </c>
      <c r="D879" s="3" t="str">
        <f t="shared" ca="1" si="139"/>
        <v>YAZI</v>
      </c>
      <c r="E879" s="3">
        <f t="shared" ca="1" si="141"/>
        <v>4</v>
      </c>
      <c r="F879" s="3">
        <f t="shared" ca="1" si="142"/>
        <v>4146</v>
      </c>
    </row>
    <row r="880" spans="1:6" x14ac:dyDescent="0.3">
      <c r="A880" s="4">
        <v>878</v>
      </c>
      <c r="B880" s="3">
        <f t="shared" ca="1" si="145"/>
        <v>1</v>
      </c>
      <c r="C880" s="3">
        <f t="shared" ca="1" si="138"/>
        <v>0.53529858820396814</v>
      </c>
      <c r="D880" s="3" t="str">
        <f t="shared" ca="1" si="139"/>
        <v>TURA</v>
      </c>
      <c r="E880" s="3">
        <f t="shared" ca="1" si="141"/>
        <v>0</v>
      </c>
      <c r="F880" s="3">
        <f t="shared" ca="1" si="142"/>
        <v>4145</v>
      </c>
    </row>
    <row r="881" spans="1:6" x14ac:dyDescent="0.3">
      <c r="A881" s="4">
        <v>879</v>
      </c>
      <c r="B881" s="3">
        <f t="shared" ca="1" si="145"/>
        <v>2</v>
      </c>
      <c r="C881" s="3">
        <f t="shared" ca="1" si="138"/>
        <v>0.13656135258418767</v>
      </c>
      <c r="D881" s="3" t="str">
        <f t="shared" ca="1" si="139"/>
        <v>YAZI</v>
      </c>
      <c r="E881" s="3">
        <f t="shared" ca="1" si="141"/>
        <v>4</v>
      </c>
      <c r="F881" s="3">
        <f t="shared" ca="1" si="142"/>
        <v>4147</v>
      </c>
    </row>
    <row r="882" spans="1:6" x14ac:dyDescent="0.3">
      <c r="A882" s="4">
        <v>880</v>
      </c>
      <c r="B882" s="3">
        <f t="shared" ca="1" si="145"/>
        <v>1</v>
      </c>
      <c r="C882" s="3">
        <f t="shared" ca="1" si="138"/>
        <v>0.31383320615251942</v>
      </c>
      <c r="D882" s="3" t="str">
        <f t="shared" ca="1" si="139"/>
        <v>YAZI</v>
      </c>
      <c r="E882" s="3">
        <f t="shared" ca="1" si="141"/>
        <v>2</v>
      </c>
      <c r="F882" s="3">
        <f t="shared" ca="1" si="142"/>
        <v>4148</v>
      </c>
    </row>
    <row r="883" spans="1:6" x14ac:dyDescent="0.3">
      <c r="A883" s="4">
        <v>881</v>
      </c>
      <c r="B883" s="3">
        <v>89</v>
      </c>
      <c r="C883" s="3">
        <f t="shared" ca="1" si="138"/>
        <v>0.27191213995081454</v>
      </c>
      <c r="D883" s="3" t="str">
        <f t="shared" ca="1" si="139"/>
        <v>YAZI</v>
      </c>
      <c r="E883" s="3">
        <f t="shared" ca="1" si="141"/>
        <v>178</v>
      </c>
      <c r="F883" s="3">
        <f t="shared" ca="1" si="142"/>
        <v>4237</v>
      </c>
    </row>
    <row r="884" spans="1:6" x14ac:dyDescent="0.3">
      <c r="A884" s="4">
        <v>882</v>
      </c>
      <c r="B884" s="3">
        <f t="shared" ref="B884:B915" ca="1" si="146">IF(E883=0,B883*2,1)</f>
        <v>1</v>
      </c>
      <c r="C884" s="3">
        <f t="shared" ca="1" si="138"/>
        <v>0.79161127255175112</v>
      </c>
      <c r="D884" s="3" t="str">
        <f t="shared" ca="1" si="139"/>
        <v>TURA</v>
      </c>
      <c r="E884" s="3">
        <f t="shared" ca="1" si="141"/>
        <v>0</v>
      </c>
      <c r="F884" s="3">
        <f t="shared" ca="1" si="142"/>
        <v>4236</v>
      </c>
    </row>
    <row r="885" spans="1:6" x14ac:dyDescent="0.3">
      <c r="A885" s="4">
        <v>883</v>
      </c>
      <c r="B885" s="3">
        <f t="shared" ca="1" si="146"/>
        <v>2</v>
      </c>
      <c r="C885" s="3">
        <f t="shared" ca="1" si="138"/>
        <v>0.42577726855952402</v>
      </c>
      <c r="D885" s="3" t="str">
        <f t="shared" ca="1" si="139"/>
        <v>YAZI</v>
      </c>
      <c r="E885" s="3">
        <f t="shared" ca="1" si="141"/>
        <v>4</v>
      </c>
      <c r="F885" s="3">
        <f t="shared" ca="1" si="142"/>
        <v>4238</v>
      </c>
    </row>
    <row r="886" spans="1:6" x14ac:dyDescent="0.3">
      <c r="A886" s="4">
        <v>884</v>
      </c>
      <c r="B886" s="3">
        <f t="shared" ca="1" si="146"/>
        <v>1</v>
      </c>
      <c r="C886" s="3">
        <f t="shared" ca="1" si="138"/>
        <v>0.3958937510343794</v>
      </c>
      <c r="D886" s="3" t="str">
        <f t="shared" ca="1" si="139"/>
        <v>YAZI</v>
      </c>
      <c r="E886" s="3">
        <f t="shared" ca="1" si="141"/>
        <v>2</v>
      </c>
      <c r="F886" s="3">
        <f t="shared" ca="1" si="142"/>
        <v>4239</v>
      </c>
    </row>
    <row r="887" spans="1:6" x14ac:dyDescent="0.3">
      <c r="A887" s="4">
        <v>885</v>
      </c>
      <c r="B887" s="3">
        <f t="shared" ca="1" si="146"/>
        <v>1</v>
      </c>
      <c r="C887" s="3">
        <f t="shared" ca="1" si="138"/>
        <v>0.90328114481528698</v>
      </c>
      <c r="D887" s="3" t="str">
        <f t="shared" ca="1" si="139"/>
        <v>TURA</v>
      </c>
      <c r="E887" s="3">
        <f t="shared" ca="1" si="141"/>
        <v>0</v>
      </c>
      <c r="F887" s="3">
        <f t="shared" ca="1" si="142"/>
        <v>4238</v>
      </c>
    </row>
    <row r="888" spans="1:6" x14ac:dyDescent="0.3">
      <c r="A888" s="4">
        <v>886</v>
      </c>
      <c r="B888" s="3">
        <f t="shared" ca="1" si="146"/>
        <v>2</v>
      </c>
      <c r="C888" s="3">
        <f t="shared" ca="1" si="138"/>
        <v>0.14545482615217475</v>
      </c>
      <c r="D888" s="3" t="str">
        <f t="shared" ca="1" si="139"/>
        <v>YAZI</v>
      </c>
      <c r="E888" s="3">
        <f t="shared" ca="1" si="141"/>
        <v>4</v>
      </c>
      <c r="F888" s="3">
        <f t="shared" ca="1" si="142"/>
        <v>4240</v>
      </c>
    </row>
    <row r="889" spans="1:6" x14ac:dyDescent="0.3">
      <c r="A889" s="4">
        <v>887</v>
      </c>
      <c r="B889" s="3">
        <f t="shared" ca="1" si="146"/>
        <v>1</v>
      </c>
      <c r="C889" s="3">
        <f t="shared" ca="1" si="138"/>
        <v>0.11443013981558903</v>
      </c>
      <c r="D889" s="3" t="str">
        <f t="shared" ca="1" si="139"/>
        <v>YAZI</v>
      </c>
      <c r="E889" s="3">
        <f t="shared" ca="1" si="141"/>
        <v>2</v>
      </c>
      <c r="F889" s="3">
        <f t="shared" ca="1" si="142"/>
        <v>4241</v>
      </c>
    </row>
    <row r="890" spans="1:6" x14ac:dyDescent="0.3">
      <c r="A890" s="4">
        <v>888</v>
      </c>
      <c r="B890" s="3">
        <f t="shared" ca="1" si="146"/>
        <v>1</v>
      </c>
      <c r="C890" s="3">
        <f t="shared" ca="1" si="138"/>
        <v>0.42865451887159756</v>
      </c>
      <c r="D890" s="3" t="str">
        <f t="shared" ca="1" si="139"/>
        <v>YAZI</v>
      </c>
      <c r="E890" s="3">
        <f t="shared" ca="1" si="141"/>
        <v>2</v>
      </c>
      <c r="F890" s="3">
        <f t="shared" ca="1" si="142"/>
        <v>4242</v>
      </c>
    </row>
    <row r="891" spans="1:6" x14ac:dyDescent="0.3">
      <c r="A891" s="4">
        <v>889</v>
      </c>
      <c r="B891" s="3">
        <f t="shared" ca="1" si="146"/>
        <v>1</v>
      </c>
      <c r="C891" s="3">
        <f t="shared" ca="1" si="138"/>
        <v>0.67083191226922456</v>
      </c>
      <c r="D891" s="3" t="str">
        <f t="shared" ca="1" si="139"/>
        <v>TURA</v>
      </c>
      <c r="E891" s="3">
        <f t="shared" ca="1" si="141"/>
        <v>0</v>
      </c>
      <c r="F891" s="3">
        <f t="shared" ca="1" si="142"/>
        <v>4241</v>
      </c>
    </row>
    <row r="892" spans="1:6" x14ac:dyDescent="0.3">
      <c r="A892" s="4">
        <v>890</v>
      </c>
      <c r="B892" s="3">
        <f t="shared" ca="1" si="146"/>
        <v>2</v>
      </c>
      <c r="C892" s="3">
        <f t="shared" ca="1" si="138"/>
        <v>0.49593878529575275</v>
      </c>
      <c r="D892" s="3" t="str">
        <f t="shared" ca="1" si="139"/>
        <v>YAZI</v>
      </c>
      <c r="E892" s="3">
        <f t="shared" ca="1" si="141"/>
        <v>4</v>
      </c>
      <c r="F892" s="3">
        <f t="shared" ca="1" si="142"/>
        <v>4243</v>
      </c>
    </row>
    <row r="893" spans="1:6" x14ac:dyDescent="0.3">
      <c r="A893" s="4">
        <v>891</v>
      </c>
      <c r="B893" s="3">
        <v>90</v>
      </c>
      <c r="C893" s="3">
        <f t="shared" ca="1" si="138"/>
        <v>0.33675136784714021</v>
      </c>
      <c r="D893" s="3" t="str">
        <f t="shared" ca="1" si="139"/>
        <v>YAZI</v>
      </c>
      <c r="E893" s="3">
        <f t="shared" ca="1" si="141"/>
        <v>180</v>
      </c>
      <c r="F893" s="3">
        <f t="shared" ca="1" si="142"/>
        <v>4333</v>
      </c>
    </row>
    <row r="894" spans="1:6" x14ac:dyDescent="0.3">
      <c r="A894" s="4">
        <v>892</v>
      </c>
      <c r="B894" s="3">
        <f t="shared" ref="B894:B925" ca="1" si="147">IF(E893=0,B893*2,1)</f>
        <v>1</v>
      </c>
      <c r="C894" s="3">
        <f t="shared" ca="1" si="138"/>
        <v>0.55160424281069032</v>
      </c>
      <c r="D894" s="3" t="str">
        <f t="shared" ca="1" si="139"/>
        <v>TURA</v>
      </c>
      <c r="E894" s="3">
        <f t="shared" ca="1" si="141"/>
        <v>0</v>
      </c>
      <c r="F894" s="3">
        <f t="shared" ca="1" si="142"/>
        <v>4332</v>
      </c>
    </row>
    <row r="895" spans="1:6" x14ac:dyDescent="0.3">
      <c r="A895" s="4">
        <v>893</v>
      </c>
      <c r="B895" s="3">
        <f t="shared" ca="1" si="147"/>
        <v>2</v>
      </c>
      <c r="C895" s="3">
        <f t="shared" ca="1" si="138"/>
        <v>0.64010881312414369</v>
      </c>
      <c r="D895" s="3" t="str">
        <f t="shared" ca="1" si="139"/>
        <v>TURA</v>
      </c>
      <c r="E895" s="3">
        <f t="shared" ca="1" si="141"/>
        <v>0</v>
      </c>
      <c r="F895" s="3">
        <f t="shared" ca="1" si="142"/>
        <v>4330</v>
      </c>
    </row>
    <row r="896" spans="1:6" x14ac:dyDescent="0.3">
      <c r="A896" s="4">
        <v>894</v>
      </c>
      <c r="B896" s="3">
        <f t="shared" ca="1" si="147"/>
        <v>4</v>
      </c>
      <c r="C896" s="3">
        <f t="shared" ca="1" si="138"/>
        <v>0.78788937574504481</v>
      </c>
      <c r="D896" s="3" t="str">
        <f t="shared" ca="1" si="139"/>
        <v>TURA</v>
      </c>
      <c r="E896" s="3">
        <f t="shared" ca="1" si="141"/>
        <v>0</v>
      </c>
      <c r="F896" s="3">
        <f t="shared" ca="1" si="142"/>
        <v>4326</v>
      </c>
    </row>
    <row r="897" spans="1:6" x14ac:dyDescent="0.3">
      <c r="A897" s="4">
        <v>895</v>
      </c>
      <c r="B897" s="3">
        <f t="shared" ca="1" si="147"/>
        <v>8</v>
      </c>
      <c r="C897" s="3">
        <f t="shared" ca="1" si="138"/>
        <v>0.43204157318478875</v>
      </c>
      <c r="D897" s="3" t="str">
        <f t="shared" ca="1" si="139"/>
        <v>YAZI</v>
      </c>
      <c r="E897" s="3">
        <f t="shared" ca="1" si="141"/>
        <v>16</v>
      </c>
      <c r="F897" s="3">
        <f t="shared" ca="1" si="142"/>
        <v>4334</v>
      </c>
    </row>
    <row r="898" spans="1:6" x14ac:dyDescent="0.3">
      <c r="A898" s="4">
        <v>896</v>
      </c>
      <c r="B898" s="3">
        <f t="shared" ca="1" si="147"/>
        <v>1</v>
      </c>
      <c r="C898" s="3">
        <f t="shared" ca="1" si="138"/>
        <v>0.66268176441643634</v>
      </c>
      <c r="D898" s="3" t="str">
        <f t="shared" ca="1" si="139"/>
        <v>TURA</v>
      </c>
      <c r="E898" s="3">
        <f t="shared" ca="1" si="141"/>
        <v>0</v>
      </c>
      <c r="F898" s="3">
        <f t="shared" ca="1" si="142"/>
        <v>4333</v>
      </c>
    </row>
    <row r="899" spans="1:6" x14ac:dyDescent="0.3">
      <c r="A899" s="4">
        <v>897</v>
      </c>
      <c r="B899" s="3">
        <f t="shared" ca="1" si="147"/>
        <v>2</v>
      </c>
      <c r="C899" s="3">
        <f t="shared" ca="1" si="138"/>
        <v>0.40328222736591079</v>
      </c>
      <c r="D899" s="3" t="str">
        <f t="shared" ca="1" si="139"/>
        <v>YAZI</v>
      </c>
      <c r="E899" s="3">
        <f t="shared" ca="1" si="141"/>
        <v>4</v>
      </c>
      <c r="F899" s="3">
        <f t="shared" ca="1" si="142"/>
        <v>4335</v>
      </c>
    </row>
    <row r="900" spans="1:6" x14ac:dyDescent="0.3">
      <c r="A900" s="4">
        <v>898</v>
      </c>
      <c r="B900" s="3">
        <f t="shared" ca="1" si="147"/>
        <v>1</v>
      </c>
      <c r="C900" s="3">
        <f t="shared" ca="1" si="138"/>
        <v>0.69263920341858354</v>
      </c>
      <c r="D900" s="3" t="str">
        <f t="shared" ca="1" si="139"/>
        <v>TURA</v>
      </c>
      <c r="E900" s="3">
        <f t="shared" ca="1" si="141"/>
        <v>0</v>
      </c>
      <c r="F900" s="3">
        <f t="shared" ca="1" si="142"/>
        <v>4334</v>
      </c>
    </row>
    <row r="901" spans="1:6" x14ac:dyDescent="0.3">
      <c r="A901" s="4">
        <v>899</v>
      </c>
      <c r="B901" s="3">
        <f t="shared" ca="1" si="147"/>
        <v>2</v>
      </c>
      <c r="C901" s="3">
        <f t="shared" ref="C901:C964" ca="1" si="148">RAND()</f>
        <v>0.44240537202831376</v>
      </c>
      <c r="D901" s="3" t="str">
        <f t="shared" ref="D901:D964" ca="1" si="149">IF(C901&lt;=0.5,"YAZI","TURA")</f>
        <v>YAZI</v>
      </c>
      <c r="E901" s="3">
        <f t="shared" ca="1" si="141"/>
        <v>4</v>
      </c>
      <c r="F901" s="3">
        <f t="shared" ca="1" si="142"/>
        <v>4336</v>
      </c>
    </row>
    <row r="902" spans="1:6" x14ac:dyDescent="0.3">
      <c r="A902" s="4">
        <v>900</v>
      </c>
      <c r="B902" s="3">
        <f t="shared" ca="1" si="147"/>
        <v>1</v>
      </c>
      <c r="C902" s="3">
        <f t="shared" ca="1" si="148"/>
        <v>4.7261688843744265E-2</v>
      </c>
      <c r="D902" s="3" t="str">
        <f t="shared" ca="1" si="149"/>
        <v>YAZI</v>
      </c>
      <c r="E902" s="3">
        <f t="shared" ca="1" si="141"/>
        <v>2</v>
      </c>
      <c r="F902" s="3">
        <f t="shared" ca="1" si="142"/>
        <v>4337</v>
      </c>
    </row>
    <row r="903" spans="1:6" x14ac:dyDescent="0.3">
      <c r="A903" s="4">
        <v>901</v>
      </c>
      <c r="B903" s="3">
        <v>91</v>
      </c>
      <c r="C903" s="3">
        <f t="shared" ca="1" si="148"/>
        <v>0.53680774969253953</v>
      </c>
      <c r="D903" s="3" t="str">
        <f t="shared" ca="1" si="149"/>
        <v>TURA</v>
      </c>
      <c r="E903" s="3">
        <f t="shared" ca="1" si="141"/>
        <v>0</v>
      </c>
      <c r="F903" s="3">
        <f t="shared" ca="1" si="142"/>
        <v>4246</v>
      </c>
    </row>
    <row r="904" spans="1:6" x14ac:dyDescent="0.3">
      <c r="A904" s="4">
        <v>902</v>
      </c>
      <c r="B904" s="3">
        <f t="shared" ref="B904:B935" ca="1" si="150">IF(E903=0,B903*2,1)</f>
        <v>182</v>
      </c>
      <c r="C904" s="3">
        <f t="shared" ca="1" si="148"/>
        <v>0.41353183017341066</v>
      </c>
      <c r="D904" s="3" t="str">
        <f t="shared" ca="1" si="149"/>
        <v>YAZI</v>
      </c>
      <c r="E904" s="3">
        <f t="shared" ca="1" si="141"/>
        <v>364</v>
      </c>
      <c r="F904" s="3">
        <f t="shared" ca="1" si="142"/>
        <v>4428</v>
      </c>
    </row>
    <row r="905" spans="1:6" x14ac:dyDescent="0.3">
      <c r="A905" s="4">
        <v>903</v>
      </c>
      <c r="B905" s="3">
        <f t="shared" ca="1" si="150"/>
        <v>1</v>
      </c>
      <c r="C905" s="3">
        <f t="shared" ca="1" si="148"/>
        <v>7.5644073308668069E-2</v>
      </c>
      <c r="D905" s="3" t="str">
        <f t="shared" ca="1" si="149"/>
        <v>YAZI</v>
      </c>
      <c r="E905" s="3">
        <f t="shared" ca="1" si="141"/>
        <v>2</v>
      </c>
      <c r="F905" s="3">
        <f t="shared" ca="1" si="142"/>
        <v>4429</v>
      </c>
    </row>
    <row r="906" spans="1:6" x14ac:dyDescent="0.3">
      <c r="A906" s="4">
        <v>904</v>
      </c>
      <c r="B906" s="3">
        <f t="shared" ca="1" si="150"/>
        <v>1</v>
      </c>
      <c r="C906" s="3">
        <f t="shared" ca="1" si="148"/>
        <v>0.7734564263706768</v>
      </c>
      <c r="D906" s="3" t="str">
        <f t="shared" ca="1" si="149"/>
        <v>TURA</v>
      </c>
      <c r="E906" s="3">
        <f t="shared" ca="1" si="141"/>
        <v>0</v>
      </c>
      <c r="F906" s="3">
        <f t="shared" ca="1" si="142"/>
        <v>4428</v>
      </c>
    </row>
    <row r="907" spans="1:6" x14ac:dyDescent="0.3">
      <c r="A907" s="4">
        <v>905</v>
      </c>
      <c r="B907" s="3">
        <f t="shared" ca="1" si="150"/>
        <v>2</v>
      </c>
      <c r="C907" s="3">
        <f t="shared" ca="1" si="148"/>
        <v>0.71367383030753773</v>
      </c>
      <c r="D907" s="3" t="str">
        <f t="shared" ca="1" si="149"/>
        <v>TURA</v>
      </c>
      <c r="E907" s="3">
        <f t="shared" ca="1" si="141"/>
        <v>0</v>
      </c>
      <c r="F907" s="3">
        <f t="shared" ca="1" si="142"/>
        <v>4426</v>
      </c>
    </row>
    <row r="908" spans="1:6" x14ac:dyDescent="0.3">
      <c r="A908" s="4">
        <v>906</v>
      </c>
      <c r="B908" s="3">
        <f t="shared" ca="1" si="150"/>
        <v>4</v>
      </c>
      <c r="C908" s="3">
        <f t="shared" ca="1" si="148"/>
        <v>0.58038516868893919</v>
      </c>
      <c r="D908" s="3" t="str">
        <f t="shared" ca="1" si="149"/>
        <v>TURA</v>
      </c>
      <c r="E908" s="3">
        <f t="shared" ca="1" si="141"/>
        <v>0</v>
      </c>
      <c r="F908" s="3">
        <f t="shared" ca="1" si="142"/>
        <v>4422</v>
      </c>
    </row>
    <row r="909" spans="1:6" x14ac:dyDescent="0.3">
      <c r="A909" s="4">
        <v>907</v>
      </c>
      <c r="B909" s="3">
        <f t="shared" ca="1" si="150"/>
        <v>8</v>
      </c>
      <c r="C909" s="3">
        <f t="shared" ca="1" si="148"/>
        <v>0.7548978278717593</v>
      </c>
      <c r="D909" s="3" t="str">
        <f t="shared" ca="1" si="149"/>
        <v>TURA</v>
      </c>
      <c r="E909" s="3">
        <f t="shared" ca="1" si="141"/>
        <v>0</v>
      </c>
      <c r="F909" s="3">
        <f t="shared" ca="1" si="142"/>
        <v>4414</v>
      </c>
    </row>
    <row r="910" spans="1:6" x14ac:dyDescent="0.3">
      <c r="A910" s="4">
        <v>908</v>
      </c>
      <c r="B910" s="3">
        <f t="shared" ca="1" si="150"/>
        <v>16</v>
      </c>
      <c r="C910" s="3">
        <f t="shared" ca="1" si="148"/>
        <v>0.77040238758181134</v>
      </c>
      <c r="D910" s="3" t="str">
        <f t="shared" ca="1" si="149"/>
        <v>TURA</v>
      </c>
      <c r="E910" s="3">
        <f t="shared" ca="1" si="141"/>
        <v>0</v>
      </c>
      <c r="F910" s="3">
        <f t="shared" ca="1" si="142"/>
        <v>4398</v>
      </c>
    </row>
    <row r="911" spans="1:6" x14ac:dyDescent="0.3">
      <c r="A911" s="4">
        <v>909</v>
      </c>
      <c r="B911" s="3">
        <f t="shared" ca="1" si="150"/>
        <v>32</v>
      </c>
      <c r="C911" s="3">
        <f t="shared" ca="1" si="148"/>
        <v>0.61457532183966468</v>
      </c>
      <c r="D911" s="3" t="str">
        <f t="shared" ca="1" si="149"/>
        <v>TURA</v>
      </c>
      <c r="E911" s="3">
        <f t="shared" ref="E911:E974" ca="1" si="151">IF(D911="YAZI",2*B911,0)</f>
        <v>0</v>
      </c>
      <c r="F911" s="3">
        <f t="shared" ref="F911:F974" ca="1" si="152">F910-B911+E911</f>
        <v>4366</v>
      </c>
    </row>
    <row r="912" spans="1:6" x14ac:dyDescent="0.3">
      <c r="A912" s="4">
        <v>910</v>
      </c>
      <c r="B912" s="3">
        <f t="shared" ca="1" si="150"/>
        <v>64</v>
      </c>
      <c r="C912" s="3">
        <f t="shared" ca="1" si="148"/>
        <v>0.3658060683621317</v>
      </c>
      <c r="D912" s="3" t="str">
        <f t="shared" ca="1" si="149"/>
        <v>YAZI</v>
      </c>
      <c r="E912" s="3">
        <f t="shared" ca="1" si="151"/>
        <v>128</v>
      </c>
      <c r="F912" s="3">
        <f t="shared" ca="1" si="152"/>
        <v>4430</v>
      </c>
    </row>
    <row r="913" spans="1:6" x14ac:dyDescent="0.3">
      <c r="A913" s="4">
        <v>911</v>
      </c>
      <c r="B913" s="3">
        <v>92</v>
      </c>
      <c r="C913" s="3">
        <f t="shared" ca="1" si="148"/>
        <v>0.25941816988957234</v>
      </c>
      <c r="D913" s="3" t="str">
        <f t="shared" ca="1" si="149"/>
        <v>YAZI</v>
      </c>
      <c r="E913" s="3">
        <f t="shared" ca="1" si="151"/>
        <v>184</v>
      </c>
      <c r="F913" s="3">
        <f t="shared" ca="1" si="152"/>
        <v>4522</v>
      </c>
    </row>
    <row r="914" spans="1:6" x14ac:dyDescent="0.3">
      <c r="A914" s="4">
        <v>912</v>
      </c>
      <c r="B914" s="3">
        <f t="shared" ref="B914:B945" ca="1" si="153">IF(E913=0,B913*2,1)</f>
        <v>1</v>
      </c>
      <c r="C914" s="3">
        <f t="shared" ca="1" si="148"/>
        <v>0.78452392858845654</v>
      </c>
      <c r="D914" s="3" t="str">
        <f t="shared" ca="1" si="149"/>
        <v>TURA</v>
      </c>
      <c r="E914" s="3">
        <f t="shared" ca="1" si="151"/>
        <v>0</v>
      </c>
      <c r="F914" s="3">
        <f t="shared" ca="1" si="152"/>
        <v>4521</v>
      </c>
    </row>
    <row r="915" spans="1:6" x14ac:dyDescent="0.3">
      <c r="A915" s="4">
        <v>913</v>
      </c>
      <c r="B915" s="3">
        <f t="shared" ca="1" si="153"/>
        <v>2</v>
      </c>
      <c r="C915" s="3">
        <f t="shared" ca="1" si="148"/>
        <v>0.86387318187596451</v>
      </c>
      <c r="D915" s="3" t="str">
        <f t="shared" ca="1" si="149"/>
        <v>TURA</v>
      </c>
      <c r="E915" s="3">
        <f t="shared" ca="1" si="151"/>
        <v>0</v>
      </c>
      <c r="F915" s="3">
        <f t="shared" ca="1" si="152"/>
        <v>4519</v>
      </c>
    </row>
    <row r="916" spans="1:6" x14ac:dyDescent="0.3">
      <c r="A916" s="4">
        <v>914</v>
      </c>
      <c r="B916" s="3">
        <f t="shared" ca="1" si="153"/>
        <v>4</v>
      </c>
      <c r="C916" s="3">
        <f t="shared" ca="1" si="148"/>
        <v>0.37628960944533663</v>
      </c>
      <c r="D916" s="3" t="str">
        <f t="shared" ca="1" si="149"/>
        <v>YAZI</v>
      </c>
      <c r="E916" s="3">
        <f t="shared" ca="1" si="151"/>
        <v>8</v>
      </c>
      <c r="F916" s="3">
        <f t="shared" ca="1" si="152"/>
        <v>4523</v>
      </c>
    </row>
    <row r="917" spans="1:6" x14ac:dyDescent="0.3">
      <c r="A917" s="4">
        <v>915</v>
      </c>
      <c r="B917" s="3">
        <f t="shared" ca="1" si="153"/>
        <v>1</v>
      </c>
      <c r="C917" s="3">
        <f t="shared" ca="1" si="148"/>
        <v>0.75116898108429253</v>
      </c>
      <c r="D917" s="3" t="str">
        <f t="shared" ca="1" si="149"/>
        <v>TURA</v>
      </c>
      <c r="E917" s="3">
        <f t="shared" ca="1" si="151"/>
        <v>0</v>
      </c>
      <c r="F917" s="3">
        <f t="shared" ca="1" si="152"/>
        <v>4522</v>
      </c>
    </row>
    <row r="918" spans="1:6" x14ac:dyDescent="0.3">
      <c r="A918" s="4">
        <v>916</v>
      </c>
      <c r="B918" s="3">
        <f t="shared" ca="1" si="153"/>
        <v>2</v>
      </c>
      <c r="C918" s="3">
        <f t="shared" ca="1" si="148"/>
        <v>0.38597431714763586</v>
      </c>
      <c r="D918" s="3" t="str">
        <f t="shared" ca="1" si="149"/>
        <v>YAZI</v>
      </c>
      <c r="E918" s="3">
        <f t="shared" ca="1" si="151"/>
        <v>4</v>
      </c>
      <c r="F918" s="3">
        <f t="shared" ca="1" si="152"/>
        <v>4524</v>
      </c>
    </row>
    <row r="919" spans="1:6" x14ac:dyDescent="0.3">
      <c r="A919" s="4">
        <v>917</v>
      </c>
      <c r="B919" s="3">
        <f t="shared" ca="1" si="153"/>
        <v>1</v>
      </c>
      <c r="C919" s="3">
        <f t="shared" ca="1" si="148"/>
        <v>0.74140057676760829</v>
      </c>
      <c r="D919" s="3" t="str">
        <f t="shared" ca="1" si="149"/>
        <v>TURA</v>
      </c>
      <c r="E919" s="3">
        <f t="shared" ca="1" si="151"/>
        <v>0</v>
      </c>
      <c r="F919" s="3">
        <f t="shared" ca="1" si="152"/>
        <v>4523</v>
      </c>
    </row>
    <row r="920" spans="1:6" x14ac:dyDescent="0.3">
      <c r="A920" s="4">
        <v>918</v>
      </c>
      <c r="B920" s="3">
        <f t="shared" ca="1" si="153"/>
        <v>2</v>
      </c>
      <c r="C920" s="3">
        <f t="shared" ca="1" si="148"/>
        <v>0.47050016558228835</v>
      </c>
      <c r="D920" s="3" t="str">
        <f t="shared" ca="1" si="149"/>
        <v>YAZI</v>
      </c>
      <c r="E920" s="3">
        <f t="shared" ca="1" si="151"/>
        <v>4</v>
      </c>
      <c r="F920" s="3">
        <f t="shared" ca="1" si="152"/>
        <v>4525</v>
      </c>
    </row>
    <row r="921" spans="1:6" x14ac:dyDescent="0.3">
      <c r="A921" s="4">
        <v>919</v>
      </c>
      <c r="B921" s="3">
        <f t="shared" ca="1" si="153"/>
        <v>1</v>
      </c>
      <c r="C921" s="3">
        <f t="shared" ca="1" si="148"/>
        <v>0.59171562962437385</v>
      </c>
      <c r="D921" s="3" t="str">
        <f t="shared" ca="1" si="149"/>
        <v>TURA</v>
      </c>
      <c r="E921" s="3">
        <f t="shared" ca="1" si="151"/>
        <v>0</v>
      </c>
      <c r="F921" s="3">
        <f t="shared" ca="1" si="152"/>
        <v>4524</v>
      </c>
    </row>
    <row r="922" spans="1:6" x14ac:dyDescent="0.3">
      <c r="A922" s="4">
        <v>920</v>
      </c>
      <c r="B922" s="3">
        <f t="shared" ca="1" si="153"/>
        <v>2</v>
      </c>
      <c r="C922" s="3">
        <f t="shared" ca="1" si="148"/>
        <v>9.7286798432610455E-2</v>
      </c>
      <c r="D922" s="3" t="str">
        <f t="shared" ca="1" si="149"/>
        <v>YAZI</v>
      </c>
      <c r="E922" s="3">
        <f t="shared" ca="1" si="151"/>
        <v>4</v>
      </c>
      <c r="F922" s="3">
        <f t="shared" ca="1" si="152"/>
        <v>4526</v>
      </c>
    </row>
    <row r="923" spans="1:6" x14ac:dyDescent="0.3">
      <c r="A923" s="4">
        <v>921</v>
      </c>
      <c r="B923" s="3">
        <v>93</v>
      </c>
      <c r="C923" s="3">
        <f t="shared" ca="1" si="148"/>
        <v>0.68310222309385937</v>
      </c>
      <c r="D923" s="3" t="str">
        <f t="shared" ca="1" si="149"/>
        <v>TURA</v>
      </c>
      <c r="E923" s="3">
        <f t="shared" ca="1" si="151"/>
        <v>0</v>
      </c>
      <c r="F923" s="3">
        <f t="shared" ca="1" si="152"/>
        <v>4433</v>
      </c>
    </row>
    <row r="924" spans="1:6" x14ac:dyDescent="0.3">
      <c r="A924" s="4">
        <v>922</v>
      </c>
      <c r="B924" s="3">
        <f t="shared" ref="B924:B955" ca="1" si="154">IF(E923=0,B923*2,1)</f>
        <v>186</v>
      </c>
      <c r="C924" s="3">
        <f t="shared" ca="1" si="148"/>
        <v>0.17070715757654187</v>
      </c>
      <c r="D924" s="3" t="str">
        <f t="shared" ca="1" si="149"/>
        <v>YAZI</v>
      </c>
      <c r="E924" s="3">
        <f t="shared" ca="1" si="151"/>
        <v>372</v>
      </c>
      <c r="F924" s="3">
        <f t="shared" ca="1" si="152"/>
        <v>4619</v>
      </c>
    </row>
    <row r="925" spans="1:6" x14ac:dyDescent="0.3">
      <c r="A925" s="4">
        <v>923</v>
      </c>
      <c r="B925" s="3">
        <f t="shared" ca="1" si="154"/>
        <v>1</v>
      </c>
      <c r="C925" s="3">
        <f t="shared" ca="1" si="148"/>
        <v>0.77680687540827642</v>
      </c>
      <c r="D925" s="3" t="str">
        <f t="shared" ca="1" si="149"/>
        <v>TURA</v>
      </c>
      <c r="E925" s="3">
        <f t="shared" ca="1" si="151"/>
        <v>0</v>
      </c>
      <c r="F925" s="3">
        <f t="shared" ca="1" si="152"/>
        <v>4618</v>
      </c>
    </row>
    <row r="926" spans="1:6" x14ac:dyDescent="0.3">
      <c r="A926" s="4">
        <v>924</v>
      </c>
      <c r="B926" s="3">
        <f t="shared" ca="1" si="154"/>
        <v>2</v>
      </c>
      <c r="C926" s="3">
        <f t="shared" ca="1" si="148"/>
        <v>0.14585066515341294</v>
      </c>
      <c r="D926" s="3" t="str">
        <f t="shared" ca="1" si="149"/>
        <v>YAZI</v>
      </c>
      <c r="E926" s="3">
        <f t="shared" ca="1" si="151"/>
        <v>4</v>
      </c>
      <c r="F926" s="3">
        <f t="shared" ca="1" si="152"/>
        <v>4620</v>
      </c>
    </row>
    <row r="927" spans="1:6" x14ac:dyDescent="0.3">
      <c r="A927" s="4">
        <v>925</v>
      </c>
      <c r="B927" s="3">
        <f t="shared" ca="1" si="154"/>
        <v>1</v>
      </c>
      <c r="C927" s="3">
        <f t="shared" ca="1" si="148"/>
        <v>1.1659929480096087E-2</v>
      </c>
      <c r="D927" s="3" t="str">
        <f t="shared" ca="1" si="149"/>
        <v>YAZI</v>
      </c>
      <c r="E927" s="3">
        <f t="shared" ca="1" si="151"/>
        <v>2</v>
      </c>
      <c r="F927" s="3">
        <f t="shared" ca="1" si="152"/>
        <v>4621</v>
      </c>
    </row>
    <row r="928" spans="1:6" x14ac:dyDescent="0.3">
      <c r="A928" s="4">
        <v>926</v>
      </c>
      <c r="B928" s="3">
        <f t="shared" ca="1" si="154"/>
        <v>1</v>
      </c>
      <c r="C928" s="3">
        <f t="shared" ca="1" si="148"/>
        <v>0.84491605747769916</v>
      </c>
      <c r="D928" s="3" t="str">
        <f t="shared" ca="1" si="149"/>
        <v>TURA</v>
      </c>
      <c r="E928" s="3">
        <f t="shared" ca="1" si="151"/>
        <v>0</v>
      </c>
      <c r="F928" s="3">
        <f t="shared" ca="1" si="152"/>
        <v>4620</v>
      </c>
    </row>
    <row r="929" spans="1:6" x14ac:dyDescent="0.3">
      <c r="A929" s="4">
        <v>927</v>
      </c>
      <c r="B929" s="3">
        <f t="shared" ca="1" si="154"/>
        <v>2</v>
      </c>
      <c r="C929" s="3">
        <f t="shared" ca="1" si="148"/>
        <v>0.5306395398079442</v>
      </c>
      <c r="D929" s="3" t="str">
        <f t="shared" ca="1" si="149"/>
        <v>TURA</v>
      </c>
      <c r="E929" s="3">
        <f t="shared" ca="1" si="151"/>
        <v>0</v>
      </c>
      <c r="F929" s="3">
        <f t="shared" ca="1" si="152"/>
        <v>4618</v>
      </c>
    </row>
    <row r="930" spans="1:6" x14ac:dyDescent="0.3">
      <c r="A930" s="4">
        <v>928</v>
      </c>
      <c r="B930" s="3">
        <f t="shared" ca="1" si="154"/>
        <v>4</v>
      </c>
      <c r="C930" s="3">
        <f t="shared" ca="1" si="148"/>
        <v>0.89656280917170927</v>
      </c>
      <c r="D930" s="3" t="str">
        <f t="shared" ca="1" si="149"/>
        <v>TURA</v>
      </c>
      <c r="E930" s="3">
        <f t="shared" ca="1" si="151"/>
        <v>0</v>
      </c>
      <c r="F930" s="3">
        <f t="shared" ca="1" si="152"/>
        <v>4614</v>
      </c>
    </row>
    <row r="931" spans="1:6" x14ac:dyDescent="0.3">
      <c r="A931" s="4">
        <v>929</v>
      </c>
      <c r="B931" s="3">
        <f t="shared" ca="1" si="154"/>
        <v>8</v>
      </c>
      <c r="C931" s="3">
        <f t="shared" ca="1" si="148"/>
        <v>0.29996007283723125</v>
      </c>
      <c r="D931" s="3" t="str">
        <f t="shared" ca="1" si="149"/>
        <v>YAZI</v>
      </c>
      <c r="E931" s="3">
        <f t="shared" ca="1" si="151"/>
        <v>16</v>
      </c>
      <c r="F931" s="3">
        <f t="shared" ca="1" si="152"/>
        <v>4622</v>
      </c>
    </row>
    <row r="932" spans="1:6" x14ac:dyDescent="0.3">
      <c r="A932" s="4">
        <v>930</v>
      </c>
      <c r="B932" s="3">
        <f t="shared" ca="1" si="154"/>
        <v>1</v>
      </c>
      <c r="C932" s="3">
        <f t="shared" ca="1" si="148"/>
        <v>0.98810422587701841</v>
      </c>
      <c r="D932" s="3" t="str">
        <f t="shared" ca="1" si="149"/>
        <v>TURA</v>
      </c>
      <c r="E932" s="3">
        <f t="shared" ca="1" si="151"/>
        <v>0</v>
      </c>
      <c r="F932" s="3">
        <f t="shared" ca="1" si="152"/>
        <v>4621</v>
      </c>
    </row>
    <row r="933" spans="1:6" x14ac:dyDescent="0.3">
      <c r="A933" s="4">
        <v>931</v>
      </c>
      <c r="B933" s="3">
        <v>94</v>
      </c>
      <c r="C933" s="3">
        <f t="shared" ca="1" si="148"/>
        <v>0.69814278557731857</v>
      </c>
      <c r="D933" s="3" t="str">
        <f t="shared" ca="1" si="149"/>
        <v>TURA</v>
      </c>
      <c r="E933" s="3">
        <f t="shared" ca="1" si="151"/>
        <v>0</v>
      </c>
      <c r="F933" s="3">
        <f t="shared" ca="1" si="152"/>
        <v>4527</v>
      </c>
    </row>
    <row r="934" spans="1:6" x14ac:dyDescent="0.3">
      <c r="A934" s="4">
        <v>932</v>
      </c>
      <c r="B934" s="3">
        <f t="shared" ref="B934:B965" ca="1" si="155">IF(E933=0,B933*2,1)</f>
        <v>188</v>
      </c>
      <c r="C934" s="3">
        <f t="shared" ca="1" si="148"/>
        <v>0.47699270981210262</v>
      </c>
      <c r="D934" s="3" t="str">
        <f t="shared" ca="1" si="149"/>
        <v>YAZI</v>
      </c>
      <c r="E934" s="3">
        <f t="shared" ca="1" si="151"/>
        <v>376</v>
      </c>
      <c r="F934" s="3">
        <f t="shared" ca="1" si="152"/>
        <v>4715</v>
      </c>
    </row>
    <row r="935" spans="1:6" x14ac:dyDescent="0.3">
      <c r="A935" s="4">
        <v>933</v>
      </c>
      <c r="B935" s="3">
        <f t="shared" ca="1" si="155"/>
        <v>1</v>
      </c>
      <c r="C935" s="3">
        <f t="shared" ca="1" si="148"/>
        <v>0.74317897585528225</v>
      </c>
      <c r="D935" s="3" t="str">
        <f t="shared" ca="1" si="149"/>
        <v>TURA</v>
      </c>
      <c r="E935" s="3">
        <f t="shared" ca="1" si="151"/>
        <v>0</v>
      </c>
      <c r="F935" s="3">
        <f t="shared" ca="1" si="152"/>
        <v>4714</v>
      </c>
    </row>
    <row r="936" spans="1:6" x14ac:dyDescent="0.3">
      <c r="A936" s="4">
        <v>934</v>
      </c>
      <c r="B936" s="3">
        <f t="shared" ca="1" si="155"/>
        <v>2</v>
      </c>
      <c r="C936" s="3">
        <f t="shared" ca="1" si="148"/>
        <v>0.55597081815535587</v>
      </c>
      <c r="D936" s="3" t="str">
        <f t="shared" ca="1" si="149"/>
        <v>TURA</v>
      </c>
      <c r="E936" s="3">
        <f t="shared" ca="1" si="151"/>
        <v>0</v>
      </c>
      <c r="F936" s="3">
        <f t="shared" ca="1" si="152"/>
        <v>4712</v>
      </c>
    </row>
    <row r="937" spans="1:6" x14ac:dyDescent="0.3">
      <c r="A937" s="4">
        <v>935</v>
      </c>
      <c r="B937" s="3">
        <f t="shared" ca="1" si="155"/>
        <v>4</v>
      </c>
      <c r="C937" s="3">
        <f t="shared" ca="1" si="148"/>
        <v>0.14034668628366287</v>
      </c>
      <c r="D937" s="3" t="str">
        <f t="shared" ca="1" si="149"/>
        <v>YAZI</v>
      </c>
      <c r="E937" s="3">
        <f t="shared" ca="1" si="151"/>
        <v>8</v>
      </c>
      <c r="F937" s="3">
        <f t="shared" ca="1" si="152"/>
        <v>4716</v>
      </c>
    </row>
    <row r="938" spans="1:6" x14ac:dyDescent="0.3">
      <c r="A938" s="4">
        <v>936</v>
      </c>
      <c r="B938" s="3">
        <f t="shared" ca="1" si="155"/>
        <v>1</v>
      </c>
      <c r="C938" s="3">
        <f t="shared" ca="1" si="148"/>
        <v>0.76572173382901276</v>
      </c>
      <c r="D938" s="3" t="str">
        <f t="shared" ca="1" si="149"/>
        <v>TURA</v>
      </c>
      <c r="E938" s="3">
        <f t="shared" ca="1" si="151"/>
        <v>0</v>
      </c>
      <c r="F938" s="3">
        <f t="shared" ca="1" si="152"/>
        <v>4715</v>
      </c>
    </row>
    <row r="939" spans="1:6" x14ac:dyDescent="0.3">
      <c r="A939" s="4">
        <v>937</v>
      </c>
      <c r="B939" s="3">
        <f t="shared" ca="1" si="155"/>
        <v>2</v>
      </c>
      <c r="C939" s="3">
        <f t="shared" ca="1" si="148"/>
        <v>0.12282935141957696</v>
      </c>
      <c r="D939" s="3" t="str">
        <f t="shared" ca="1" si="149"/>
        <v>YAZI</v>
      </c>
      <c r="E939" s="3">
        <f t="shared" ca="1" si="151"/>
        <v>4</v>
      </c>
      <c r="F939" s="3">
        <f t="shared" ca="1" si="152"/>
        <v>4717</v>
      </c>
    </row>
    <row r="940" spans="1:6" x14ac:dyDescent="0.3">
      <c r="A940" s="4">
        <v>938</v>
      </c>
      <c r="B940" s="3">
        <f t="shared" ca="1" si="155"/>
        <v>1</v>
      </c>
      <c r="C940" s="3">
        <f t="shared" ca="1" si="148"/>
        <v>0.73538019823988043</v>
      </c>
      <c r="D940" s="3" t="str">
        <f t="shared" ca="1" si="149"/>
        <v>TURA</v>
      </c>
      <c r="E940" s="3">
        <f t="shared" ca="1" si="151"/>
        <v>0</v>
      </c>
      <c r="F940" s="3">
        <f t="shared" ca="1" si="152"/>
        <v>4716</v>
      </c>
    </row>
    <row r="941" spans="1:6" x14ac:dyDescent="0.3">
      <c r="A941" s="4">
        <v>939</v>
      </c>
      <c r="B941" s="3">
        <f t="shared" ca="1" si="155"/>
        <v>2</v>
      </c>
      <c r="C941" s="3">
        <f t="shared" ca="1" si="148"/>
        <v>0.36990536255344397</v>
      </c>
      <c r="D941" s="3" t="str">
        <f t="shared" ca="1" si="149"/>
        <v>YAZI</v>
      </c>
      <c r="E941" s="3">
        <f t="shared" ca="1" si="151"/>
        <v>4</v>
      </c>
      <c r="F941" s="3">
        <f t="shared" ca="1" si="152"/>
        <v>4718</v>
      </c>
    </row>
    <row r="942" spans="1:6" x14ac:dyDescent="0.3">
      <c r="A942" s="4">
        <v>940</v>
      </c>
      <c r="B942" s="3">
        <f t="shared" ca="1" si="155"/>
        <v>1</v>
      </c>
      <c r="C942" s="3">
        <f t="shared" ca="1" si="148"/>
        <v>0.81887361386414192</v>
      </c>
      <c r="D942" s="3" t="str">
        <f t="shared" ca="1" si="149"/>
        <v>TURA</v>
      </c>
      <c r="E942" s="3">
        <f t="shared" ca="1" si="151"/>
        <v>0</v>
      </c>
      <c r="F942" s="3">
        <f t="shared" ca="1" si="152"/>
        <v>4717</v>
      </c>
    </row>
    <row r="943" spans="1:6" x14ac:dyDescent="0.3">
      <c r="A943" s="4">
        <v>941</v>
      </c>
      <c r="B943" s="3">
        <v>95</v>
      </c>
      <c r="C943" s="3">
        <f t="shared" ca="1" si="148"/>
        <v>0.89491247012777986</v>
      </c>
      <c r="D943" s="3" t="str">
        <f t="shared" ca="1" si="149"/>
        <v>TURA</v>
      </c>
      <c r="E943" s="3">
        <f t="shared" ca="1" si="151"/>
        <v>0</v>
      </c>
      <c r="F943" s="3">
        <f t="shared" ca="1" si="152"/>
        <v>4622</v>
      </c>
    </row>
    <row r="944" spans="1:6" x14ac:dyDescent="0.3">
      <c r="A944" s="4">
        <v>942</v>
      </c>
      <c r="B944" s="3">
        <f t="shared" ref="B944:B975" ca="1" si="156">IF(E943=0,B943*2,1)</f>
        <v>190</v>
      </c>
      <c r="C944" s="3">
        <f t="shared" ca="1" si="148"/>
        <v>0.96053592651111319</v>
      </c>
      <c r="D944" s="3" t="str">
        <f t="shared" ca="1" si="149"/>
        <v>TURA</v>
      </c>
      <c r="E944" s="3">
        <f t="shared" ca="1" si="151"/>
        <v>0</v>
      </c>
      <c r="F944" s="3">
        <f t="shared" ca="1" si="152"/>
        <v>4432</v>
      </c>
    </row>
    <row r="945" spans="1:6" x14ac:dyDescent="0.3">
      <c r="A945" s="4">
        <v>943</v>
      </c>
      <c r="B945" s="3">
        <f t="shared" ca="1" si="156"/>
        <v>380</v>
      </c>
      <c r="C945" s="3">
        <f t="shared" ca="1" si="148"/>
        <v>0.32346769212217108</v>
      </c>
      <c r="D945" s="3" t="str">
        <f t="shared" ca="1" si="149"/>
        <v>YAZI</v>
      </c>
      <c r="E945" s="3">
        <f t="shared" ca="1" si="151"/>
        <v>760</v>
      </c>
      <c r="F945" s="3">
        <f t="shared" ca="1" si="152"/>
        <v>4812</v>
      </c>
    </row>
    <row r="946" spans="1:6" x14ac:dyDescent="0.3">
      <c r="A946" s="4">
        <v>944</v>
      </c>
      <c r="B946" s="3">
        <f t="shared" ca="1" si="156"/>
        <v>1</v>
      </c>
      <c r="C946" s="3">
        <f t="shared" ca="1" si="148"/>
        <v>0.97880353210187143</v>
      </c>
      <c r="D946" s="3" t="str">
        <f t="shared" ca="1" si="149"/>
        <v>TURA</v>
      </c>
      <c r="E946" s="3">
        <f t="shared" ca="1" si="151"/>
        <v>0</v>
      </c>
      <c r="F946" s="3">
        <f t="shared" ca="1" si="152"/>
        <v>4811</v>
      </c>
    </row>
    <row r="947" spans="1:6" x14ac:dyDescent="0.3">
      <c r="A947" s="4">
        <v>945</v>
      </c>
      <c r="B947" s="3">
        <f t="shared" ca="1" si="156"/>
        <v>2</v>
      </c>
      <c r="C947" s="3">
        <f t="shared" ca="1" si="148"/>
        <v>0.70304585985129242</v>
      </c>
      <c r="D947" s="3" t="str">
        <f t="shared" ca="1" si="149"/>
        <v>TURA</v>
      </c>
      <c r="E947" s="3">
        <f t="shared" ca="1" si="151"/>
        <v>0</v>
      </c>
      <c r="F947" s="3">
        <f t="shared" ca="1" si="152"/>
        <v>4809</v>
      </c>
    </row>
    <row r="948" spans="1:6" x14ac:dyDescent="0.3">
      <c r="A948" s="4">
        <v>946</v>
      </c>
      <c r="B948" s="3">
        <f t="shared" ca="1" si="156"/>
        <v>4</v>
      </c>
      <c r="C948" s="3">
        <f t="shared" ca="1" si="148"/>
        <v>0.18970376704926772</v>
      </c>
      <c r="D948" s="3" t="str">
        <f t="shared" ca="1" si="149"/>
        <v>YAZI</v>
      </c>
      <c r="E948" s="3">
        <f t="shared" ca="1" si="151"/>
        <v>8</v>
      </c>
      <c r="F948" s="3">
        <f t="shared" ca="1" si="152"/>
        <v>4813</v>
      </c>
    </row>
    <row r="949" spans="1:6" x14ac:dyDescent="0.3">
      <c r="A949" s="4">
        <v>947</v>
      </c>
      <c r="B949" s="3">
        <f t="shared" ca="1" si="156"/>
        <v>1</v>
      </c>
      <c r="C949" s="3">
        <f t="shared" ca="1" si="148"/>
        <v>0.91153077084200895</v>
      </c>
      <c r="D949" s="3" t="str">
        <f t="shared" ca="1" si="149"/>
        <v>TURA</v>
      </c>
      <c r="E949" s="3">
        <f t="shared" ca="1" si="151"/>
        <v>0</v>
      </c>
      <c r="F949" s="3">
        <f t="shared" ca="1" si="152"/>
        <v>4812</v>
      </c>
    </row>
    <row r="950" spans="1:6" x14ac:dyDescent="0.3">
      <c r="A950" s="4">
        <v>948</v>
      </c>
      <c r="B950" s="3">
        <f t="shared" ca="1" si="156"/>
        <v>2</v>
      </c>
      <c r="C950" s="3">
        <f t="shared" ca="1" si="148"/>
        <v>0.58126581627537677</v>
      </c>
      <c r="D950" s="3" t="str">
        <f t="shared" ca="1" si="149"/>
        <v>TURA</v>
      </c>
      <c r="E950" s="3">
        <f t="shared" ca="1" si="151"/>
        <v>0</v>
      </c>
      <c r="F950" s="3">
        <f t="shared" ca="1" si="152"/>
        <v>4810</v>
      </c>
    </row>
    <row r="951" spans="1:6" x14ac:dyDescent="0.3">
      <c r="A951" s="4">
        <v>949</v>
      </c>
      <c r="B951" s="3">
        <f t="shared" ca="1" si="156"/>
        <v>4</v>
      </c>
      <c r="C951" s="3">
        <f t="shared" ca="1" si="148"/>
        <v>0.68102156067959829</v>
      </c>
      <c r="D951" s="3" t="str">
        <f t="shared" ca="1" si="149"/>
        <v>TURA</v>
      </c>
      <c r="E951" s="3">
        <f t="shared" ca="1" si="151"/>
        <v>0</v>
      </c>
      <c r="F951" s="3">
        <f t="shared" ca="1" si="152"/>
        <v>4806</v>
      </c>
    </row>
    <row r="952" spans="1:6" x14ac:dyDescent="0.3">
      <c r="A952" s="4">
        <v>950</v>
      </c>
      <c r="B952" s="3">
        <f t="shared" ca="1" si="156"/>
        <v>8</v>
      </c>
      <c r="C952" s="3">
        <f t="shared" ca="1" si="148"/>
        <v>0.91994014407877323</v>
      </c>
      <c r="D952" s="3" t="str">
        <f t="shared" ca="1" si="149"/>
        <v>TURA</v>
      </c>
      <c r="E952" s="3">
        <f t="shared" ca="1" si="151"/>
        <v>0</v>
      </c>
      <c r="F952" s="3">
        <f t="shared" ca="1" si="152"/>
        <v>4798</v>
      </c>
    </row>
    <row r="953" spans="1:6" x14ac:dyDescent="0.3">
      <c r="A953" s="4">
        <v>951</v>
      </c>
      <c r="B953" s="3">
        <v>96</v>
      </c>
      <c r="C953" s="3">
        <f t="shared" ca="1" si="148"/>
        <v>0.6776963207874257</v>
      </c>
      <c r="D953" s="3" t="str">
        <f t="shared" ca="1" si="149"/>
        <v>TURA</v>
      </c>
      <c r="E953" s="3">
        <f t="shared" ca="1" si="151"/>
        <v>0</v>
      </c>
      <c r="F953" s="3">
        <f t="shared" ca="1" si="152"/>
        <v>4702</v>
      </c>
    </row>
    <row r="954" spans="1:6" x14ac:dyDescent="0.3">
      <c r="A954" s="4">
        <v>952</v>
      </c>
      <c r="B954" s="3">
        <f t="shared" ref="B954:B985" ca="1" si="157">IF(E953=0,B953*2,1)</f>
        <v>192</v>
      </c>
      <c r="C954" s="3">
        <f t="shared" ca="1" si="148"/>
        <v>0.27738381930340761</v>
      </c>
      <c r="D954" s="3" t="str">
        <f t="shared" ca="1" si="149"/>
        <v>YAZI</v>
      </c>
      <c r="E954" s="3">
        <f t="shared" ca="1" si="151"/>
        <v>384</v>
      </c>
      <c r="F954" s="3">
        <f t="shared" ca="1" si="152"/>
        <v>4894</v>
      </c>
    </row>
    <row r="955" spans="1:6" x14ac:dyDescent="0.3">
      <c r="A955" s="4">
        <v>953</v>
      </c>
      <c r="B955" s="3">
        <f t="shared" ca="1" si="157"/>
        <v>1</v>
      </c>
      <c r="C955" s="3">
        <f t="shared" ca="1" si="148"/>
        <v>0.71109539780847764</v>
      </c>
      <c r="D955" s="3" t="str">
        <f t="shared" ca="1" si="149"/>
        <v>TURA</v>
      </c>
      <c r="E955" s="3">
        <f t="shared" ca="1" si="151"/>
        <v>0</v>
      </c>
      <c r="F955" s="3">
        <f t="shared" ca="1" si="152"/>
        <v>4893</v>
      </c>
    </row>
    <row r="956" spans="1:6" x14ac:dyDescent="0.3">
      <c r="A956" s="4">
        <v>954</v>
      </c>
      <c r="B956" s="3">
        <f t="shared" ca="1" si="157"/>
        <v>2</v>
      </c>
      <c r="C956" s="3">
        <f t="shared" ca="1" si="148"/>
        <v>0.20576652948439611</v>
      </c>
      <c r="D956" s="3" t="str">
        <f t="shared" ca="1" si="149"/>
        <v>YAZI</v>
      </c>
      <c r="E956" s="3">
        <f t="shared" ca="1" si="151"/>
        <v>4</v>
      </c>
      <c r="F956" s="3">
        <f t="shared" ca="1" si="152"/>
        <v>4895</v>
      </c>
    </row>
    <row r="957" spans="1:6" x14ac:dyDescent="0.3">
      <c r="A957" s="4">
        <v>955</v>
      </c>
      <c r="B957" s="3">
        <f t="shared" ca="1" si="157"/>
        <v>1</v>
      </c>
      <c r="C957" s="3">
        <f t="shared" ca="1" si="148"/>
        <v>0.70999837079951755</v>
      </c>
      <c r="D957" s="3" t="str">
        <f t="shared" ca="1" si="149"/>
        <v>TURA</v>
      </c>
      <c r="E957" s="3">
        <f t="shared" ca="1" si="151"/>
        <v>0</v>
      </c>
      <c r="F957" s="3">
        <f t="shared" ca="1" si="152"/>
        <v>4894</v>
      </c>
    </row>
    <row r="958" spans="1:6" x14ac:dyDescent="0.3">
      <c r="A958" s="4">
        <v>956</v>
      </c>
      <c r="B958" s="3">
        <f t="shared" ca="1" si="157"/>
        <v>2</v>
      </c>
      <c r="C958" s="3">
        <f t="shared" ca="1" si="148"/>
        <v>1.2904656706070883E-2</v>
      </c>
      <c r="D958" s="3" t="str">
        <f t="shared" ca="1" si="149"/>
        <v>YAZI</v>
      </c>
      <c r="E958" s="3">
        <f t="shared" ca="1" si="151"/>
        <v>4</v>
      </c>
      <c r="F958" s="3">
        <f t="shared" ca="1" si="152"/>
        <v>4896</v>
      </c>
    </row>
    <row r="959" spans="1:6" x14ac:dyDescent="0.3">
      <c r="A959" s="4">
        <v>957</v>
      </c>
      <c r="B959" s="3">
        <f t="shared" ca="1" si="157"/>
        <v>1</v>
      </c>
      <c r="C959" s="3">
        <f t="shared" ca="1" si="148"/>
        <v>0.97648610100271716</v>
      </c>
      <c r="D959" s="3" t="str">
        <f t="shared" ca="1" si="149"/>
        <v>TURA</v>
      </c>
      <c r="E959" s="3">
        <f t="shared" ca="1" si="151"/>
        <v>0</v>
      </c>
      <c r="F959" s="3">
        <f t="shared" ca="1" si="152"/>
        <v>4895</v>
      </c>
    </row>
    <row r="960" spans="1:6" x14ac:dyDescent="0.3">
      <c r="A960" s="4">
        <v>958</v>
      </c>
      <c r="B960" s="3">
        <f t="shared" ca="1" si="157"/>
        <v>2</v>
      </c>
      <c r="C960" s="3">
        <f t="shared" ca="1" si="148"/>
        <v>0.65706262379938418</v>
      </c>
      <c r="D960" s="3" t="str">
        <f t="shared" ca="1" si="149"/>
        <v>TURA</v>
      </c>
      <c r="E960" s="3">
        <f t="shared" ca="1" si="151"/>
        <v>0</v>
      </c>
      <c r="F960" s="3">
        <f t="shared" ca="1" si="152"/>
        <v>4893</v>
      </c>
    </row>
    <row r="961" spans="1:6" x14ac:dyDescent="0.3">
      <c r="A961" s="4">
        <v>959</v>
      </c>
      <c r="B961" s="3">
        <f t="shared" ca="1" si="157"/>
        <v>4</v>
      </c>
      <c r="C961" s="3">
        <f t="shared" ca="1" si="148"/>
        <v>0.45072439787777485</v>
      </c>
      <c r="D961" s="3" t="str">
        <f t="shared" ca="1" si="149"/>
        <v>YAZI</v>
      </c>
      <c r="E961" s="3">
        <f t="shared" ca="1" si="151"/>
        <v>8</v>
      </c>
      <c r="F961" s="3">
        <f t="shared" ca="1" si="152"/>
        <v>4897</v>
      </c>
    </row>
    <row r="962" spans="1:6" x14ac:dyDescent="0.3">
      <c r="A962" s="4">
        <v>960</v>
      </c>
      <c r="B962" s="3">
        <f t="shared" ca="1" si="157"/>
        <v>1</v>
      </c>
      <c r="C962" s="3">
        <f t="shared" ca="1" si="148"/>
        <v>0.18407931345325834</v>
      </c>
      <c r="D962" s="3" t="str">
        <f t="shared" ca="1" si="149"/>
        <v>YAZI</v>
      </c>
      <c r="E962" s="3">
        <f t="shared" ca="1" si="151"/>
        <v>2</v>
      </c>
      <c r="F962" s="3">
        <f t="shared" ca="1" si="152"/>
        <v>4898</v>
      </c>
    </row>
    <row r="963" spans="1:6" x14ac:dyDescent="0.3">
      <c r="A963" s="4">
        <v>961</v>
      </c>
      <c r="B963" s="3">
        <v>97</v>
      </c>
      <c r="C963" s="3">
        <f t="shared" ca="1" si="148"/>
        <v>0.86822826312590218</v>
      </c>
      <c r="D963" s="3" t="str">
        <f t="shared" ca="1" si="149"/>
        <v>TURA</v>
      </c>
      <c r="E963" s="3">
        <f t="shared" ca="1" si="151"/>
        <v>0</v>
      </c>
      <c r="F963" s="3">
        <f t="shared" ca="1" si="152"/>
        <v>4801</v>
      </c>
    </row>
    <row r="964" spans="1:6" x14ac:dyDescent="0.3">
      <c r="A964" s="4">
        <v>962</v>
      </c>
      <c r="B964" s="3">
        <f t="shared" ref="B964:B1002" ca="1" si="158">IF(E963=0,B963*2,1)</f>
        <v>194</v>
      </c>
      <c r="C964" s="3">
        <f t="shared" ca="1" si="148"/>
        <v>0.59666946258382747</v>
      </c>
      <c r="D964" s="3" t="str">
        <f t="shared" ca="1" si="149"/>
        <v>TURA</v>
      </c>
      <c r="E964" s="3">
        <f t="shared" ca="1" si="151"/>
        <v>0</v>
      </c>
      <c r="F964" s="3">
        <f t="shared" ca="1" si="152"/>
        <v>4607</v>
      </c>
    </row>
    <row r="965" spans="1:6" x14ac:dyDescent="0.3">
      <c r="A965" s="4">
        <v>963</v>
      </c>
      <c r="B965" s="3">
        <f t="shared" ca="1" si="158"/>
        <v>388</v>
      </c>
      <c r="C965" s="3">
        <f t="shared" ref="C965:C1002" ca="1" si="159">RAND()</f>
        <v>0.43928051626879983</v>
      </c>
      <c r="D965" s="3" t="str">
        <f t="shared" ref="D965:D1002" ca="1" si="160">IF(C965&lt;=0.5,"YAZI","TURA")</f>
        <v>YAZI</v>
      </c>
      <c r="E965" s="3">
        <f t="shared" ca="1" si="151"/>
        <v>776</v>
      </c>
      <c r="F965" s="3">
        <f t="shared" ca="1" si="152"/>
        <v>4995</v>
      </c>
    </row>
    <row r="966" spans="1:6" x14ac:dyDescent="0.3">
      <c r="A966" s="4">
        <v>964</v>
      </c>
      <c r="B966" s="3">
        <f t="shared" ca="1" si="158"/>
        <v>1</v>
      </c>
      <c r="C966" s="3">
        <f t="shared" ca="1" si="159"/>
        <v>8.4977972663942136E-3</v>
      </c>
      <c r="D966" s="3" t="str">
        <f t="shared" ca="1" si="160"/>
        <v>YAZI</v>
      </c>
      <c r="E966" s="3">
        <f t="shared" ca="1" si="151"/>
        <v>2</v>
      </c>
      <c r="F966" s="3">
        <f t="shared" ca="1" si="152"/>
        <v>4996</v>
      </c>
    </row>
    <row r="967" spans="1:6" x14ac:dyDescent="0.3">
      <c r="A967" s="4">
        <v>965</v>
      </c>
      <c r="B967" s="3">
        <f t="shared" ca="1" si="158"/>
        <v>1</v>
      </c>
      <c r="C967" s="3">
        <f t="shared" ca="1" si="159"/>
        <v>0.905153614063262</v>
      </c>
      <c r="D967" s="3" t="str">
        <f t="shared" ca="1" si="160"/>
        <v>TURA</v>
      </c>
      <c r="E967" s="3">
        <f t="shared" ca="1" si="151"/>
        <v>0</v>
      </c>
      <c r="F967" s="3">
        <f t="shared" ca="1" si="152"/>
        <v>4995</v>
      </c>
    </row>
    <row r="968" spans="1:6" x14ac:dyDescent="0.3">
      <c r="A968" s="4">
        <v>966</v>
      </c>
      <c r="B968" s="3">
        <f t="shared" ca="1" si="158"/>
        <v>2</v>
      </c>
      <c r="C968" s="3">
        <f t="shared" ca="1" si="159"/>
        <v>0.37492015816270274</v>
      </c>
      <c r="D968" s="3" t="str">
        <f t="shared" ca="1" si="160"/>
        <v>YAZI</v>
      </c>
      <c r="E968" s="3">
        <f t="shared" ca="1" si="151"/>
        <v>4</v>
      </c>
      <c r="F968" s="3">
        <f t="shared" ca="1" si="152"/>
        <v>4997</v>
      </c>
    </row>
    <row r="969" spans="1:6" x14ac:dyDescent="0.3">
      <c r="A969" s="4">
        <v>967</v>
      </c>
      <c r="B969" s="3">
        <f t="shared" ca="1" si="158"/>
        <v>1</v>
      </c>
      <c r="C969" s="3">
        <f t="shared" ca="1" si="159"/>
        <v>0.76421624336129668</v>
      </c>
      <c r="D969" s="3" t="str">
        <f t="shared" ca="1" si="160"/>
        <v>TURA</v>
      </c>
      <c r="E969" s="3">
        <f t="shared" ca="1" si="151"/>
        <v>0</v>
      </c>
      <c r="F969" s="3">
        <f t="shared" ca="1" si="152"/>
        <v>4996</v>
      </c>
    </row>
    <row r="970" spans="1:6" x14ac:dyDescent="0.3">
      <c r="A970" s="4">
        <v>968</v>
      </c>
      <c r="B970" s="3">
        <f t="shared" ca="1" si="158"/>
        <v>2</v>
      </c>
      <c r="C970" s="3">
        <f t="shared" ca="1" si="159"/>
        <v>0.27049864698265347</v>
      </c>
      <c r="D970" s="3" t="str">
        <f t="shared" ca="1" si="160"/>
        <v>YAZI</v>
      </c>
      <c r="E970" s="3">
        <f t="shared" ca="1" si="151"/>
        <v>4</v>
      </c>
      <c r="F970" s="3">
        <f t="shared" ca="1" si="152"/>
        <v>4998</v>
      </c>
    </row>
    <row r="971" spans="1:6" x14ac:dyDescent="0.3">
      <c r="A971" s="4">
        <v>969</v>
      </c>
      <c r="B971" s="3">
        <f t="shared" ca="1" si="158"/>
        <v>1</v>
      </c>
      <c r="C971" s="3">
        <f t="shared" ca="1" si="159"/>
        <v>0.60788977275625522</v>
      </c>
      <c r="D971" s="3" t="str">
        <f t="shared" ca="1" si="160"/>
        <v>TURA</v>
      </c>
      <c r="E971" s="3">
        <f t="shared" ca="1" si="151"/>
        <v>0</v>
      </c>
      <c r="F971" s="3">
        <f t="shared" ca="1" si="152"/>
        <v>4997</v>
      </c>
    </row>
    <row r="972" spans="1:6" x14ac:dyDescent="0.3">
      <c r="A972" s="4">
        <v>970</v>
      </c>
      <c r="B972" s="3">
        <f t="shared" ca="1" si="158"/>
        <v>2</v>
      </c>
      <c r="C972" s="3">
        <f t="shared" ca="1" si="159"/>
        <v>0.21681471917595696</v>
      </c>
      <c r="D972" s="3" t="str">
        <f t="shared" ca="1" si="160"/>
        <v>YAZI</v>
      </c>
      <c r="E972" s="3">
        <f t="shared" ca="1" si="151"/>
        <v>4</v>
      </c>
      <c r="F972" s="3">
        <f t="shared" ca="1" si="152"/>
        <v>4999</v>
      </c>
    </row>
    <row r="973" spans="1:6" x14ac:dyDescent="0.3">
      <c r="A973" s="4">
        <v>971</v>
      </c>
      <c r="B973" s="3">
        <v>98</v>
      </c>
      <c r="C973" s="3">
        <f t="shared" ca="1" si="159"/>
        <v>0.87950979126998818</v>
      </c>
      <c r="D973" s="3" t="str">
        <f t="shared" ca="1" si="160"/>
        <v>TURA</v>
      </c>
      <c r="E973" s="3">
        <f t="shared" ca="1" si="151"/>
        <v>0</v>
      </c>
      <c r="F973" s="3">
        <f t="shared" ca="1" si="152"/>
        <v>4901</v>
      </c>
    </row>
    <row r="974" spans="1:6" x14ac:dyDescent="0.3">
      <c r="A974" s="4">
        <v>972</v>
      </c>
      <c r="B974" s="3">
        <f t="shared" ref="B974:B1002" ca="1" si="161">IF(E973=0,B973*2,1)</f>
        <v>196</v>
      </c>
      <c r="C974" s="3">
        <f t="shared" ca="1" si="159"/>
        <v>0.39457250412142575</v>
      </c>
      <c r="D974" s="3" t="str">
        <f t="shared" ca="1" si="160"/>
        <v>YAZI</v>
      </c>
      <c r="E974" s="3">
        <f t="shared" ca="1" si="151"/>
        <v>392</v>
      </c>
      <c r="F974" s="3">
        <f t="shared" ca="1" si="152"/>
        <v>5097</v>
      </c>
    </row>
    <row r="975" spans="1:6" x14ac:dyDescent="0.3">
      <c r="A975" s="4">
        <v>973</v>
      </c>
      <c r="B975" s="3">
        <f t="shared" ca="1" si="161"/>
        <v>1</v>
      </c>
      <c r="C975" s="3">
        <f t="shared" ca="1" si="159"/>
        <v>0.51782963495598955</v>
      </c>
      <c r="D975" s="3" t="str">
        <f t="shared" ca="1" si="160"/>
        <v>TURA</v>
      </c>
      <c r="E975" s="3">
        <f t="shared" ref="E975:E1002" ca="1" si="162">IF(D975="YAZI",2*B975,0)</f>
        <v>0</v>
      </c>
      <c r="F975" s="3">
        <f t="shared" ref="F975:F1002" ca="1" si="163">F974-B975+E975</f>
        <v>5096</v>
      </c>
    </row>
    <row r="976" spans="1:6" x14ac:dyDescent="0.3">
      <c r="A976" s="4">
        <v>974</v>
      </c>
      <c r="B976" s="3">
        <f t="shared" ca="1" si="161"/>
        <v>2</v>
      </c>
      <c r="C976" s="3">
        <f t="shared" ca="1" si="159"/>
        <v>0.67025879409960087</v>
      </c>
      <c r="D976" s="3" t="str">
        <f t="shared" ca="1" si="160"/>
        <v>TURA</v>
      </c>
      <c r="E976" s="3">
        <f t="shared" ca="1" si="162"/>
        <v>0</v>
      </c>
      <c r="F976" s="3">
        <f t="shared" ca="1" si="163"/>
        <v>5094</v>
      </c>
    </row>
    <row r="977" spans="1:6" x14ac:dyDescent="0.3">
      <c r="A977" s="4">
        <v>975</v>
      </c>
      <c r="B977" s="3">
        <f t="shared" ca="1" si="161"/>
        <v>4</v>
      </c>
      <c r="C977" s="3">
        <f t="shared" ca="1" si="159"/>
        <v>0.85749058264752842</v>
      </c>
      <c r="D977" s="3" t="str">
        <f t="shared" ca="1" si="160"/>
        <v>TURA</v>
      </c>
      <c r="E977" s="3">
        <f t="shared" ca="1" si="162"/>
        <v>0</v>
      </c>
      <c r="F977" s="3">
        <f t="shared" ca="1" si="163"/>
        <v>5090</v>
      </c>
    </row>
    <row r="978" spans="1:6" x14ac:dyDescent="0.3">
      <c r="A978" s="4">
        <v>976</v>
      </c>
      <c r="B978" s="3">
        <f t="shared" ca="1" si="161"/>
        <v>8</v>
      </c>
      <c r="C978" s="3">
        <f t="shared" ca="1" si="159"/>
        <v>0.5511549576465965</v>
      </c>
      <c r="D978" s="3" t="str">
        <f t="shared" ca="1" si="160"/>
        <v>TURA</v>
      </c>
      <c r="E978" s="3">
        <f t="shared" ca="1" si="162"/>
        <v>0</v>
      </c>
      <c r="F978" s="3">
        <f t="shared" ca="1" si="163"/>
        <v>5082</v>
      </c>
    </row>
    <row r="979" spans="1:6" x14ac:dyDescent="0.3">
      <c r="A979" s="4">
        <v>977</v>
      </c>
      <c r="B979" s="3">
        <f t="shared" ca="1" si="161"/>
        <v>16</v>
      </c>
      <c r="C979" s="3">
        <f t="shared" ca="1" si="159"/>
        <v>0.67431528361507276</v>
      </c>
      <c r="D979" s="3" t="str">
        <f t="shared" ca="1" si="160"/>
        <v>TURA</v>
      </c>
      <c r="E979" s="3">
        <f t="shared" ca="1" si="162"/>
        <v>0</v>
      </c>
      <c r="F979" s="3">
        <f t="shared" ca="1" si="163"/>
        <v>5066</v>
      </c>
    </row>
    <row r="980" spans="1:6" x14ac:dyDescent="0.3">
      <c r="A980" s="4">
        <v>978</v>
      </c>
      <c r="B980" s="3">
        <f t="shared" ca="1" si="161"/>
        <v>32</v>
      </c>
      <c r="C980" s="3">
        <f t="shared" ca="1" si="159"/>
        <v>0.40882363095796659</v>
      </c>
      <c r="D980" s="3" t="str">
        <f t="shared" ca="1" si="160"/>
        <v>YAZI</v>
      </c>
      <c r="E980" s="3">
        <f t="shared" ca="1" si="162"/>
        <v>64</v>
      </c>
      <c r="F980" s="3">
        <f t="shared" ca="1" si="163"/>
        <v>5098</v>
      </c>
    </row>
    <row r="981" spans="1:6" x14ac:dyDescent="0.3">
      <c r="A981" s="4">
        <v>979</v>
      </c>
      <c r="B981" s="3">
        <f t="shared" ca="1" si="161"/>
        <v>1</v>
      </c>
      <c r="C981" s="3">
        <f t="shared" ca="1" si="159"/>
        <v>0.24334636253147301</v>
      </c>
      <c r="D981" s="3" t="str">
        <f t="shared" ca="1" si="160"/>
        <v>YAZI</v>
      </c>
      <c r="E981" s="3">
        <f t="shared" ca="1" si="162"/>
        <v>2</v>
      </c>
      <c r="F981" s="3">
        <f t="shared" ca="1" si="163"/>
        <v>5099</v>
      </c>
    </row>
    <row r="982" spans="1:6" x14ac:dyDescent="0.3">
      <c r="A982" s="4">
        <v>980</v>
      </c>
      <c r="B982" s="3">
        <f t="shared" ca="1" si="161"/>
        <v>1</v>
      </c>
      <c r="C982" s="3">
        <f t="shared" ca="1" si="159"/>
        <v>0.9417380929303355</v>
      </c>
      <c r="D982" s="3" t="str">
        <f t="shared" ca="1" si="160"/>
        <v>TURA</v>
      </c>
      <c r="E982" s="3">
        <f t="shared" ca="1" si="162"/>
        <v>0</v>
      </c>
      <c r="F982" s="3">
        <f t="shared" ca="1" si="163"/>
        <v>5098</v>
      </c>
    </row>
    <row r="983" spans="1:6" x14ac:dyDescent="0.3">
      <c r="A983" s="4">
        <v>981</v>
      </c>
      <c r="B983" s="3">
        <v>99</v>
      </c>
      <c r="C983" s="3">
        <f t="shared" ca="1" si="159"/>
        <v>0.16699298123785278</v>
      </c>
      <c r="D983" s="3" t="str">
        <f t="shared" ca="1" si="160"/>
        <v>YAZI</v>
      </c>
      <c r="E983" s="3">
        <f t="shared" ca="1" si="162"/>
        <v>198</v>
      </c>
      <c r="F983" s="3">
        <f t="shared" ca="1" si="163"/>
        <v>5197</v>
      </c>
    </row>
    <row r="984" spans="1:6" x14ac:dyDescent="0.3">
      <c r="A984" s="4">
        <v>982</v>
      </c>
      <c r="B984" s="3">
        <f t="shared" ref="B984:B1002" ca="1" si="164">IF(E983=0,B983*2,1)</f>
        <v>1</v>
      </c>
      <c r="C984" s="3">
        <f t="shared" ca="1" si="159"/>
        <v>0.80121337936247072</v>
      </c>
      <c r="D984" s="3" t="str">
        <f t="shared" ca="1" si="160"/>
        <v>TURA</v>
      </c>
      <c r="E984" s="3">
        <f t="shared" ca="1" si="162"/>
        <v>0</v>
      </c>
      <c r="F984" s="3">
        <f t="shared" ca="1" si="163"/>
        <v>5196</v>
      </c>
    </row>
    <row r="985" spans="1:6" x14ac:dyDescent="0.3">
      <c r="A985" s="4">
        <v>983</v>
      </c>
      <c r="B985" s="3">
        <f t="shared" ca="1" si="164"/>
        <v>2</v>
      </c>
      <c r="C985" s="3">
        <f t="shared" ca="1" si="159"/>
        <v>0.81843631469228384</v>
      </c>
      <c r="D985" s="3" t="str">
        <f t="shared" ca="1" si="160"/>
        <v>TURA</v>
      </c>
      <c r="E985" s="3">
        <f t="shared" ca="1" si="162"/>
        <v>0</v>
      </c>
      <c r="F985" s="3">
        <f t="shared" ca="1" si="163"/>
        <v>5194</v>
      </c>
    </row>
    <row r="986" spans="1:6" x14ac:dyDescent="0.3">
      <c r="A986" s="4">
        <v>984</v>
      </c>
      <c r="B986" s="3">
        <f t="shared" ca="1" si="164"/>
        <v>4</v>
      </c>
      <c r="C986" s="3">
        <f t="shared" ca="1" si="159"/>
        <v>0.77298635476139188</v>
      </c>
      <c r="D986" s="3" t="str">
        <f t="shared" ca="1" si="160"/>
        <v>TURA</v>
      </c>
      <c r="E986" s="3">
        <f t="shared" ca="1" si="162"/>
        <v>0</v>
      </c>
      <c r="F986" s="3">
        <f t="shared" ca="1" si="163"/>
        <v>5190</v>
      </c>
    </row>
    <row r="987" spans="1:6" x14ac:dyDescent="0.3">
      <c r="A987" s="4">
        <v>985</v>
      </c>
      <c r="B987" s="3">
        <f t="shared" ca="1" si="164"/>
        <v>8</v>
      </c>
      <c r="C987" s="3">
        <f t="shared" ca="1" si="159"/>
        <v>0.29099245396329576</v>
      </c>
      <c r="D987" s="3" t="str">
        <f t="shared" ca="1" si="160"/>
        <v>YAZI</v>
      </c>
      <c r="E987" s="3">
        <f t="shared" ca="1" si="162"/>
        <v>16</v>
      </c>
      <c r="F987" s="3">
        <f t="shared" ca="1" si="163"/>
        <v>5198</v>
      </c>
    </row>
    <row r="988" spans="1:6" x14ac:dyDescent="0.3">
      <c r="A988" s="4">
        <v>986</v>
      </c>
      <c r="B988" s="3">
        <f t="shared" ca="1" si="164"/>
        <v>1</v>
      </c>
      <c r="C988" s="3">
        <f t="shared" ca="1" si="159"/>
        <v>0.23672304204748762</v>
      </c>
      <c r="D988" s="3" t="str">
        <f t="shared" ca="1" si="160"/>
        <v>YAZI</v>
      </c>
      <c r="E988" s="3">
        <f t="shared" ca="1" si="162"/>
        <v>2</v>
      </c>
      <c r="F988" s="3">
        <f t="shared" ca="1" si="163"/>
        <v>5199</v>
      </c>
    </row>
    <row r="989" spans="1:6" x14ac:dyDescent="0.3">
      <c r="A989" s="4">
        <v>987</v>
      </c>
      <c r="B989" s="3">
        <f t="shared" ca="1" si="164"/>
        <v>1</v>
      </c>
      <c r="C989" s="3">
        <f t="shared" ca="1" si="159"/>
        <v>0.23456215748730413</v>
      </c>
      <c r="D989" s="3" t="str">
        <f t="shared" ca="1" si="160"/>
        <v>YAZI</v>
      </c>
      <c r="E989" s="3">
        <f t="shared" ca="1" si="162"/>
        <v>2</v>
      </c>
      <c r="F989" s="3">
        <f t="shared" ca="1" si="163"/>
        <v>5200</v>
      </c>
    </row>
    <row r="990" spans="1:6" x14ac:dyDescent="0.3">
      <c r="A990" s="4">
        <v>988</v>
      </c>
      <c r="B990" s="3">
        <f t="shared" ca="1" si="164"/>
        <v>1</v>
      </c>
      <c r="C990" s="3">
        <f t="shared" ca="1" si="159"/>
        <v>0.71727230076617632</v>
      </c>
      <c r="D990" s="3" t="str">
        <f t="shared" ca="1" si="160"/>
        <v>TURA</v>
      </c>
      <c r="E990" s="3">
        <f t="shared" ca="1" si="162"/>
        <v>0</v>
      </c>
      <c r="F990" s="3">
        <f t="shared" ca="1" si="163"/>
        <v>5199</v>
      </c>
    </row>
    <row r="991" spans="1:6" x14ac:dyDescent="0.3">
      <c r="A991" s="4">
        <v>989</v>
      </c>
      <c r="B991" s="3">
        <f t="shared" ca="1" si="164"/>
        <v>2</v>
      </c>
      <c r="C991" s="3">
        <f t="shared" ca="1" si="159"/>
        <v>0.1729648868441499</v>
      </c>
      <c r="D991" s="3" t="str">
        <f t="shared" ca="1" si="160"/>
        <v>YAZI</v>
      </c>
      <c r="E991" s="3">
        <f t="shared" ca="1" si="162"/>
        <v>4</v>
      </c>
      <c r="F991" s="3">
        <f t="shared" ca="1" si="163"/>
        <v>5201</v>
      </c>
    </row>
    <row r="992" spans="1:6" x14ac:dyDescent="0.3">
      <c r="A992" s="4">
        <v>990</v>
      </c>
      <c r="B992" s="3">
        <f t="shared" ca="1" si="164"/>
        <v>1</v>
      </c>
      <c r="C992" s="3">
        <f t="shared" ca="1" si="159"/>
        <v>0.94278827120587194</v>
      </c>
      <c r="D992" s="3" t="str">
        <f t="shared" ca="1" si="160"/>
        <v>TURA</v>
      </c>
      <c r="E992" s="3">
        <f t="shared" ca="1" si="162"/>
        <v>0</v>
      </c>
      <c r="F992" s="3">
        <f t="shared" ca="1" si="163"/>
        <v>5200</v>
      </c>
    </row>
    <row r="993" spans="1:6" x14ac:dyDescent="0.3">
      <c r="A993" s="4">
        <v>991</v>
      </c>
      <c r="B993" s="3">
        <v>100</v>
      </c>
      <c r="C993" s="3">
        <f t="shared" ca="1" si="159"/>
        <v>0.57556543864992071</v>
      </c>
      <c r="D993" s="3" t="str">
        <f t="shared" ca="1" si="160"/>
        <v>TURA</v>
      </c>
      <c r="E993" s="3">
        <f t="shared" ca="1" si="162"/>
        <v>0</v>
      </c>
      <c r="F993" s="3">
        <f t="shared" ca="1" si="163"/>
        <v>5100</v>
      </c>
    </row>
    <row r="994" spans="1:6" x14ac:dyDescent="0.3">
      <c r="A994" s="4">
        <v>992</v>
      </c>
      <c r="B994" s="3">
        <f t="shared" ref="B994:B1002" ca="1" si="165">IF(E993=0,B993*2,1)</f>
        <v>200</v>
      </c>
      <c r="C994" s="3">
        <f t="shared" ca="1" si="159"/>
        <v>0.66990523818074443</v>
      </c>
      <c r="D994" s="3" t="str">
        <f t="shared" ca="1" si="160"/>
        <v>TURA</v>
      </c>
      <c r="E994" s="3">
        <f t="shared" ca="1" si="162"/>
        <v>0</v>
      </c>
      <c r="F994" s="3">
        <f t="shared" ca="1" si="163"/>
        <v>4900</v>
      </c>
    </row>
    <row r="995" spans="1:6" x14ac:dyDescent="0.3">
      <c r="A995" s="4">
        <v>993</v>
      </c>
      <c r="B995" s="3">
        <f t="shared" ca="1" si="165"/>
        <v>400</v>
      </c>
      <c r="C995" s="3">
        <f t="shared" ca="1" si="159"/>
        <v>0.68008612905043364</v>
      </c>
      <c r="D995" s="3" t="str">
        <f t="shared" ca="1" si="160"/>
        <v>TURA</v>
      </c>
      <c r="E995" s="3">
        <f t="shared" ca="1" si="162"/>
        <v>0</v>
      </c>
      <c r="F995" s="3">
        <f t="shared" ca="1" si="163"/>
        <v>4500</v>
      </c>
    </row>
    <row r="996" spans="1:6" x14ac:dyDescent="0.3">
      <c r="A996" s="4">
        <v>994</v>
      </c>
      <c r="B996" s="3">
        <f t="shared" ca="1" si="165"/>
        <v>800</v>
      </c>
      <c r="C996" s="3">
        <f t="shared" ca="1" si="159"/>
        <v>6.548930836166722E-2</v>
      </c>
      <c r="D996" s="3" t="str">
        <f t="shared" ca="1" si="160"/>
        <v>YAZI</v>
      </c>
      <c r="E996" s="3">
        <f t="shared" ca="1" si="162"/>
        <v>1600</v>
      </c>
      <c r="F996" s="3">
        <f t="shared" ca="1" si="163"/>
        <v>5300</v>
      </c>
    </row>
    <row r="997" spans="1:6" x14ac:dyDescent="0.3">
      <c r="A997" s="4">
        <v>995</v>
      </c>
      <c r="B997" s="3">
        <f t="shared" ca="1" si="165"/>
        <v>1</v>
      </c>
      <c r="C997" s="3">
        <f t="shared" ca="1" si="159"/>
        <v>0.28418162223694277</v>
      </c>
      <c r="D997" s="3" t="str">
        <f t="shared" ca="1" si="160"/>
        <v>YAZI</v>
      </c>
      <c r="E997" s="3">
        <f t="shared" ca="1" si="162"/>
        <v>2</v>
      </c>
      <c r="F997" s="3">
        <f t="shared" ca="1" si="163"/>
        <v>5301</v>
      </c>
    </row>
    <row r="998" spans="1:6" x14ac:dyDescent="0.3">
      <c r="A998" s="4">
        <v>996</v>
      </c>
      <c r="B998" s="3">
        <f t="shared" ca="1" si="165"/>
        <v>1</v>
      </c>
      <c r="C998" s="3">
        <f t="shared" ca="1" si="159"/>
        <v>0.59315537549963593</v>
      </c>
      <c r="D998" s="3" t="str">
        <f t="shared" ca="1" si="160"/>
        <v>TURA</v>
      </c>
      <c r="E998" s="3">
        <f t="shared" ca="1" si="162"/>
        <v>0</v>
      </c>
      <c r="F998" s="3">
        <f t="shared" ca="1" si="163"/>
        <v>5300</v>
      </c>
    </row>
    <row r="999" spans="1:6" x14ac:dyDescent="0.3">
      <c r="A999" s="4">
        <v>997</v>
      </c>
      <c r="B999" s="3">
        <f t="shared" ca="1" si="165"/>
        <v>2</v>
      </c>
      <c r="C999" s="3">
        <f t="shared" ca="1" si="159"/>
        <v>0.43864324818443134</v>
      </c>
      <c r="D999" s="3" t="str">
        <f t="shared" ca="1" si="160"/>
        <v>YAZI</v>
      </c>
      <c r="E999" s="3">
        <f t="shared" ca="1" si="162"/>
        <v>4</v>
      </c>
      <c r="F999" s="3">
        <f t="shared" ca="1" si="163"/>
        <v>5302</v>
      </c>
    </row>
    <row r="1000" spans="1:6" x14ac:dyDescent="0.3">
      <c r="A1000" s="4">
        <v>998</v>
      </c>
      <c r="B1000" s="3">
        <f t="shared" ca="1" si="165"/>
        <v>1</v>
      </c>
      <c r="C1000" s="3">
        <f t="shared" ca="1" si="159"/>
        <v>2.5350045054816417E-2</v>
      </c>
      <c r="D1000" s="3" t="str">
        <f t="shared" ca="1" si="160"/>
        <v>YAZI</v>
      </c>
      <c r="E1000" s="3">
        <f t="shared" ca="1" si="162"/>
        <v>2</v>
      </c>
      <c r="F1000" s="3">
        <f t="shared" ca="1" si="163"/>
        <v>5303</v>
      </c>
    </row>
    <row r="1001" spans="1:6" x14ac:dyDescent="0.3">
      <c r="A1001" s="4">
        <v>999</v>
      </c>
      <c r="B1001" s="3">
        <f t="shared" ca="1" si="165"/>
        <v>1</v>
      </c>
      <c r="C1001" s="3">
        <f t="shared" ca="1" si="159"/>
        <v>0.2378046274647454</v>
      </c>
      <c r="D1001" s="3" t="str">
        <f t="shared" ca="1" si="160"/>
        <v>YAZI</v>
      </c>
      <c r="E1001" s="3">
        <f t="shared" ca="1" si="162"/>
        <v>2</v>
      </c>
      <c r="F1001" s="3">
        <f t="shared" ca="1" si="163"/>
        <v>5304</v>
      </c>
    </row>
    <row r="1002" spans="1:6" x14ac:dyDescent="0.3">
      <c r="A1002" s="4">
        <v>1000</v>
      </c>
      <c r="B1002" s="3">
        <f t="shared" ca="1" si="165"/>
        <v>1</v>
      </c>
      <c r="C1002" s="3">
        <f t="shared" ca="1" si="159"/>
        <v>0.42970878620202069</v>
      </c>
      <c r="D1002" s="3" t="str">
        <f t="shared" ca="1" si="160"/>
        <v>YAZI</v>
      </c>
      <c r="E1002" s="3">
        <f t="shared" ca="1" si="162"/>
        <v>2</v>
      </c>
      <c r="F1002" s="3">
        <f t="shared" ca="1" si="163"/>
        <v>5305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93A1B-9A6F-4341-9267-A8D7399BF134}">
  <dimension ref="A1:F1002"/>
  <sheetViews>
    <sheetView zoomScale="85" zoomScaleNormal="85" workbookViewId="0">
      <selection activeCell="E6" sqref="E6"/>
    </sheetView>
  </sheetViews>
  <sheetFormatPr defaultRowHeight="14.4" x14ac:dyDescent="0.3"/>
  <cols>
    <col min="1" max="6" width="8.88671875" style="3"/>
  </cols>
  <sheetData>
    <row r="1" spans="1:6" x14ac:dyDescent="0.3">
      <c r="A1" s="2" t="s">
        <v>4</v>
      </c>
      <c r="B1" s="2" t="s">
        <v>6</v>
      </c>
      <c r="C1" s="2" t="s">
        <v>5</v>
      </c>
      <c r="D1" s="2" t="s">
        <v>8</v>
      </c>
      <c r="E1" s="2" t="s">
        <v>9</v>
      </c>
      <c r="F1" s="2" t="s">
        <v>7</v>
      </c>
    </row>
    <row r="2" spans="1:6" s="11" customFormat="1" x14ac:dyDescent="0.3">
      <c r="A2" s="4">
        <v>0</v>
      </c>
      <c r="B2" s="9"/>
      <c r="C2" s="9"/>
      <c r="D2" s="9"/>
      <c r="E2" s="9"/>
      <c r="F2" s="10">
        <v>100</v>
      </c>
    </row>
    <row r="3" spans="1:6" x14ac:dyDescent="0.3">
      <c r="A3" s="4">
        <v>1</v>
      </c>
      <c r="B3" s="3">
        <v>1</v>
      </c>
      <c r="C3" s="3">
        <f ca="1">RAND()</f>
        <v>0.93987106235248075</v>
      </c>
      <c r="D3" s="3" t="str">
        <f ca="1">IF(C3&lt;=0.5,"YAZI","TURA")</f>
        <v>TURA</v>
      </c>
      <c r="E3" s="3">
        <f ca="1">IF(D3="YAZI",B3*2,0)</f>
        <v>0</v>
      </c>
      <c r="F3" s="3">
        <f ca="1">F2-B3+E3</f>
        <v>99</v>
      </c>
    </row>
    <row r="4" spans="1:6" x14ac:dyDescent="0.3">
      <c r="A4" s="4">
        <v>2</v>
      </c>
    </row>
    <row r="5" spans="1:6" x14ac:dyDescent="0.3">
      <c r="A5" s="4">
        <v>3</v>
      </c>
    </row>
    <row r="6" spans="1:6" x14ac:dyDescent="0.3">
      <c r="A6" s="4">
        <v>4</v>
      </c>
    </row>
    <row r="7" spans="1:6" x14ac:dyDescent="0.3">
      <c r="A7" s="4">
        <v>5</v>
      </c>
    </row>
    <row r="8" spans="1:6" x14ac:dyDescent="0.3">
      <c r="A8" s="4">
        <v>6</v>
      </c>
    </row>
    <row r="9" spans="1:6" x14ac:dyDescent="0.3">
      <c r="A9" s="4">
        <v>7</v>
      </c>
    </row>
    <row r="10" spans="1:6" x14ac:dyDescent="0.3">
      <c r="A10" s="4">
        <v>8</v>
      </c>
    </row>
    <row r="11" spans="1:6" x14ac:dyDescent="0.3">
      <c r="A11" s="4">
        <v>9</v>
      </c>
    </row>
    <row r="12" spans="1:6" x14ac:dyDescent="0.3">
      <c r="A12" s="4">
        <v>10</v>
      </c>
    </row>
    <row r="13" spans="1:6" x14ac:dyDescent="0.3">
      <c r="A13" s="4">
        <v>11</v>
      </c>
    </row>
    <row r="14" spans="1:6" x14ac:dyDescent="0.3">
      <c r="A14" s="4">
        <v>12</v>
      </c>
    </row>
    <row r="15" spans="1:6" x14ac:dyDescent="0.3">
      <c r="A15" s="4">
        <v>13</v>
      </c>
    </row>
    <row r="16" spans="1:6" x14ac:dyDescent="0.3">
      <c r="A16" s="4">
        <v>14</v>
      </c>
    </row>
    <row r="17" spans="1:1" x14ac:dyDescent="0.3">
      <c r="A17" s="4">
        <v>15</v>
      </c>
    </row>
    <row r="18" spans="1:1" x14ac:dyDescent="0.3">
      <c r="A18" s="4">
        <v>16</v>
      </c>
    </row>
    <row r="19" spans="1:1" x14ac:dyDescent="0.3">
      <c r="A19" s="4">
        <v>17</v>
      </c>
    </row>
    <row r="20" spans="1:1" x14ac:dyDescent="0.3">
      <c r="A20" s="4">
        <v>18</v>
      </c>
    </row>
    <row r="21" spans="1:1" x14ac:dyDescent="0.3">
      <c r="A21" s="4">
        <v>19</v>
      </c>
    </row>
    <row r="22" spans="1:1" x14ac:dyDescent="0.3">
      <c r="A22" s="4">
        <v>20</v>
      </c>
    </row>
    <row r="23" spans="1:1" x14ac:dyDescent="0.3">
      <c r="A23" s="4">
        <v>21</v>
      </c>
    </row>
    <row r="24" spans="1:1" x14ac:dyDescent="0.3">
      <c r="A24" s="4">
        <v>22</v>
      </c>
    </row>
    <row r="25" spans="1:1" x14ac:dyDescent="0.3">
      <c r="A25" s="4">
        <v>23</v>
      </c>
    </row>
    <row r="26" spans="1:1" x14ac:dyDescent="0.3">
      <c r="A26" s="4">
        <v>24</v>
      </c>
    </row>
    <row r="27" spans="1:1" x14ac:dyDescent="0.3">
      <c r="A27" s="4">
        <v>25</v>
      </c>
    </row>
    <row r="28" spans="1:1" x14ac:dyDescent="0.3">
      <c r="A28" s="4">
        <v>26</v>
      </c>
    </row>
    <row r="29" spans="1:1" x14ac:dyDescent="0.3">
      <c r="A29" s="4">
        <v>27</v>
      </c>
    </row>
    <row r="30" spans="1:1" x14ac:dyDescent="0.3">
      <c r="A30" s="4">
        <v>28</v>
      </c>
    </row>
    <row r="31" spans="1:1" x14ac:dyDescent="0.3">
      <c r="A31" s="4">
        <v>29</v>
      </c>
    </row>
    <row r="32" spans="1:1" x14ac:dyDescent="0.3">
      <c r="A32" s="4">
        <v>30</v>
      </c>
    </row>
    <row r="33" spans="1:1" x14ac:dyDescent="0.3">
      <c r="A33" s="4">
        <v>31</v>
      </c>
    </row>
    <row r="34" spans="1:1" x14ac:dyDescent="0.3">
      <c r="A34" s="4">
        <v>32</v>
      </c>
    </row>
    <row r="35" spans="1:1" x14ac:dyDescent="0.3">
      <c r="A35" s="4">
        <v>33</v>
      </c>
    </row>
    <row r="36" spans="1:1" x14ac:dyDescent="0.3">
      <c r="A36" s="4">
        <v>34</v>
      </c>
    </row>
    <row r="37" spans="1:1" x14ac:dyDescent="0.3">
      <c r="A37" s="4">
        <v>35</v>
      </c>
    </row>
    <row r="38" spans="1:1" x14ac:dyDescent="0.3">
      <c r="A38" s="4">
        <v>36</v>
      </c>
    </row>
    <row r="39" spans="1:1" x14ac:dyDescent="0.3">
      <c r="A39" s="4">
        <v>37</v>
      </c>
    </row>
    <row r="40" spans="1:1" x14ac:dyDescent="0.3">
      <c r="A40" s="4">
        <v>38</v>
      </c>
    </row>
    <row r="41" spans="1:1" x14ac:dyDescent="0.3">
      <c r="A41" s="4">
        <v>39</v>
      </c>
    </row>
    <row r="42" spans="1:1" x14ac:dyDescent="0.3">
      <c r="A42" s="4">
        <v>40</v>
      </c>
    </row>
    <row r="43" spans="1:1" x14ac:dyDescent="0.3">
      <c r="A43" s="4">
        <v>41</v>
      </c>
    </row>
    <row r="44" spans="1:1" x14ac:dyDescent="0.3">
      <c r="A44" s="4">
        <v>42</v>
      </c>
    </row>
    <row r="45" spans="1:1" x14ac:dyDescent="0.3">
      <c r="A45" s="4">
        <v>43</v>
      </c>
    </row>
    <row r="46" spans="1:1" x14ac:dyDescent="0.3">
      <c r="A46" s="4">
        <v>44</v>
      </c>
    </row>
    <row r="47" spans="1:1" x14ac:dyDescent="0.3">
      <c r="A47" s="4">
        <v>45</v>
      </c>
    </row>
    <row r="48" spans="1:1" x14ac:dyDescent="0.3">
      <c r="A48" s="4">
        <v>46</v>
      </c>
    </row>
    <row r="49" spans="1:1" x14ac:dyDescent="0.3">
      <c r="A49" s="4">
        <v>47</v>
      </c>
    </row>
    <row r="50" spans="1:1" x14ac:dyDescent="0.3">
      <c r="A50" s="4">
        <v>48</v>
      </c>
    </row>
    <row r="51" spans="1:1" x14ac:dyDescent="0.3">
      <c r="A51" s="4">
        <v>49</v>
      </c>
    </row>
    <row r="52" spans="1:1" x14ac:dyDescent="0.3">
      <c r="A52" s="4">
        <v>50</v>
      </c>
    </row>
    <row r="53" spans="1:1" x14ac:dyDescent="0.3">
      <c r="A53" s="4">
        <v>51</v>
      </c>
    </row>
    <row r="54" spans="1:1" x14ac:dyDescent="0.3">
      <c r="A54" s="4">
        <v>52</v>
      </c>
    </row>
    <row r="55" spans="1:1" x14ac:dyDescent="0.3">
      <c r="A55" s="4">
        <v>53</v>
      </c>
    </row>
    <row r="56" spans="1:1" x14ac:dyDescent="0.3">
      <c r="A56" s="4">
        <v>54</v>
      </c>
    </row>
    <row r="57" spans="1:1" x14ac:dyDescent="0.3">
      <c r="A57" s="4">
        <v>55</v>
      </c>
    </row>
    <row r="58" spans="1:1" x14ac:dyDescent="0.3">
      <c r="A58" s="4">
        <v>56</v>
      </c>
    </row>
    <row r="59" spans="1:1" x14ac:dyDescent="0.3">
      <c r="A59" s="4">
        <v>57</v>
      </c>
    </row>
    <row r="60" spans="1:1" x14ac:dyDescent="0.3">
      <c r="A60" s="4">
        <v>58</v>
      </c>
    </row>
    <row r="61" spans="1:1" x14ac:dyDescent="0.3">
      <c r="A61" s="4">
        <v>59</v>
      </c>
    </row>
    <row r="62" spans="1:1" x14ac:dyDescent="0.3">
      <c r="A62" s="4">
        <v>60</v>
      </c>
    </row>
    <row r="63" spans="1:1" x14ac:dyDescent="0.3">
      <c r="A63" s="4">
        <v>61</v>
      </c>
    </row>
    <row r="64" spans="1:1" x14ac:dyDescent="0.3">
      <c r="A64" s="4">
        <v>62</v>
      </c>
    </row>
    <row r="65" spans="1:1" x14ac:dyDescent="0.3">
      <c r="A65" s="4">
        <v>63</v>
      </c>
    </row>
    <row r="66" spans="1:1" x14ac:dyDescent="0.3">
      <c r="A66" s="4">
        <v>64</v>
      </c>
    </row>
    <row r="67" spans="1:1" x14ac:dyDescent="0.3">
      <c r="A67" s="4">
        <v>65</v>
      </c>
    </row>
    <row r="68" spans="1:1" x14ac:dyDescent="0.3">
      <c r="A68" s="4">
        <v>66</v>
      </c>
    </row>
    <row r="69" spans="1:1" x14ac:dyDescent="0.3">
      <c r="A69" s="4">
        <v>67</v>
      </c>
    </row>
    <row r="70" spans="1:1" x14ac:dyDescent="0.3">
      <c r="A70" s="4">
        <v>68</v>
      </c>
    </row>
    <row r="71" spans="1:1" x14ac:dyDescent="0.3">
      <c r="A71" s="4">
        <v>69</v>
      </c>
    </row>
    <row r="72" spans="1:1" x14ac:dyDescent="0.3">
      <c r="A72" s="4">
        <v>70</v>
      </c>
    </row>
    <row r="73" spans="1:1" x14ac:dyDescent="0.3">
      <c r="A73" s="4">
        <v>71</v>
      </c>
    </row>
    <row r="74" spans="1:1" x14ac:dyDescent="0.3">
      <c r="A74" s="4">
        <v>72</v>
      </c>
    </row>
    <row r="75" spans="1:1" x14ac:dyDescent="0.3">
      <c r="A75" s="4">
        <v>73</v>
      </c>
    </row>
    <row r="76" spans="1:1" x14ac:dyDescent="0.3">
      <c r="A76" s="4">
        <v>74</v>
      </c>
    </row>
    <row r="77" spans="1:1" x14ac:dyDescent="0.3">
      <c r="A77" s="4">
        <v>75</v>
      </c>
    </row>
    <row r="78" spans="1:1" x14ac:dyDescent="0.3">
      <c r="A78" s="4">
        <v>76</v>
      </c>
    </row>
    <row r="79" spans="1:1" x14ac:dyDescent="0.3">
      <c r="A79" s="4">
        <v>77</v>
      </c>
    </row>
    <row r="80" spans="1:1" x14ac:dyDescent="0.3">
      <c r="A80" s="4">
        <v>78</v>
      </c>
    </row>
    <row r="81" spans="1:1" x14ac:dyDescent="0.3">
      <c r="A81" s="4">
        <v>79</v>
      </c>
    </row>
    <row r="82" spans="1:1" x14ac:dyDescent="0.3">
      <c r="A82" s="4">
        <v>80</v>
      </c>
    </row>
    <row r="83" spans="1:1" x14ac:dyDescent="0.3">
      <c r="A83" s="4">
        <v>81</v>
      </c>
    </row>
    <row r="84" spans="1:1" x14ac:dyDescent="0.3">
      <c r="A84" s="4">
        <v>82</v>
      </c>
    </row>
    <row r="85" spans="1:1" x14ac:dyDescent="0.3">
      <c r="A85" s="4">
        <v>83</v>
      </c>
    </row>
    <row r="86" spans="1:1" x14ac:dyDescent="0.3">
      <c r="A86" s="4">
        <v>84</v>
      </c>
    </row>
    <row r="87" spans="1:1" x14ac:dyDescent="0.3">
      <c r="A87" s="4">
        <v>85</v>
      </c>
    </row>
    <row r="88" spans="1:1" x14ac:dyDescent="0.3">
      <c r="A88" s="4">
        <v>86</v>
      </c>
    </row>
    <row r="89" spans="1:1" x14ac:dyDescent="0.3">
      <c r="A89" s="4">
        <v>87</v>
      </c>
    </row>
    <row r="90" spans="1:1" x14ac:dyDescent="0.3">
      <c r="A90" s="4">
        <v>88</v>
      </c>
    </row>
    <row r="91" spans="1:1" x14ac:dyDescent="0.3">
      <c r="A91" s="4">
        <v>89</v>
      </c>
    </row>
    <row r="92" spans="1:1" x14ac:dyDescent="0.3">
      <c r="A92" s="4">
        <v>90</v>
      </c>
    </row>
    <row r="93" spans="1:1" x14ac:dyDescent="0.3">
      <c r="A93" s="4">
        <v>91</v>
      </c>
    </row>
    <row r="94" spans="1:1" x14ac:dyDescent="0.3">
      <c r="A94" s="4">
        <v>92</v>
      </c>
    </row>
    <row r="95" spans="1:1" x14ac:dyDescent="0.3">
      <c r="A95" s="4">
        <v>93</v>
      </c>
    </row>
    <row r="96" spans="1:1" x14ac:dyDescent="0.3">
      <c r="A96" s="4">
        <v>94</v>
      </c>
    </row>
    <row r="97" spans="1:1" x14ac:dyDescent="0.3">
      <c r="A97" s="4">
        <v>95</v>
      </c>
    </row>
    <row r="98" spans="1:1" x14ac:dyDescent="0.3">
      <c r="A98" s="4">
        <v>96</v>
      </c>
    </row>
    <row r="99" spans="1:1" x14ac:dyDescent="0.3">
      <c r="A99" s="4">
        <v>97</v>
      </c>
    </row>
    <row r="100" spans="1:1" x14ac:dyDescent="0.3">
      <c r="A100" s="4">
        <v>98</v>
      </c>
    </row>
    <row r="101" spans="1:1" x14ac:dyDescent="0.3">
      <c r="A101" s="4">
        <v>99</v>
      </c>
    </row>
    <row r="102" spans="1:1" x14ac:dyDescent="0.3">
      <c r="A102" s="4">
        <v>100</v>
      </c>
    </row>
    <row r="103" spans="1:1" x14ac:dyDescent="0.3">
      <c r="A103" s="4">
        <v>101</v>
      </c>
    </row>
    <row r="104" spans="1:1" x14ac:dyDescent="0.3">
      <c r="A104" s="4">
        <v>102</v>
      </c>
    </row>
    <row r="105" spans="1:1" x14ac:dyDescent="0.3">
      <c r="A105" s="4">
        <v>103</v>
      </c>
    </row>
    <row r="106" spans="1:1" x14ac:dyDescent="0.3">
      <c r="A106" s="4">
        <v>104</v>
      </c>
    </row>
    <row r="107" spans="1:1" x14ac:dyDescent="0.3">
      <c r="A107" s="4">
        <v>105</v>
      </c>
    </row>
    <row r="108" spans="1:1" x14ac:dyDescent="0.3">
      <c r="A108" s="4">
        <v>106</v>
      </c>
    </row>
    <row r="109" spans="1:1" x14ac:dyDescent="0.3">
      <c r="A109" s="4">
        <v>107</v>
      </c>
    </row>
    <row r="110" spans="1:1" x14ac:dyDescent="0.3">
      <c r="A110" s="4">
        <v>108</v>
      </c>
    </row>
    <row r="111" spans="1:1" x14ac:dyDescent="0.3">
      <c r="A111" s="4">
        <v>109</v>
      </c>
    </row>
    <row r="112" spans="1:1" x14ac:dyDescent="0.3">
      <c r="A112" s="4">
        <v>110</v>
      </c>
    </row>
    <row r="113" spans="1:1" x14ac:dyDescent="0.3">
      <c r="A113" s="4">
        <v>111</v>
      </c>
    </row>
    <row r="114" spans="1:1" x14ac:dyDescent="0.3">
      <c r="A114" s="4">
        <v>112</v>
      </c>
    </row>
    <row r="115" spans="1:1" x14ac:dyDescent="0.3">
      <c r="A115" s="4">
        <v>113</v>
      </c>
    </row>
    <row r="116" spans="1:1" x14ac:dyDescent="0.3">
      <c r="A116" s="4">
        <v>114</v>
      </c>
    </row>
    <row r="117" spans="1:1" x14ac:dyDescent="0.3">
      <c r="A117" s="4">
        <v>115</v>
      </c>
    </row>
    <row r="118" spans="1:1" x14ac:dyDescent="0.3">
      <c r="A118" s="4">
        <v>116</v>
      </c>
    </row>
    <row r="119" spans="1:1" x14ac:dyDescent="0.3">
      <c r="A119" s="4">
        <v>117</v>
      </c>
    </row>
    <row r="120" spans="1:1" x14ac:dyDescent="0.3">
      <c r="A120" s="4">
        <v>118</v>
      </c>
    </row>
    <row r="121" spans="1:1" x14ac:dyDescent="0.3">
      <c r="A121" s="4">
        <v>119</v>
      </c>
    </row>
    <row r="122" spans="1:1" x14ac:dyDescent="0.3">
      <c r="A122" s="4">
        <v>120</v>
      </c>
    </row>
    <row r="123" spans="1:1" x14ac:dyDescent="0.3">
      <c r="A123" s="4">
        <v>121</v>
      </c>
    </row>
    <row r="124" spans="1:1" x14ac:dyDescent="0.3">
      <c r="A124" s="4">
        <v>122</v>
      </c>
    </row>
    <row r="125" spans="1:1" x14ac:dyDescent="0.3">
      <c r="A125" s="4">
        <v>123</v>
      </c>
    </row>
    <row r="126" spans="1:1" x14ac:dyDescent="0.3">
      <c r="A126" s="4">
        <v>124</v>
      </c>
    </row>
    <row r="127" spans="1:1" x14ac:dyDescent="0.3">
      <c r="A127" s="4">
        <v>125</v>
      </c>
    </row>
    <row r="128" spans="1:1" x14ac:dyDescent="0.3">
      <c r="A128" s="4">
        <v>126</v>
      </c>
    </row>
    <row r="129" spans="1:1" x14ac:dyDescent="0.3">
      <c r="A129" s="4">
        <v>127</v>
      </c>
    </row>
    <row r="130" spans="1:1" x14ac:dyDescent="0.3">
      <c r="A130" s="4">
        <v>128</v>
      </c>
    </row>
    <row r="131" spans="1:1" x14ac:dyDescent="0.3">
      <c r="A131" s="4">
        <v>129</v>
      </c>
    </row>
    <row r="132" spans="1:1" x14ac:dyDescent="0.3">
      <c r="A132" s="4">
        <v>130</v>
      </c>
    </row>
    <row r="133" spans="1:1" x14ac:dyDescent="0.3">
      <c r="A133" s="4">
        <v>131</v>
      </c>
    </row>
    <row r="134" spans="1:1" x14ac:dyDescent="0.3">
      <c r="A134" s="4">
        <v>132</v>
      </c>
    </row>
    <row r="135" spans="1:1" x14ac:dyDescent="0.3">
      <c r="A135" s="4">
        <v>133</v>
      </c>
    </row>
    <row r="136" spans="1:1" x14ac:dyDescent="0.3">
      <c r="A136" s="4">
        <v>134</v>
      </c>
    </row>
    <row r="137" spans="1:1" x14ac:dyDescent="0.3">
      <c r="A137" s="4">
        <v>135</v>
      </c>
    </row>
    <row r="138" spans="1:1" x14ac:dyDescent="0.3">
      <c r="A138" s="4">
        <v>136</v>
      </c>
    </row>
    <row r="139" spans="1:1" x14ac:dyDescent="0.3">
      <c r="A139" s="4">
        <v>137</v>
      </c>
    </row>
    <row r="140" spans="1:1" x14ac:dyDescent="0.3">
      <c r="A140" s="4">
        <v>138</v>
      </c>
    </row>
    <row r="141" spans="1:1" x14ac:dyDescent="0.3">
      <c r="A141" s="4">
        <v>139</v>
      </c>
    </row>
    <row r="142" spans="1:1" x14ac:dyDescent="0.3">
      <c r="A142" s="4">
        <v>140</v>
      </c>
    </row>
    <row r="143" spans="1:1" x14ac:dyDescent="0.3">
      <c r="A143" s="4">
        <v>141</v>
      </c>
    </row>
    <row r="144" spans="1:1" x14ac:dyDescent="0.3">
      <c r="A144" s="4">
        <v>142</v>
      </c>
    </row>
    <row r="145" spans="1:1" x14ac:dyDescent="0.3">
      <c r="A145" s="4">
        <v>143</v>
      </c>
    </row>
    <row r="146" spans="1:1" x14ac:dyDescent="0.3">
      <c r="A146" s="4">
        <v>144</v>
      </c>
    </row>
    <row r="147" spans="1:1" x14ac:dyDescent="0.3">
      <c r="A147" s="4">
        <v>145</v>
      </c>
    </row>
    <row r="148" spans="1:1" x14ac:dyDescent="0.3">
      <c r="A148" s="4">
        <v>146</v>
      </c>
    </row>
    <row r="149" spans="1:1" x14ac:dyDescent="0.3">
      <c r="A149" s="4">
        <v>147</v>
      </c>
    </row>
    <row r="150" spans="1:1" x14ac:dyDescent="0.3">
      <c r="A150" s="4">
        <v>148</v>
      </c>
    </row>
    <row r="151" spans="1:1" x14ac:dyDescent="0.3">
      <c r="A151" s="4">
        <v>149</v>
      </c>
    </row>
    <row r="152" spans="1:1" x14ac:dyDescent="0.3">
      <c r="A152" s="4">
        <v>150</v>
      </c>
    </row>
    <row r="153" spans="1:1" x14ac:dyDescent="0.3">
      <c r="A153" s="4">
        <v>151</v>
      </c>
    </row>
    <row r="154" spans="1:1" x14ac:dyDescent="0.3">
      <c r="A154" s="4">
        <v>152</v>
      </c>
    </row>
    <row r="155" spans="1:1" x14ac:dyDescent="0.3">
      <c r="A155" s="4">
        <v>153</v>
      </c>
    </row>
    <row r="156" spans="1:1" x14ac:dyDescent="0.3">
      <c r="A156" s="4">
        <v>154</v>
      </c>
    </row>
    <row r="157" spans="1:1" x14ac:dyDescent="0.3">
      <c r="A157" s="4">
        <v>155</v>
      </c>
    </row>
    <row r="158" spans="1:1" x14ac:dyDescent="0.3">
      <c r="A158" s="4">
        <v>156</v>
      </c>
    </row>
    <row r="159" spans="1:1" x14ac:dyDescent="0.3">
      <c r="A159" s="4">
        <v>157</v>
      </c>
    </row>
    <row r="160" spans="1:1" x14ac:dyDescent="0.3">
      <c r="A160" s="4">
        <v>158</v>
      </c>
    </row>
    <row r="161" spans="1:1" x14ac:dyDescent="0.3">
      <c r="A161" s="4">
        <v>159</v>
      </c>
    </row>
    <row r="162" spans="1:1" x14ac:dyDescent="0.3">
      <c r="A162" s="4">
        <v>160</v>
      </c>
    </row>
    <row r="163" spans="1:1" x14ac:dyDescent="0.3">
      <c r="A163" s="4">
        <v>161</v>
      </c>
    </row>
    <row r="164" spans="1:1" x14ac:dyDescent="0.3">
      <c r="A164" s="4">
        <v>162</v>
      </c>
    </row>
    <row r="165" spans="1:1" x14ac:dyDescent="0.3">
      <c r="A165" s="4">
        <v>163</v>
      </c>
    </row>
    <row r="166" spans="1:1" x14ac:dyDescent="0.3">
      <c r="A166" s="4">
        <v>164</v>
      </c>
    </row>
    <row r="167" spans="1:1" x14ac:dyDescent="0.3">
      <c r="A167" s="4">
        <v>165</v>
      </c>
    </row>
    <row r="168" spans="1:1" x14ac:dyDescent="0.3">
      <c r="A168" s="4">
        <v>166</v>
      </c>
    </row>
    <row r="169" spans="1:1" x14ac:dyDescent="0.3">
      <c r="A169" s="4">
        <v>167</v>
      </c>
    </row>
    <row r="170" spans="1:1" x14ac:dyDescent="0.3">
      <c r="A170" s="4">
        <v>168</v>
      </c>
    </row>
    <row r="171" spans="1:1" x14ac:dyDescent="0.3">
      <c r="A171" s="4">
        <v>169</v>
      </c>
    </row>
    <row r="172" spans="1:1" x14ac:dyDescent="0.3">
      <c r="A172" s="4">
        <v>170</v>
      </c>
    </row>
    <row r="173" spans="1:1" x14ac:dyDescent="0.3">
      <c r="A173" s="4">
        <v>171</v>
      </c>
    </row>
    <row r="174" spans="1:1" x14ac:dyDescent="0.3">
      <c r="A174" s="4">
        <v>172</v>
      </c>
    </row>
    <row r="175" spans="1:1" x14ac:dyDescent="0.3">
      <c r="A175" s="4">
        <v>173</v>
      </c>
    </row>
    <row r="176" spans="1:1" x14ac:dyDescent="0.3">
      <c r="A176" s="4">
        <v>174</v>
      </c>
    </row>
    <row r="177" spans="1:1" x14ac:dyDescent="0.3">
      <c r="A177" s="4">
        <v>175</v>
      </c>
    </row>
    <row r="178" spans="1:1" x14ac:dyDescent="0.3">
      <c r="A178" s="4">
        <v>176</v>
      </c>
    </row>
    <row r="179" spans="1:1" x14ac:dyDescent="0.3">
      <c r="A179" s="4">
        <v>177</v>
      </c>
    </row>
    <row r="180" spans="1:1" x14ac:dyDescent="0.3">
      <c r="A180" s="4">
        <v>178</v>
      </c>
    </row>
    <row r="181" spans="1:1" x14ac:dyDescent="0.3">
      <c r="A181" s="4">
        <v>179</v>
      </c>
    </row>
    <row r="182" spans="1:1" x14ac:dyDescent="0.3">
      <c r="A182" s="4">
        <v>180</v>
      </c>
    </row>
    <row r="183" spans="1:1" x14ac:dyDescent="0.3">
      <c r="A183" s="4">
        <v>181</v>
      </c>
    </row>
    <row r="184" spans="1:1" x14ac:dyDescent="0.3">
      <c r="A184" s="4">
        <v>182</v>
      </c>
    </row>
    <row r="185" spans="1:1" x14ac:dyDescent="0.3">
      <c r="A185" s="4">
        <v>183</v>
      </c>
    </row>
    <row r="186" spans="1:1" x14ac:dyDescent="0.3">
      <c r="A186" s="4">
        <v>184</v>
      </c>
    </row>
    <row r="187" spans="1:1" x14ac:dyDescent="0.3">
      <c r="A187" s="4">
        <v>185</v>
      </c>
    </row>
    <row r="188" spans="1:1" x14ac:dyDescent="0.3">
      <c r="A188" s="4">
        <v>186</v>
      </c>
    </row>
    <row r="189" spans="1:1" x14ac:dyDescent="0.3">
      <c r="A189" s="4">
        <v>187</v>
      </c>
    </row>
    <row r="190" spans="1:1" x14ac:dyDescent="0.3">
      <c r="A190" s="4">
        <v>188</v>
      </c>
    </row>
    <row r="191" spans="1:1" x14ac:dyDescent="0.3">
      <c r="A191" s="4">
        <v>189</v>
      </c>
    </row>
    <row r="192" spans="1:1" x14ac:dyDescent="0.3">
      <c r="A192" s="4">
        <v>190</v>
      </c>
    </row>
    <row r="193" spans="1:1" x14ac:dyDescent="0.3">
      <c r="A193" s="4">
        <v>191</v>
      </c>
    </row>
    <row r="194" spans="1:1" x14ac:dyDescent="0.3">
      <c r="A194" s="4">
        <v>192</v>
      </c>
    </row>
    <row r="195" spans="1:1" x14ac:dyDescent="0.3">
      <c r="A195" s="4">
        <v>193</v>
      </c>
    </row>
    <row r="196" spans="1:1" x14ac:dyDescent="0.3">
      <c r="A196" s="4">
        <v>194</v>
      </c>
    </row>
    <row r="197" spans="1:1" x14ac:dyDescent="0.3">
      <c r="A197" s="4">
        <v>195</v>
      </c>
    </row>
    <row r="198" spans="1:1" x14ac:dyDescent="0.3">
      <c r="A198" s="4">
        <v>196</v>
      </c>
    </row>
    <row r="199" spans="1:1" x14ac:dyDescent="0.3">
      <c r="A199" s="4">
        <v>197</v>
      </c>
    </row>
    <row r="200" spans="1:1" x14ac:dyDescent="0.3">
      <c r="A200" s="4">
        <v>198</v>
      </c>
    </row>
    <row r="201" spans="1:1" x14ac:dyDescent="0.3">
      <c r="A201" s="4">
        <v>199</v>
      </c>
    </row>
    <row r="202" spans="1:1" x14ac:dyDescent="0.3">
      <c r="A202" s="4">
        <v>200</v>
      </c>
    </row>
    <row r="203" spans="1:1" x14ac:dyDescent="0.3">
      <c r="A203" s="4">
        <v>201</v>
      </c>
    </row>
    <row r="204" spans="1:1" x14ac:dyDescent="0.3">
      <c r="A204" s="4">
        <v>202</v>
      </c>
    </row>
    <row r="205" spans="1:1" x14ac:dyDescent="0.3">
      <c r="A205" s="4">
        <v>203</v>
      </c>
    </row>
    <row r="206" spans="1:1" x14ac:dyDescent="0.3">
      <c r="A206" s="4">
        <v>204</v>
      </c>
    </row>
    <row r="207" spans="1:1" x14ac:dyDescent="0.3">
      <c r="A207" s="4">
        <v>205</v>
      </c>
    </row>
    <row r="208" spans="1:1" x14ac:dyDescent="0.3">
      <c r="A208" s="4">
        <v>206</v>
      </c>
    </row>
    <row r="209" spans="1:1" x14ac:dyDescent="0.3">
      <c r="A209" s="4">
        <v>207</v>
      </c>
    </row>
    <row r="210" spans="1:1" x14ac:dyDescent="0.3">
      <c r="A210" s="4">
        <v>208</v>
      </c>
    </row>
    <row r="211" spans="1:1" x14ac:dyDescent="0.3">
      <c r="A211" s="4">
        <v>209</v>
      </c>
    </row>
    <row r="212" spans="1:1" x14ac:dyDescent="0.3">
      <c r="A212" s="4">
        <v>210</v>
      </c>
    </row>
    <row r="213" spans="1:1" x14ac:dyDescent="0.3">
      <c r="A213" s="4">
        <v>211</v>
      </c>
    </row>
    <row r="214" spans="1:1" x14ac:dyDescent="0.3">
      <c r="A214" s="4">
        <v>212</v>
      </c>
    </row>
    <row r="215" spans="1:1" x14ac:dyDescent="0.3">
      <c r="A215" s="4">
        <v>213</v>
      </c>
    </row>
    <row r="216" spans="1:1" x14ac:dyDescent="0.3">
      <c r="A216" s="4">
        <v>214</v>
      </c>
    </row>
    <row r="217" spans="1:1" x14ac:dyDescent="0.3">
      <c r="A217" s="4">
        <v>215</v>
      </c>
    </row>
    <row r="218" spans="1:1" x14ac:dyDescent="0.3">
      <c r="A218" s="4">
        <v>216</v>
      </c>
    </row>
    <row r="219" spans="1:1" x14ac:dyDescent="0.3">
      <c r="A219" s="4">
        <v>217</v>
      </c>
    </row>
    <row r="220" spans="1:1" x14ac:dyDescent="0.3">
      <c r="A220" s="4">
        <v>218</v>
      </c>
    </row>
    <row r="221" spans="1:1" x14ac:dyDescent="0.3">
      <c r="A221" s="4">
        <v>219</v>
      </c>
    </row>
    <row r="222" spans="1:1" x14ac:dyDescent="0.3">
      <c r="A222" s="4">
        <v>220</v>
      </c>
    </row>
    <row r="223" spans="1:1" x14ac:dyDescent="0.3">
      <c r="A223" s="4">
        <v>221</v>
      </c>
    </row>
    <row r="224" spans="1:1" x14ac:dyDescent="0.3">
      <c r="A224" s="4">
        <v>222</v>
      </c>
    </row>
    <row r="225" spans="1:1" x14ac:dyDescent="0.3">
      <c r="A225" s="4">
        <v>223</v>
      </c>
    </row>
    <row r="226" spans="1:1" x14ac:dyDescent="0.3">
      <c r="A226" s="4">
        <v>224</v>
      </c>
    </row>
    <row r="227" spans="1:1" x14ac:dyDescent="0.3">
      <c r="A227" s="4">
        <v>225</v>
      </c>
    </row>
    <row r="228" spans="1:1" x14ac:dyDescent="0.3">
      <c r="A228" s="4">
        <v>226</v>
      </c>
    </row>
    <row r="229" spans="1:1" x14ac:dyDescent="0.3">
      <c r="A229" s="4">
        <v>227</v>
      </c>
    </row>
    <row r="230" spans="1:1" x14ac:dyDescent="0.3">
      <c r="A230" s="4">
        <v>228</v>
      </c>
    </row>
    <row r="231" spans="1:1" x14ac:dyDescent="0.3">
      <c r="A231" s="4">
        <v>229</v>
      </c>
    </row>
    <row r="232" spans="1:1" x14ac:dyDescent="0.3">
      <c r="A232" s="4">
        <v>230</v>
      </c>
    </row>
    <row r="233" spans="1:1" x14ac:dyDescent="0.3">
      <c r="A233" s="4">
        <v>231</v>
      </c>
    </row>
    <row r="234" spans="1:1" x14ac:dyDescent="0.3">
      <c r="A234" s="4">
        <v>232</v>
      </c>
    </row>
    <row r="235" spans="1:1" x14ac:dyDescent="0.3">
      <c r="A235" s="4">
        <v>233</v>
      </c>
    </row>
    <row r="236" spans="1:1" x14ac:dyDescent="0.3">
      <c r="A236" s="4">
        <v>234</v>
      </c>
    </row>
    <row r="237" spans="1:1" x14ac:dyDescent="0.3">
      <c r="A237" s="4">
        <v>235</v>
      </c>
    </row>
    <row r="238" spans="1:1" x14ac:dyDescent="0.3">
      <c r="A238" s="4">
        <v>236</v>
      </c>
    </row>
    <row r="239" spans="1:1" x14ac:dyDescent="0.3">
      <c r="A239" s="4">
        <v>237</v>
      </c>
    </row>
    <row r="240" spans="1:1" x14ac:dyDescent="0.3">
      <c r="A240" s="4">
        <v>238</v>
      </c>
    </row>
    <row r="241" spans="1:1" x14ac:dyDescent="0.3">
      <c r="A241" s="4">
        <v>239</v>
      </c>
    </row>
    <row r="242" spans="1:1" x14ac:dyDescent="0.3">
      <c r="A242" s="4">
        <v>240</v>
      </c>
    </row>
    <row r="243" spans="1:1" x14ac:dyDescent="0.3">
      <c r="A243" s="4">
        <v>241</v>
      </c>
    </row>
    <row r="244" spans="1:1" x14ac:dyDescent="0.3">
      <c r="A244" s="4">
        <v>242</v>
      </c>
    </row>
    <row r="245" spans="1:1" x14ac:dyDescent="0.3">
      <c r="A245" s="4">
        <v>243</v>
      </c>
    </row>
    <row r="246" spans="1:1" x14ac:dyDescent="0.3">
      <c r="A246" s="4">
        <v>244</v>
      </c>
    </row>
    <row r="247" spans="1:1" x14ac:dyDescent="0.3">
      <c r="A247" s="4">
        <v>245</v>
      </c>
    </row>
    <row r="248" spans="1:1" x14ac:dyDescent="0.3">
      <c r="A248" s="4">
        <v>246</v>
      </c>
    </row>
    <row r="249" spans="1:1" x14ac:dyDescent="0.3">
      <c r="A249" s="4">
        <v>247</v>
      </c>
    </row>
    <row r="250" spans="1:1" x14ac:dyDescent="0.3">
      <c r="A250" s="4">
        <v>248</v>
      </c>
    </row>
    <row r="251" spans="1:1" x14ac:dyDescent="0.3">
      <c r="A251" s="4">
        <v>249</v>
      </c>
    </row>
    <row r="252" spans="1:1" x14ac:dyDescent="0.3">
      <c r="A252" s="4">
        <v>250</v>
      </c>
    </row>
    <row r="253" spans="1:1" x14ac:dyDescent="0.3">
      <c r="A253" s="4">
        <v>251</v>
      </c>
    </row>
    <row r="254" spans="1:1" x14ac:dyDescent="0.3">
      <c r="A254" s="4">
        <v>252</v>
      </c>
    </row>
    <row r="255" spans="1:1" x14ac:dyDescent="0.3">
      <c r="A255" s="4">
        <v>253</v>
      </c>
    </row>
    <row r="256" spans="1:1" x14ac:dyDescent="0.3">
      <c r="A256" s="4">
        <v>254</v>
      </c>
    </row>
    <row r="257" spans="1:1" x14ac:dyDescent="0.3">
      <c r="A257" s="4">
        <v>255</v>
      </c>
    </row>
    <row r="258" spans="1:1" x14ac:dyDescent="0.3">
      <c r="A258" s="4">
        <v>256</v>
      </c>
    </row>
    <row r="259" spans="1:1" x14ac:dyDescent="0.3">
      <c r="A259" s="4">
        <v>257</v>
      </c>
    </row>
    <row r="260" spans="1:1" x14ac:dyDescent="0.3">
      <c r="A260" s="4">
        <v>258</v>
      </c>
    </row>
    <row r="261" spans="1:1" x14ac:dyDescent="0.3">
      <c r="A261" s="4">
        <v>259</v>
      </c>
    </row>
    <row r="262" spans="1:1" x14ac:dyDescent="0.3">
      <c r="A262" s="4">
        <v>260</v>
      </c>
    </row>
    <row r="263" spans="1:1" x14ac:dyDescent="0.3">
      <c r="A263" s="4">
        <v>261</v>
      </c>
    </row>
    <row r="264" spans="1:1" x14ac:dyDescent="0.3">
      <c r="A264" s="4">
        <v>262</v>
      </c>
    </row>
    <row r="265" spans="1:1" x14ac:dyDescent="0.3">
      <c r="A265" s="4">
        <v>263</v>
      </c>
    </row>
    <row r="266" spans="1:1" x14ac:dyDescent="0.3">
      <c r="A266" s="4">
        <v>264</v>
      </c>
    </row>
    <row r="267" spans="1:1" x14ac:dyDescent="0.3">
      <c r="A267" s="4">
        <v>265</v>
      </c>
    </row>
    <row r="268" spans="1:1" x14ac:dyDescent="0.3">
      <c r="A268" s="4">
        <v>266</v>
      </c>
    </row>
    <row r="269" spans="1:1" x14ac:dyDescent="0.3">
      <c r="A269" s="4">
        <v>267</v>
      </c>
    </row>
    <row r="270" spans="1:1" x14ac:dyDescent="0.3">
      <c r="A270" s="4">
        <v>268</v>
      </c>
    </row>
    <row r="271" spans="1:1" x14ac:dyDescent="0.3">
      <c r="A271" s="4">
        <v>269</v>
      </c>
    </row>
    <row r="272" spans="1:1" x14ac:dyDescent="0.3">
      <c r="A272" s="4">
        <v>270</v>
      </c>
    </row>
    <row r="273" spans="1:1" x14ac:dyDescent="0.3">
      <c r="A273" s="4">
        <v>271</v>
      </c>
    </row>
    <row r="274" spans="1:1" x14ac:dyDescent="0.3">
      <c r="A274" s="4">
        <v>272</v>
      </c>
    </row>
    <row r="275" spans="1:1" x14ac:dyDescent="0.3">
      <c r="A275" s="4">
        <v>273</v>
      </c>
    </row>
    <row r="276" spans="1:1" x14ac:dyDescent="0.3">
      <c r="A276" s="4">
        <v>274</v>
      </c>
    </row>
    <row r="277" spans="1:1" x14ac:dyDescent="0.3">
      <c r="A277" s="4">
        <v>275</v>
      </c>
    </row>
    <row r="278" spans="1:1" x14ac:dyDescent="0.3">
      <c r="A278" s="4">
        <v>276</v>
      </c>
    </row>
    <row r="279" spans="1:1" x14ac:dyDescent="0.3">
      <c r="A279" s="4">
        <v>277</v>
      </c>
    </row>
    <row r="280" spans="1:1" x14ac:dyDescent="0.3">
      <c r="A280" s="4">
        <v>278</v>
      </c>
    </row>
    <row r="281" spans="1:1" x14ac:dyDescent="0.3">
      <c r="A281" s="4">
        <v>279</v>
      </c>
    </row>
    <row r="282" spans="1:1" x14ac:dyDescent="0.3">
      <c r="A282" s="4">
        <v>280</v>
      </c>
    </row>
    <row r="283" spans="1:1" x14ac:dyDescent="0.3">
      <c r="A283" s="4">
        <v>281</v>
      </c>
    </row>
    <row r="284" spans="1:1" x14ac:dyDescent="0.3">
      <c r="A284" s="4">
        <v>282</v>
      </c>
    </row>
    <row r="285" spans="1:1" x14ac:dyDescent="0.3">
      <c r="A285" s="4">
        <v>283</v>
      </c>
    </row>
    <row r="286" spans="1:1" x14ac:dyDescent="0.3">
      <c r="A286" s="4">
        <v>284</v>
      </c>
    </row>
    <row r="287" spans="1:1" x14ac:dyDescent="0.3">
      <c r="A287" s="4">
        <v>285</v>
      </c>
    </row>
    <row r="288" spans="1:1" x14ac:dyDescent="0.3">
      <c r="A288" s="4">
        <v>286</v>
      </c>
    </row>
    <row r="289" spans="1:1" x14ac:dyDescent="0.3">
      <c r="A289" s="4">
        <v>287</v>
      </c>
    </row>
    <row r="290" spans="1:1" x14ac:dyDescent="0.3">
      <c r="A290" s="4">
        <v>288</v>
      </c>
    </row>
    <row r="291" spans="1:1" x14ac:dyDescent="0.3">
      <c r="A291" s="4">
        <v>289</v>
      </c>
    </row>
    <row r="292" spans="1:1" x14ac:dyDescent="0.3">
      <c r="A292" s="4">
        <v>290</v>
      </c>
    </row>
    <row r="293" spans="1:1" x14ac:dyDescent="0.3">
      <c r="A293" s="4">
        <v>291</v>
      </c>
    </row>
    <row r="294" spans="1:1" x14ac:dyDescent="0.3">
      <c r="A294" s="4">
        <v>292</v>
      </c>
    </row>
    <row r="295" spans="1:1" x14ac:dyDescent="0.3">
      <c r="A295" s="4">
        <v>293</v>
      </c>
    </row>
    <row r="296" spans="1:1" x14ac:dyDescent="0.3">
      <c r="A296" s="4">
        <v>294</v>
      </c>
    </row>
    <row r="297" spans="1:1" x14ac:dyDescent="0.3">
      <c r="A297" s="4">
        <v>295</v>
      </c>
    </row>
    <row r="298" spans="1:1" x14ac:dyDescent="0.3">
      <c r="A298" s="4">
        <v>296</v>
      </c>
    </row>
    <row r="299" spans="1:1" x14ac:dyDescent="0.3">
      <c r="A299" s="4">
        <v>297</v>
      </c>
    </row>
    <row r="300" spans="1:1" x14ac:dyDescent="0.3">
      <c r="A300" s="4">
        <v>298</v>
      </c>
    </row>
    <row r="301" spans="1:1" x14ac:dyDescent="0.3">
      <c r="A301" s="4">
        <v>299</v>
      </c>
    </row>
    <row r="302" spans="1:1" x14ac:dyDescent="0.3">
      <c r="A302" s="4">
        <v>300</v>
      </c>
    </row>
    <row r="303" spans="1:1" x14ac:dyDescent="0.3">
      <c r="A303" s="4">
        <v>301</v>
      </c>
    </row>
    <row r="304" spans="1:1" x14ac:dyDescent="0.3">
      <c r="A304" s="4">
        <v>302</v>
      </c>
    </row>
    <row r="305" spans="1:1" x14ac:dyDescent="0.3">
      <c r="A305" s="4">
        <v>303</v>
      </c>
    </row>
    <row r="306" spans="1:1" x14ac:dyDescent="0.3">
      <c r="A306" s="4">
        <v>304</v>
      </c>
    </row>
    <row r="307" spans="1:1" x14ac:dyDescent="0.3">
      <c r="A307" s="4">
        <v>305</v>
      </c>
    </row>
    <row r="308" spans="1:1" x14ac:dyDescent="0.3">
      <c r="A308" s="4">
        <v>306</v>
      </c>
    </row>
    <row r="309" spans="1:1" x14ac:dyDescent="0.3">
      <c r="A309" s="4">
        <v>307</v>
      </c>
    </row>
    <row r="310" spans="1:1" x14ac:dyDescent="0.3">
      <c r="A310" s="4">
        <v>308</v>
      </c>
    </row>
    <row r="311" spans="1:1" x14ac:dyDescent="0.3">
      <c r="A311" s="4">
        <v>309</v>
      </c>
    </row>
    <row r="312" spans="1:1" x14ac:dyDescent="0.3">
      <c r="A312" s="4">
        <v>310</v>
      </c>
    </row>
    <row r="313" spans="1:1" x14ac:dyDescent="0.3">
      <c r="A313" s="4">
        <v>311</v>
      </c>
    </row>
    <row r="314" spans="1:1" x14ac:dyDescent="0.3">
      <c r="A314" s="4">
        <v>312</v>
      </c>
    </row>
    <row r="315" spans="1:1" x14ac:dyDescent="0.3">
      <c r="A315" s="4">
        <v>313</v>
      </c>
    </row>
    <row r="316" spans="1:1" x14ac:dyDescent="0.3">
      <c r="A316" s="4">
        <v>314</v>
      </c>
    </row>
    <row r="317" spans="1:1" x14ac:dyDescent="0.3">
      <c r="A317" s="4">
        <v>315</v>
      </c>
    </row>
    <row r="318" spans="1:1" x14ac:dyDescent="0.3">
      <c r="A318" s="4">
        <v>316</v>
      </c>
    </row>
    <row r="319" spans="1:1" x14ac:dyDescent="0.3">
      <c r="A319" s="4">
        <v>317</v>
      </c>
    </row>
    <row r="320" spans="1:1" x14ac:dyDescent="0.3">
      <c r="A320" s="4">
        <v>318</v>
      </c>
    </row>
    <row r="321" spans="1:1" x14ac:dyDescent="0.3">
      <c r="A321" s="4">
        <v>319</v>
      </c>
    </row>
    <row r="322" spans="1:1" x14ac:dyDescent="0.3">
      <c r="A322" s="4">
        <v>320</v>
      </c>
    </row>
    <row r="323" spans="1:1" x14ac:dyDescent="0.3">
      <c r="A323" s="4">
        <v>321</v>
      </c>
    </row>
    <row r="324" spans="1:1" x14ac:dyDescent="0.3">
      <c r="A324" s="4">
        <v>322</v>
      </c>
    </row>
    <row r="325" spans="1:1" x14ac:dyDescent="0.3">
      <c r="A325" s="4">
        <v>323</v>
      </c>
    </row>
    <row r="326" spans="1:1" x14ac:dyDescent="0.3">
      <c r="A326" s="4">
        <v>324</v>
      </c>
    </row>
    <row r="327" spans="1:1" x14ac:dyDescent="0.3">
      <c r="A327" s="4">
        <v>325</v>
      </c>
    </row>
    <row r="328" spans="1:1" x14ac:dyDescent="0.3">
      <c r="A328" s="4">
        <v>326</v>
      </c>
    </row>
    <row r="329" spans="1:1" x14ac:dyDescent="0.3">
      <c r="A329" s="4">
        <v>327</v>
      </c>
    </row>
    <row r="330" spans="1:1" x14ac:dyDescent="0.3">
      <c r="A330" s="4">
        <v>328</v>
      </c>
    </row>
    <row r="331" spans="1:1" x14ac:dyDescent="0.3">
      <c r="A331" s="4">
        <v>329</v>
      </c>
    </row>
    <row r="332" spans="1:1" x14ac:dyDescent="0.3">
      <c r="A332" s="4">
        <v>330</v>
      </c>
    </row>
    <row r="333" spans="1:1" x14ac:dyDescent="0.3">
      <c r="A333" s="4">
        <v>331</v>
      </c>
    </row>
    <row r="334" spans="1:1" x14ac:dyDescent="0.3">
      <c r="A334" s="4">
        <v>332</v>
      </c>
    </row>
    <row r="335" spans="1:1" x14ac:dyDescent="0.3">
      <c r="A335" s="4">
        <v>333</v>
      </c>
    </row>
    <row r="336" spans="1:1" x14ac:dyDescent="0.3">
      <c r="A336" s="4">
        <v>334</v>
      </c>
    </row>
    <row r="337" spans="1:1" x14ac:dyDescent="0.3">
      <c r="A337" s="4">
        <v>335</v>
      </c>
    </row>
    <row r="338" spans="1:1" x14ac:dyDescent="0.3">
      <c r="A338" s="4">
        <v>336</v>
      </c>
    </row>
    <row r="339" spans="1:1" x14ac:dyDescent="0.3">
      <c r="A339" s="4">
        <v>337</v>
      </c>
    </row>
    <row r="340" spans="1:1" x14ac:dyDescent="0.3">
      <c r="A340" s="4">
        <v>338</v>
      </c>
    </row>
    <row r="341" spans="1:1" x14ac:dyDescent="0.3">
      <c r="A341" s="4">
        <v>339</v>
      </c>
    </row>
    <row r="342" spans="1:1" x14ac:dyDescent="0.3">
      <c r="A342" s="4">
        <v>340</v>
      </c>
    </row>
    <row r="343" spans="1:1" x14ac:dyDescent="0.3">
      <c r="A343" s="4">
        <v>341</v>
      </c>
    </row>
    <row r="344" spans="1:1" x14ac:dyDescent="0.3">
      <c r="A344" s="4">
        <v>342</v>
      </c>
    </row>
    <row r="345" spans="1:1" x14ac:dyDescent="0.3">
      <c r="A345" s="4">
        <v>343</v>
      </c>
    </row>
    <row r="346" spans="1:1" x14ac:dyDescent="0.3">
      <c r="A346" s="4">
        <v>344</v>
      </c>
    </row>
    <row r="347" spans="1:1" x14ac:dyDescent="0.3">
      <c r="A347" s="4">
        <v>345</v>
      </c>
    </row>
    <row r="348" spans="1:1" x14ac:dyDescent="0.3">
      <c r="A348" s="4">
        <v>346</v>
      </c>
    </row>
    <row r="349" spans="1:1" x14ac:dyDescent="0.3">
      <c r="A349" s="4">
        <v>347</v>
      </c>
    </row>
    <row r="350" spans="1:1" x14ac:dyDescent="0.3">
      <c r="A350" s="4">
        <v>348</v>
      </c>
    </row>
    <row r="351" spans="1:1" x14ac:dyDescent="0.3">
      <c r="A351" s="4">
        <v>349</v>
      </c>
    </row>
    <row r="352" spans="1:1" x14ac:dyDescent="0.3">
      <c r="A352" s="4">
        <v>350</v>
      </c>
    </row>
    <row r="353" spans="1:1" x14ac:dyDescent="0.3">
      <c r="A353" s="4">
        <v>351</v>
      </c>
    </row>
    <row r="354" spans="1:1" x14ac:dyDescent="0.3">
      <c r="A354" s="4">
        <v>352</v>
      </c>
    </row>
    <row r="355" spans="1:1" x14ac:dyDescent="0.3">
      <c r="A355" s="4">
        <v>353</v>
      </c>
    </row>
    <row r="356" spans="1:1" x14ac:dyDescent="0.3">
      <c r="A356" s="4">
        <v>354</v>
      </c>
    </row>
    <row r="357" spans="1:1" x14ac:dyDescent="0.3">
      <c r="A357" s="4">
        <v>355</v>
      </c>
    </row>
    <row r="358" spans="1:1" x14ac:dyDescent="0.3">
      <c r="A358" s="4">
        <v>356</v>
      </c>
    </row>
    <row r="359" spans="1:1" x14ac:dyDescent="0.3">
      <c r="A359" s="4">
        <v>357</v>
      </c>
    </row>
    <row r="360" spans="1:1" x14ac:dyDescent="0.3">
      <c r="A360" s="4">
        <v>358</v>
      </c>
    </row>
    <row r="361" spans="1:1" x14ac:dyDescent="0.3">
      <c r="A361" s="4">
        <v>359</v>
      </c>
    </row>
    <row r="362" spans="1:1" x14ac:dyDescent="0.3">
      <c r="A362" s="4">
        <v>360</v>
      </c>
    </row>
    <row r="363" spans="1:1" x14ac:dyDescent="0.3">
      <c r="A363" s="4">
        <v>361</v>
      </c>
    </row>
    <row r="364" spans="1:1" x14ac:dyDescent="0.3">
      <c r="A364" s="4">
        <v>362</v>
      </c>
    </row>
    <row r="365" spans="1:1" x14ac:dyDescent="0.3">
      <c r="A365" s="4">
        <v>363</v>
      </c>
    </row>
    <row r="366" spans="1:1" x14ac:dyDescent="0.3">
      <c r="A366" s="4">
        <v>364</v>
      </c>
    </row>
    <row r="367" spans="1:1" x14ac:dyDescent="0.3">
      <c r="A367" s="4">
        <v>365</v>
      </c>
    </row>
    <row r="368" spans="1:1" x14ac:dyDescent="0.3">
      <c r="A368" s="4">
        <v>366</v>
      </c>
    </row>
    <row r="369" spans="1:1" x14ac:dyDescent="0.3">
      <c r="A369" s="4">
        <v>367</v>
      </c>
    </row>
    <row r="370" spans="1:1" x14ac:dyDescent="0.3">
      <c r="A370" s="4">
        <v>368</v>
      </c>
    </row>
    <row r="371" spans="1:1" x14ac:dyDescent="0.3">
      <c r="A371" s="4">
        <v>369</v>
      </c>
    </row>
    <row r="372" spans="1:1" x14ac:dyDescent="0.3">
      <c r="A372" s="4">
        <v>370</v>
      </c>
    </row>
    <row r="373" spans="1:1" x14ac:dyDescent="0.3">
      <c r="A373" s="4">
        <v>371</v>
      </c>
    </row>
    <row r="374" spans="1:1" x14ac:dyDescent="0.3">
      <c r="A374" s="4">
        <v>372</v>
      </c>
    </row>
    <row r="375" spans="1:1" x14ac:dyDescent="0.3">
      <c r="A375" s="4">
        <v>373</v>
      </c>
    </row>
    <row r="376" spans="1:1" x14ac:dyDescent="0.3">
      <c r="A376" s="4">
        <v>374</v>
      </c>
    </row>
    <row r="377" spans="1:1" x14ac:dyDescent="0.3">
      <c r="A377" s="4">
        <v>375</v>
      </c>
    </row>
    <row r="378" spans="1:1" x14ac:dyDescent="0.3">
      <c r="A378" s="4">
        <v>376</v>
      </c>
    </row>
    <row r="379" spans="1:1" x14ac:dyDescent="0.3">
      <c r="A379" s="4">
        <v>377</v>
      </c>
    </row>
    <row r="380" spans="1:1" x14ac:dyDescent="0.3">
      <c r="A380" s="4">
        <v>378</v>
      </c>
    </row>
    <row r="381" spans="1:1" x14ac:dyDescent="0.3">
      <c r="A381" s="4">
        <v>379</v>
      </c>
    </row>
    <row r="382" spans="1:1" x14ac:dyDescent="0.3">
      <c r="A382" s="4">
        <v>380</v>
      </c>
    </row>
    <row r="383" spans="1:1" x14ac:dyDescent="0.3">
      <c r="A383" s="4">
        <v>381</v>
      </c>
    </row>
    <row r="384" spans="1:1" x14ac:dyDescent="0.3">
      <c r="A384" s="4">
        <v>382</v>
      </c>
    </row>
    <row r="385" spans="1:1" x14ac:dyDescent="0.3">
      <c r="A385" s="4">
        <v>383</v>
      </c>
    </row>
    <row r="386" spans="1:1" x14ac:dyDescent="0.3">
      <c r="A386" s="4">
        <v>384</v>
      </c>
    </row>
    <row r="387" spans="1:1" x14ac:dyDescent="0.3">
      <c r="A387" s="4">
        <v>385</v>
      </c>
    </row>
    <row r="388" spans="1:1" x14ac:dyDescent="0.3">
      <c r="A388" s="4">
        <v>386</v>
      </c>
    </row>
    <row r="389" spans="1:1" x14ac:dyDescent="0.3">
      <c r="A389" s="4">
        <v>387</v>
      </c>
    </row>
    <row r="390" spans="1:1" x14ac:dyDescent="0.3">
      <c r="A390" s="4">
        <v>388</v>
      </c>
    </row>
    <row r="391" spans="1:1" x14ac:dyDescent="0.3">
      <c r="A391" s="4">
        <v>389</v>
      </c>
    </row>
    <row r="392" spans="1:1" x14ac:dyDescent="0.3">
      <c r="A392" s="4">
        <v>390</v>
      </c>
    </row>
    <row r="393" spans="1:1" x14ac:dyDescent="0.3">
      <c r="A393" s="4">
        <v>391</v>
      </c>
    </row>
    <row r="394" spans="1:1" x14ac:dyDescent="0.3">
      <c r="A394" s="4">
        <v>392</v>
      </c>
    </row>
    <row r="395" spans="1:1" x14ac:dyDescent="0.3">
      <c r="A395" s="4">
        <v>393</v>
      </c>
    </row>
    <row r="396" spans="1:1" x14ac:dyDescent="0.3">
      <c r="A396" s="4">
        <v>394</v>
      </c>
    </row>
    <row r="397" spans="1:1" x14ac:dyDescent="0.3">
      <c r="A397" s="4">
        <v>395</v>
      </c>
    </row>
    <row r="398" spans="1:1" x14ac:dyDescent="0.3">
      <c r="A398" s="4">
        <v>396</v>
      </c>
    </row>
    <row r="399" spans="1:1" x14ac:dyDescent="0.3">
      <c r="A399" s="4">
        <v>397</v>
      </c>
    </row>
    <row r="400" spans="1:1" x14ac:dyDescent="0.3">
      <c r="A400" s="4">
        <v>398</v>
      </c>
    </row>
    <row r="401" spans="1:1" x14ac:dyDescent="0.3">
      <c r="A401" s="4">
        <v>399</v>
      </c>
    </row>
    <row r="402" spans="1:1" x14ac:dyDescent="0.3">
      <c r="A402" s="4">
        <v>400</v>
      </c>
    </row>
    <row r="403" spans="1:1" x14ac:dyDescent="0.3">
      <c r="A403" s="4">
        <v>401</v>
      </c>
    </row>
    <row r="404" spans="1:1" x14ac:dyDescent="0.3">
      <c r="A404" s="4">
        <v>402</v>
      </c>
    </row>
    <row r="405" spans="1:1" x14ac:dyDescent="0.3">
      <c r="A405" s="4">
        <v>403</v>
      </c>
    </row>
    <row r="406" spans="1:1" x14ac:dyDescent="0.3">
      <c r="A406" s="4">
        <v>404</v>
      </c>
    </row>
    <row r="407" spans="1:1" x14ac:dyDescent="0.3">
      <c r="A407" s="4">
        <v>405</v>
      </c>
    </row>
    <row r="408" spans="1:1" x14ac:dyDescent="0.3">
      <c r="A408" s="4">
        <v>406</v>
      </c>
    </row>
    <row r="409" spans="1:1" x14ac:dyDescent="0.3">
      <c r="A409" s="4">
        <v>407</v>
      </c>
    </row>
    <row r="410" spans="1:1" x14ac:dyDescent="0.3">
      <c r="A410" s="4">
        <v>408</v>
      </c>
    </row>
    <row r="411" spans="1:1" x14ac:dyDescent="0.3">
      <c r="A411" s="4">
        <v>409</v>
      </c>
    </row>
    <row r="412" spans="1:1" x14ac:dyDescent="0.3">
      <c r="A412" s="4">
        <v>410</v>
      </c>
    </row>
    <row r="413" spans="1:1" x14ac:dyDescent="0.3">
      <c r="A413" s="4">
        <v>411</v>
      </c>
    </row>
    <row r="414" spans="1:1" x14ac:dyDescent="0.3">
      <c r="A414" s="4">
        <v>412</v>
      </c>
    </row>
    <row r="415" spans="1:1" x14ac:dyDescent="0.3">
      <c r="A415" s="4">
        <v>413</v>
      </c>
    </row>
    <row r="416" spans="1:1" x14ac:dyDescent="0.3">
      <c r="A416" s="4">
        <v>414</v>
      </c>
    </row>
    <row r="417" spans="1:1" x14ac:dyDescent="0.3">
      <c r="A417" s="4">
        <v>415</v>
      </c>
    </row>
    <row r="418" spans="1:1" x14ac:dyDescent="0.3">
      <c r="A418" s="4">
        <v>416</v>
      </c>
    </row>
    <row r="419" spans="1:1" x14ac:dyDescent="0.3">
      <c r="A419" s="4">
        <v>417</v>
      </c>
    </row>
    <row r="420" spans="1:1" x14ac:dyDescent="0.3">
      <c r="A420" s="4">
        <v>418</v>
      </c>
    </row>
    <row r="421" spans="1:1" x14ac:dyDescent="0.3">
      <c r="A421" s="4">
        <v>419</v>
      </c>
    </row>
    <row r="422" spans="1:1" x14ac:dyDescent="0.3">
      <c r="A422" s="4">
        <v>420</v>
      </c>
    </row>
    <row r="423" spans="1:1" x14ac:dyDescent="0.3">
      <c r="A423" s="4">
        <v>421</v>
      </c>
    </row>
    <row r="424" spans="1:1" x14ac:dyDescent="0.3">
      <c r="A424" s="4">
        <v>422</v>
      </c>
    </row>
    <row r="425" spans="1:1" x14ac:dyDescent="0.3">
      <c r="A425" s="4">
        <v>423</v>
      </c>
    </row>
    <row r="426" spans="1:1" x14ac:dyDescent="0.3">
      <c r="A426" s="4">
        <v>424</v>
      </c>
    </row>
    <row r="427" spans="1:1" x14ac:dyDescent="0.3">
      <c r="A427" s="4">
        <v>425</v>
      </c>
    </row>
    <row r="428" spans="1:1" x14ac:dyDescent="0.3">
      <c r="A428" s="4">
        <v>426</v>
      </c>
    </row>
    <row r="429" spans="1:1" x14ac:dyDescent="0.3">
      <c r="A429" s="4">
        <v>427</v>
      </c>
    </row>
    <row r="430" spans="1:1" x14ac:dyDescent="0.3">
      <c r="A430" s="4">
        <v>428</v>
      </c>
    </row>
    <row r="431" spans="1:1" x14ac:dyDescent="0.3">
      <c r="A431" s="4">
        <v>429</v>
      </c>
    </row>
    <row r="432" spans="1:1" x14ac:dyDescent="0.3">
      <c r="A432" s="4">
        <v>430</v>
      </c>
    </row>
    <row r="433" spans="1:1" x14ac:dyDescent="0.3">
      <c r="A433" s="4">
        <v>431</v>
      </c>
    </row>
    <row r="434" spans="1:1" x14ac:dyDescent="0.3">
      <c r="A434" s="4">
        <v>432</v>
      </c>
    </row>
    <row r="435" spans="1:1" x14ac:dyDescent="0.3">
      <c r="A435" s="4">
        <v>433</v>
      </c>
    </row>
    <row r="436" spans="1:1" x14ac:dyDescent="0.3">
      <c r="A436" s="4">
        <v>434</v>
      </c>
    </row>
    <row r="437" spans="1:1" x14ac:dyDescent="0.3">
      <c r="A437" s="4">
        <v>435</v>
      </c>
    </row>
    <row r="438" spans="1:1" x14ac:dyDescent="0.3">
      <c r="A438" s="4">
        <v>436</v>
      </c>
    </row>
    <row r="439" spans="1:1" x14ac:dyDescent="0.3">
      <c r="A439" s="4">
        <v>437</v>
      </c>
    </row>
    <row r="440" spans="1:1" x14ac:dyDescent="0.3">
      <c r="A440" s="4">
        <v>438</v>
      </c>
    </row>
    <row r="441" spans="1:1" x14ac:dyDescent="0.3">
      <c r="A441" s="4">
        <v>439</v>
      </c>
    </row>
    <row r="442" spans="1:1" x14ac:dyDescent="0.3">
      <c r="A442" s="4">
        <v>440</v>
      </c>
    </row>
    <row r="443" spans="1:1" x14ac:dyDescent="0.3">
      <c r="A443" s="4">
        <v>441</v>
      </c>
    </row>
    <row r="444" spans="1:1" x14ac:dyDescent="0.3">
      <c r="A444" s="4">
        <v>442</v>
      </c>
    </row>
    <row r="445" spans="1:1" x14ac:dyDescent="0.3">
      <c r="A445" s="4">
        <v>443</v>
      </c>
    </row>
    <row r="446" spans="1:1" x14ac:dyDescent="0.3">
      <c r="A446" s="4">
        <v>444</v>
      </c>
    </row>
    <row r="447" spans="1:1" x14ac:dyDescent="0.3">
      <c r="A447" s="4">
        <v>445</v>
      </c>
    </row>
    <row r="448" spans="1:1" x14ac:dyDescent="0.3">
      <c r="A448" s="4">
        <v>446</v>
      </c>
    </row>
    <row r="449" spans="1:1" x14ac:dyDescent="0.3">
      <c r="A449" s="4">
        <v>447</v>
      </c>
    </row>
    <row r="450" spans="1:1" x14ac:dyDescent="0.3">
      <c r="A450" s="4">
        <v>448</v>
      </c>
    </row>
    <row r="451" spans="1:1" x14ac:dyDescent="0.3">
      <c r="A451" s="4">
        <v>449</v>
      </c>
    </row>
    <row r="452" spans="1:1" x14ac:dyDescent="0.3">
      <c r="A452" s="4">
        <v>450</v>
      </c>
    </row>
    <row r="453" spans="1:1" x14ac:dyDescent="0.3">
      <c r="A453" s="4">
        <v>451</v>
      </c>
    </row>
    <row r="454" spans="1:1" x14ac:dyDescent="0.3">
      <c r="A454" s="4">
        <v>452</v>
      </c>
    </row>
    <row r="455" spans="1:1" x14ac:dyDescent="0.3">
      <c r="A455" s="4">
        <v>453</v>
      </c>
    </row>
    <row r="456" spans="1:1" x14ac:dyDescent="0.3">
      <c r="A456" s="4">
        <v>454</v>
      </c>
    </row>
    <row r="457" spans="1:1" x14ac:dyDescent="0.3">
      <c r="A457" s="4">
        <v>455</v>
      </c>
    </row>
    <row r="458" spans="1:1" x14ac:dyDescent="0.3">
      <c r="A458" s="4">
        <v>456</v>
      </c>
    </row>
    <row r="459" spans="1:1" x14ac:dyDescent="0.3">
      <c r="A459" s="4">
        <v>457</v>
      </c>
    </row>
    <row r="460" spans="1:1" x14ac:dyDescent="0.3">
      <c r="A460" s="4">
        <v>458</v>
      </c>
    </row>
    <row r="461" spans="1:1" x14ac:dyDescent="0.3">
      <c r="A461" s="4">
        <v>459</v>
      </c>
    </row>
    <row r="462" spans="1:1" x14ac:dyDescent="0.3">
      <c r="A462" s="4">
        <v>460</v>
      </c>
    </row>
    <row r="463" spans="1:1" x14ac:dyDescent="0.3">
      <c r="A463" s="4">
        <v>461</v>
      </c>
    </row>
    <row r="464" spans="1:1" x14ac:dyDescent="0.3">
      <c r="A464" s="4">
        <v>462</v>
      </c>
    </row>
    <row r="465" spans="1:1" x14ac:dyDescent="0.3">
      <c r="A465" s="4">
        <v>463</v>
      </c>
    </row>
    <row r="466" spans="1:1" x14ac:dyDescent="0.3">
      <c r="A466" s="4">
        <v>464</v>
      </c>
    </row>
    <row r="467" spans="1:1" x14ac:dyDescent="0.3">
      <c r="A467" s="4">
        <v>465</v>
      </c>
    </row>
    <row r="468" spans="1:1" x14ac:dyDescent="0.3">
      <c r="A468" s="4">
        <v>466</v>
      </c>
    </row>
    <row r="469" spans="1:1" x14ac:dyDescent="0.3">
      <c r="A469" s="4">
        <v>467</v>
      </c>
    </row>
    <row r="470" spans="1:1" x14ac:dyDescent="0.3">
      <c r="A470" s="4">
        <v>468</v>
      </c>
    </row>
    <row r="471" spans="1:1" x14ac:dyDescent="0.3">
      <c r="A471" s="4">
        <v>469</v>
      </c>
    </row>
    <row r="472" spans="1:1" x14ac:dyDescent="0.3">
      <c r="A472" s="4">
        <v>470</v>
      </c>
    </row>
    <row r="473" spans="1:1" x14ac:dyDescent="0.3">
      <c r="A473" s="4">
        <v>471</v>
      </c>
    </row>
    <row r="474" spans="1:1" x14ac:dyDescent="0.3">
      <c r="A474" s="4">
        <v>472</v>
      </c>
    </row>
    <row r="475" spans="1:1" x14ac:dyDescent="0.3">
      <c r="A475" s="4">
        <v>473</v>
      </c>
    </row>
    <row r="476" spans="1:1" x14ac:dyDescent="0.3">
      <c r="A476" s="4">
        <v>474</v>
      </c>
    </row>
    <row r="477" spans="1:1" x14ac:dyDescent="0.3">
      <c r="A477" s="4">
        <v>475</v>
      </c>
    </row>
    <row r="478" spans="1:1" x14ac:dyDescent="0.3">
      <c r="A478" s="4">
        <v>476</v>
      </c>
    </row>
    <row r="479" spans="1:1" x14ac:dyDescent="0.3">
      <c r="A479" s="4">
        <v>477</v>
      </c>
    </row>
    <row r="480" spans="1:1" x14ac:dyDescent="0.3">
      <c r="A480" s="4">
        <v>478</v>
      </c>
    </row>
    <row r="481" spans="1:1" x14ac:dyDescent="0.3">
      <c r="A481" s="4">
        <v>479</v>
      </c>
    </row>
    <row r="482" spans="1:1" x14ac:dyDescent="0.3">
      <c r="A482" s="4">
        <v>480</v>
      </c>
    </row>
    <row r="483" spans="1:1" x14ac:dyDescent="0.3">
      <c r="A483" s="4">
        <v>481</v>
      </c>
    </row>
    <row r="484" spans="1:1" x14ac:dyDescent="0.3">
      <c r="A484" s="4">
        <v>482</v>
      </c>
    </row>
    <row r="485" spans="1:1" x14ac:dyDescent="0.3">
      <c r="A485" s="4">
        <v>483</v>
      </c>
    </row>
    <row r="486" spans="1:1" x14ac:dyDescent="0.3">
      <c r="A486" s="4">
        <v>484</v>
      </c>
    </row>
    <row r="487" spans="1:1" x14ac:dyDescent="0.3">
      <c r="A487" s="4">
        <v>485</v>
      </c>
    </row>
    <row r="488" spans="1:1" x14ac:dyDescent="0.3">
      <c r="A488" s="4">
        <v>486</v>
      </c>
    </row>
    <row r="489" spans="1:1" x14ac:dyDescent="0.3">
      <c r="A489" s="4">
        <v>487</v>
      </c>
    </row>
    <row r="490" spans="1:1" x14ac:dyDescent="0.3">
      <c r="A490" s="4">
        <v>488</v>
      </c>
    </row>
    <row r="491" spans="1:1" x14ac:dyDescent="0.3">
      <c r="A491" s="4">
        <v>489</v>
      </c>
    </row>
    <row r="492" spans="1:1" x14ac:dyDescent="0.3">
      <c r="A492" s="4">
        <v>490</v>
      </c>
    </row>
    <row r="493" spans="1:1" x14ac:dyDescent="0.3">
      <c r="A493" s="4">
        <v>491</v>
      </c>
    </row>
    <row r="494" spans="1:1" x14ac:dyDescent="0.3">
      <c r="A494" s="4">
        <v>492</v>
      </c>
    </row>
    <row r="495" spans="1:1" x14ac:dyDescent="0.3">
      <c r="A495" s="4">
        <v>493</v>
      </c>
    </row>
    <row r="496" spans="1:1" x14ac:dyDescent="0.3">
      <c r="A496" s="4">
        <v>494</v>
      </c>
    </row>
    <row r="497" spans="1:1" x14ac:dyDescent="0.3">
      <c r="A497" s="4">
        <v>495</v>
      </c>
    </row>
    <row r="498" spans="1:1" x14ac:dyDescent="0.3">
      <c r="A498" s="4">
        <v>496</v>
      </c>
    </row>
    <row r="499" spans="1:1" x14ac:dyDescent="0.3">
      <c r="A499" s="4">
        <v>497</v>
      </c>
    </row>
    <row r="500" spans="1:1" x14ac:dyDescent="0.3">
      <c r="A500" s="4">
        <v>498</v>
      </c>
    </row>
    <row r="501" spans="1:1" x14ac:dyDescent="0.3">
      <c r="A501" s="4">
        <v>499</v>
      </c>
    </row>
    <row r="502" spans="1:1" x14ac:dyDescent="0.3">
      <c r="A502" s="4">
        <v>500</v>
      </c>
    </row>
    <row r="503" spans="1:1" x14ac:dyDescent="0.3">
      <c r="A503" s="4">
        <v>501</v>
      </c>
    </row>
    <row r="504" spans="1:1" x14ac:dyDescent="0.3">
      <c r="A504" s="4">
        <v>502</v>
      </c>
    </row>
    <row r="505" spans="1:1" x14ac:dyDescent="0.3">
      <c r="A505" s="4">
        <v>503</v>
      </c>
    </row>
    <row r="506" spans="1:1" x14ac:dyDescent="0.3">
      <c r="A506" s="4">
        <v>504</v>
      </c>
    </row>
    <row r="507" spans="1:1" x14ac:dyDescent="0.3">
      <c r="A507" s="4">
        <v>505</v>
      </c>
    </row>
    <row r="508" spans="1:1" x14ac:dyDescent="0.3">
      <c r="A508" s="4">
        <v>506</v>
      </c>
    </row>
    <row r="509" spans="1:1" x14ac:dyDescent="0.3">
      <c r="A509" s="4">
        <v>507</v>
      </c>
    </row>
    <row r="510" spans="1:1" x14ac:dyDescent="0.3">
      <c r="A510" s="4">
        <v>508</v>
      </c>
    </row>
    <row r="511" spans="1:1" x14ac:dyDescent="0.3">
      <c r="A511" s="4">
        <v>509</v>
      </c>
    </row>
    <row r="512" spans="1:1" x14ac:dyDescent="0.3">
      <c r="A512" s="4">
        <v>510</v>
      </c>
    </row>
    <row r="513" spans="1:1" x14ac:dyDescent="0.3">
      <c r="A513" s="4">
        <v>511</v>
      </c>
    </row>
    <row r="514" spans="1:1" x14ac:dyDescent="0.3">
      <c r="A514" s="4">
        <v>512</v>
      </c>
    </row>
    <row r="515" spans="1:1" x14ac:dyDescent="0.3">
      <c r="A515" s="4">
        <v>513</v>
      </c>
    </row>
    <row r="516" spans="1:1" x14ac:dyDescent="0.3">
      <c r="A516" s="4">
        <v>514</v>
      </c>
    </row>
    <row r="517" spans="1:1" x14ac:dyDescent="0.3">
      <c r="A517" s="4">
        <v>515</v>
      </c>
    </row>
    <row r="518" spans="1:1" x14ac:dyDescent="0.3">
      <c r="A518" s="4">
        <v>516</v>
      </c>
    </row>
    <row r="519" spans="1:1" x14ac:dyDescent="0.3">
      <c r="A519" s="4">
        <v>517</v>
      </c>
    </row>
    <row r="520" spans="1:1" x14ac:dyDescent="0.3">
      <c r="A520" s="4">
        <v>518</v>
      </c>
    </row>
    <row r="521" spans="1:1" x14ac:dyDescent="0.3">
      <c r="A521" s="4">
        <v>519</v>
      </c>
    </row>
    <row r="522" spans="1:1" x14ac:dyDescent="0.3">
      <c r="A522" s="4">
        <v>520</v>
      </c>
    </row>
    <row r="523" spans="1:1" x14ac:dyDescent="0.3">
      <c r="A523" s="4">
        <v>521</v>
      </c>
    </row>
    <row r="524" spans="1:1" x14ac:dyDescent="0.3">
      <c r="A524" s="4">
        <v>522</v>
      </c>
    </row>
    <row r="525" spans="1:1" x14ac:dyDescent="0.3">
      <c r="A525" s="4">
        <v>523</v>
      </c>
    </row>
    <row r="526" spans="1:1" x14ac:dyDescent="0.3">
      <c r="A526" s="4">
        <v>524</v>
      </c>
    </row>
    <row r="527" spans="1:1" x14ac:dyDescent="0.3">
      <c r="A527" s="4">
        <v>525</v>
      </c>
    </row>
    <row r="528" spans="1:1" x14ac:dyDescent="0.3">
      <c r="A528" s="4">
        <v>526</v>
      </c>
    </row>
    <row r="529" spans="1:1" x14ac:dyDescent="0.3">
      <c r="A529" s="4">
        <v>527</v>
      </c>
    </row>
    <row r="530" spans="1:1" x14ac:dyDescent="0.3">
      <c r="A530" s="4">
        <v>528</v>
      </c>
    </row>
    <row r="531" spans="1:1" x14ac:dyDescent="0.3">
      <c r="A531" s="4">
        <v>529</v>
      </c>
    </row>
    <row r="532" spans="1:1" x14ac:dyDescent="0.3">
      <c r="A532" s="4">
        <v>530</v>
      </c>
    </row>
    <row r="533" spans="1:1" x14ac:dyDescent="0.3">
      <c r="A533" s="4">
        <v>531</v>
      </c>
    </row>
    <row r="534" spans="1:1" x14ac:dyDescent="0.3">
      <c r="A534" s="4">
        <v>532</v>
      </c>
    </row>
    <row r="535" spans="1:1" x14ac:dyDescent="0.3">
      <c r="A535" s="4">
        <v>533</v>
      </c>
    </row>
    <row r="536" spans="1:1" x14ac:dyDescent="0.3">
      <c r="A536" s="4">
        <v>534</v>
      </c>
    </row>
    <row r="537" spans="1:1" x14ac:dyDescent="0.3">
      <c r="A537" s="4">
        <v>535</v>
      </c>
    </row>
    <row r="538" spans="1:1" x14ac:dyDescent="0.3">
      <c r="A538" s="4">
        <v>536</v>
      </c>
    </row>
    <row r="539" spans="1:1" x14ac:dyDescent="0.3">
      <c r="A539" s="4">
        <v>537</v>
      </c>
    </row>
    <row r="540" spans="1:1" x14ac:dyDescent="0.3">
      <c r="A540" s="4">
        <v>538</v>
      </c>
    </row>
    <row r="541" spans="1:1" x14ac:dyDescent="0.3">
      <c r="A541" s="4">
        <v>539</v>
      </c>
    </row>
    <row r="542" spans="1:1" x14ac:dyDescent="0.3">
      <c r="A542" s="4">
        <v>540</v>
      </c>
    </row>
    <row r="543" spans="1:1" x14ac:dyDescent="0.3">
      <c r="A543" s="4">
        <v>541</v>
      </c>
    </row>
    <row r="544" spans="1:1" x14ac:dyDescent="0.3">
      <c r="A544" s="4">
        <v>542</v>
      </c>
    </row>
    <row r="545" spans="1:1" x14ac:dyDescent="0.3">
      <c r="A545" s="4">
        <v>543</v>
      </c>
    </row>
    <row r="546" spans="1:1" x14ac:dyDescent="0.3">
      <c r="A546" s="4">
        <v>544</v>
      </c>
    </row>
    <row r="547" spans="1:1" x14ac:dyDescent="0.3">
      <c r="A547" s="4">
        <v>545</v>
      </c>
    </row>
    <row r="548" spans="1:1" x14ac:dyDescent="0.3">
      <c r="A548" s="4">
        <v>546</v>
      </c>
    </row>
    <row r="549" spans="1:1" x14ac:dyDescent="0.3">
      <c r="A549" s="4">
        <v>547</v>
      </c>
    </row>
    <row r="550" spans="1:1" x14ac:dyDescent="0.3">
      <c r="A550" s="4">
        <v>548</v>
      </c>
    </row>
    <row r="551" spans="1:1" x14ac:dyDescent="0.3">
      <c r="A551" s="4">
        <v>549</v>
      </c>
    </row>
    <row r="552" spans="1:1" x14ac:dyDescent="0.3">
      <c r="A552" s="4">
        <v>550</v>
      </c>
    </row>
    <row r="553" spans="1:1" x14ac:dyDescent="0.3">
      <c r="A553" s="4">
        <v>551</v>
      </c>
    </row>
    <row r="554" spans="1:1" x14ac:dyDescent="0.3">
      <c r="A554" s="4">
        <v>552</v>
      </c>
    </row>
    <row r="555" spans="1:1" x14ac:dyDescent="0.3">
      <c r="A555" s="4">
        <v>553</v>
      </c>
    </row>
    <row r="556" spans="1:1" x14ac:dyDescent="0.3">
      <c r="A556" s="4">
        <v>554</v>
      </c>
    </row>
    <row r="557" spans="1:1" x14ac:dyDescent="0.3">
      <c r="A557" s="4">
        <v>555</v>
      </c>
    </row>
    <row r="558" spans="1:1" x14ac:dyDescent="0.3">
      <c r="A558" s="4">
        <v>556</v>
      </c>
    </row>
    <row r="559" spans="1:1" x14ac:dyDescent="0.3">
      <c r="A559" s="4">
        <v>557</v>
      </c>
    </row>
    <row r="560" spans="1:1" x14ac:dyDescent="0.3">
      <c r="A560" s="4">
        <v>558</v>
      </c>
    </row>
    <row r="561" spans="1:1" x14ac:dyDescent="0.3">
      <c r="A561" s="4">
        <v>559</v>
      </c>
    </row>
    <row r="562" spans="1:1" x14ac:dyDescent="0.3">
      <c r="A562" s="4">
        <v>560</v>
      </c>
    </row>
    <row r="563" spans="1:1" x14ac:dyDescent="0.3">
      <c r="A563" s="4">
        <v>561</v>
      </c>
    </row>
    <row r="564" spans="1:1" x14ac:dyDescent="0.3">
      <c r="A564" s="4">
        <v>562</v>
      </c>
    </row>
    <row r="565" spans="1:1" x14ac:dyDescent="0.3">
      <c r="A565" s="4">
        <v>563</v>
      </c>
    </row>
    <row r="566" spans="1:1" x14ac:dyDescent="0.3">
      <c r="A566" s="4">
        <v>564</v>
      </c>
    </row>
    <row r="567" spans="1:1" x14ac:dyDescent="0.3">
      <c r="A567" s="4">
        <v>565</v>
      </c>
    </row>
    <row r="568" spans="1:1" x14ac:dyDescent="0.3">
      <c r="A568" s="4">
        <v>566</v>
      </c>
    </row>
    <row r="569" spans="1:1" x14ac:dyDescent="0.3">
      <c r="A569" s="4">
        <v>567</v>
      </c>
    </row>
    <row r="570" spans="1:1" x14ac:dyDescent="0.3">
      <c r="A570" s="4">
        <v>568</v>
      </c>
    </row>
    <row r="571" spans="1:1" x14ac:dyDescent="0.3">
      <c r="A571" s="4">
        <v>569</v>
      </c>
    </row>
    <row r="572" spans="1:1" x14ac:dyDescent="0.3">
      <c r="A572" s="4">
        <v>570</v>
      </c>
    </row>
    <row r="573" spans="1:1" x14ac:dyDescent="0.3">
      <c r="A573" s="4">
        <v>571</v>
      </c>
    </row>
    <row r="574" spans="1:1" x14ac:dyDescent="0.3">
      <c r="A574" s="4">
        <v>572</v>
      </c>
    </row>
    <row r="575" spans="1:1" x14ac:dyDescent="0.3">
      <c r="A575" s="4">
        <v>573</v>
      </c>
    </row>
    <row r="576" spans="1:1" x14ac:dyDescent="0.3">
      <c r="A576" s="4">
        <v>574</v>
      </c>
    </row>
    <row r="577" spans="1:1" x14ac:dyDescent="0.3">
      <c r="A577" s="4">
        <v>575</v>
      </c>
    </row>
    <row r="578" spans="1:1" x14ac:dyDescent="0.3">
      <c r="A578" s="4">
        <v>576</v>
      </c>
    </row>
    <row r="579" spans="1:1" x14ac:dyDescent="0.3">
      <c r="A579" s="4">
        <v>577</v>
      </c>
    </row>
    <row r="580" spans="1:1" x14ac:dyDescent="0.3">
      <c r="A580" s="4">
        <v>578</v>
      </c>
    </row>
    <row r="581" spans="1:1" x14ac:dyDescent="0.3">
      <c r="A581" s="4">
        <v>579</v>
      </c>
    </row>
    <row r="582" spans="1:1" x14ac:dyDescent="0.3">
      <c r="A582" s="4">
        <v>580</v>
      </c>
    </row>
    <row r="583" spans="1:1" x14ac:dyDescent="0.3">
      <c r="A583" s="4">
        <v>581</v>
      </c>
    </row>
    <row r="584" spans="1:1" x14ac:dyDescent="0.3">
      <c r="A584" s="4">
        <v>582</v>
      </c>
    </row>
    <row r="585" spans="1:1" x14ac:dyDescent="0.3">
      <c r="A585" s="4">
        <v>583</v>
      </c>
    </row>
    <row r="586" spans="1:1" x14ac:dyDescent="0.3">
      <c r="A586" s="4">
        <v>584</v>
      </c>
    </row>
    <row r="587" spans="1:1" x14ac:dyDescent="0.3">
      <c r="A587" s="4">
        <v>585</v>
      </c>
    </row>
    <row r="588" spans="1:1" x14ac:dyDescent="0.3">
      <c r="A588" s="4">
        <v>586</v>
      </c>
    </row>
    <row r="589" spans="1:1" x14ac:dyDescent="0.3">
      <c r="A589" s="4">
        <v>587</v>
      </c>
    </row>
    <row r="590" spans="1:1" x14ac:dyDescent="0.3">
      <c r="A590" s="4">
        <v>588</v>
      </c>
    </row>
    <row r="591" spans="1:1" x14ac:dyDescent="0.3">
      <c r="A591" s="4">
        <v>589</v>
      </c>
    </row>
    <row r="592" spans="1:1" x14ac:dyDescent="0.3">
      <c r="A592" s="4">
        <v>590</v>
      </c>
    </row>
    <row r="593" spans="1:1" x14ac:dyDescent="0.3">
      <c r="A593" s="4">
        <v>591</v>
      </c>
    </row>
    <row r="594" spans="1:1" x14ac:dyDescent="0.3">
      <c r="A594" s="4">
        <v>592</v>
      </c>
    </row>
    <row r="595" spans="1:1" x14ac:dyDescent="0.3">
      <c r="A595" s="4">
        <v>593</v>
      </c>
    </row>
    <row r="596" spans="1:1" x14ac:dyDescent="0.3">
      <c r="A596" s="4">
        <v>594</v>
      </c>
    </row>
    <row r="597" spans="1:1" x14ac:dyDescent="0.3">
      <c r="A597" s="4">
        <v>595</v>
      </c>
    </row>
    <row r="598" spans="1:1" x14ac:dyDescent="0.3">
      <c r="A598" s="4">
        <v>596</v>
      </c>
    </row>
    <row r="599" spans="1:1" x14ac:dyDescent="0.3">
      <c r="A599" s="4">
        <v>597</v>
      </c>
    </row>
    <row r="600" spans="1:1" x14ac:dyDescent="0.3">
      <c r="A600" s="4">
        <v>598</v>
      </c>
    </row>
    <row r="601" spans="1:1" x14ac:dyDescent="0.3">
      <c r="A601" s="4">
        <v>599</v>
      </c>
    </row>
    <row r="602" spans="1:1" x14ac:dyDescent="0.3">
      <c r="A602" s="4">
        <v>600</v>
      </c>
    </row>
    <row r="603" spans="1:1" x14ac:dyDescent="0.3">
      <c r="A603" s="4">
        <v>601</v>
      </c>
    </row>
    <row r="604" spans="1:1" x14ac:dyDescent="0.3">
      <c r="A604" s="4">
        <v>602</v>
      </c>
    </row>
    <row r="605" spans="1:1" x14ac:dyDescent="0.3">
      <c r="A605" s="4">
        <v>603</v>
      </c>
    </row>
    <row r="606" spans="1:1" x14ac:dyDescent="0.3">
      <c r="A606" s="4">
        <v>604</v>
      </c>
    </row>
    <row r="607" spans="1:1" x14ac:dyDescent="0.3">
      <c r="A607" s="4">
        <v>605</v>
      </c>
    </row>
    <row r="608" spans="1:1" x14ac:dyDescent="0.3">
      <c r="A608" s="4">
        <v>606</v>
      </c>
    </row>
    <row r="609" spans="1:1" x14ac:dyDescent="0.3">
      <c r="A609" s="4">
        <v>607</v>
      </c>
    </row>
    <row r="610" spans="1:1" x14ac:dyDescent="0.3">
      <c r="A610" s="4">
        <v>608</v>
      </c>
    </row>
    <row r="611" spans="1:1" x14ac:dyDescent="0.3">
      <c r="A611" s="4">
        <v>609</v>
      </c>
    </row>
    <row r="612" spans="1:1" x14ac:dyDescent="0.3">
      <c r="A612" s="4">
        <v>610</v>
      </c>
    </row>
    <row r="613" spans="1:1" x14ac:dyDescent="0.3">
      <c r="A613" s="4">
        <v>611</v>
      </c>
    </row>
    <row r="614" spans="1:1" x14ac:dyDescent="0.3">
      <c r="A614" s="4">
        <v>612</v>
      </c>
    </row>
    <row r="615" spans="1:1" x14ac:dyDescent="0.3">
      <c r="A615" s="4">
        <v>613</v>
      </c>
    </row>
    <row r="616" spans="1:1" x14ac:dyDescent="0.3">
      <c r="A616" s="4">
        <v>614</v>
      </c>
    </row>
    <row r="617" spans="1:1" x14ac:dyDescent="0.3">
      <c r="A617" s="4">
        <v>615</v>
      </c>
    </row>
    <row r="618" spans="1:1" x14ac:dyDescent="0.3">
      <c r="A618" s="4">
        <v>616</v>
      </c>
    </row>
    <row r="619" spans="1:1" x14ac:dyDescent="0.3">
      <c r="A619" s="4">
        <v>617</v>
      </c>
    </row>
    <row r="620" spans="1:1" x14ac:dyDescent="0.3">
      <c r="A620" s="4">
        <v>618</v>
      </c>
    </row>
    <row r="621" spans="1:1" x14ac:dyDescent="0.3">
      <c r="A621" s="4">
        <v>619</v>
      </c>
    </row>
    <row r="622" spans="1:1" x14ac:dyDescent="0.3">
      <c r="A622" s="4">
        <v>620</v>
      </c>
    </row>
    <row r="623" spans="1:1" x14ac:dyDescent="0.3">
      <c r="A623" s="4">
        <v>621</v>
      </c>
    </row>
    <row r="624" spans="1:1" x14ac:dyDescent="0.3">
      <c r="A624" s="4">
        <v>622</v>
      </c>
    </row>
    <row r="625" spans="1:1" x14ac:dyDescent="0.3">
      <c r="A625" s="4">
        <v>623</v>
      </c>
    </row>
    <row r="626" spans="1:1" x14ac:dyDescent="0.3">
      <c r="A626" s="4">
        <v>624</v>
      </c>
    </row>
    <row r="627" spans="1:1" x14ac:dyDescent="0.3">
      <c r="A627" s="4">
        <v>625</v>
      </c>
    </row>
    <row r="628" spans="1:1" x14ac:dyDescent="0.3">
      <c r="A628" s="4">
        <v>626</v>
      </c>
    </row>
    <row r="629" spans="1:1" x14ac:dyDescent="0.3">
      <c r="A629" s="4">
        <v>627</v>
      </c>
    </row>
    <row r="630" spans="1:1" x14ac:dyDescent="0.3">
      <c r="A630" s="4">
        <v>628</v>
      </c>
    </row>
    <row r="631" spans="1:1" x14ac:dyDescent="0.3">
      <c r="A631" s="4">
        <v>629</v>
      </c>
    </row>
    <row r="632" spans="1:1" x14ac:dyDescent="0.3">
      <c r="A632" s="4">
        <v>630</v>
      </c>
    </row>
    <row r="633" spans="1:1" x14ac:dyDescent="0.3">
      <c r="A633" s="4">
        <v>631</v>
      </c>
    </row>
    <row r="634" spans="1:1" x14ac:dyDescent="0.3">
      <c r="A634" s="4">
        <v>632</v>
      </c>
    </row>
    <row r="635" spans="1:1" x14ac:dyDescent="0.3">
      <c r="A635" s="4">
        <v>633</v>
      </c>
    </row>
    <row r="636" spans="1:1" x14ac:dyDescent="0.3">
      <c r="A636" s="4">
        <v>634</v>
      </c>
    </row>
    <row r="637" spans="1:1" x14ac:dyDescent="0.3">
      <c r="A637" s="4">
        <v>635</v>
      </c>
    </row>
    <row r="638" spans="1:1" x14ac:dyDescent="0.3">
      <c r="A638" s="4">
        <v>636</v>
      </c>
    </row>
    <row r="639" spans="1:1" x14ac:dyDescent="0.3">
      <c r="A639" s="4">
        <v>637</v>
      </c>
    </row>
    <row r="640" spans="1:1" x14ac:dyDescent="0.3">
      <c r="A640" s="4">
        <v>638</v>
      </c>
    </row>
    <row r="641" spans="1:1" x14ac:dyDescent="0.3">
      <c r="A641" s="4">
        <v>639</v>
      </c>
    </row>
    <row r="642" spans="1:1" x14ac:dyDescent="0.3">
      <c r="A642" s="4">
        <v>640</v>
      </c>
    </row>
    <row r="643" spans="1:1" x14ac:dyDescent="0.3">
      <c r="A643" s="4">
        <v>641</v>
      </c>
    </row>
    <row r="644" spans="1:1" x14ac:dyDescent="0.3">
      <c r="A644" s="4">
        <v>642</v>
      </c>
    </row>
    <row r="645" spans="1:1" x14ac:dyDescent="0.3">
      <c r="A645" s="4">
        <v>643</v>
      </c>
    </row>
    <row r="646" spans="1:1" x14ac:dyDescent="0.3">
      <c r="A646" s="4">
        <v>644</v>
      </c>
    </row>
    <row r="647" spans="1:1" x14ac:dyDescent="0.3">
      <c r="A647" s="4">
        <v>645</v>
      </c>
    </row>
    <row r="648" spans="1:1" x14ac:dyDescent="0.3">
      <c r="A648" s="4">
        <v>646</v>
      </c>
    </row>
    <row r="649" spans="1:1" x14ac:dyDescent="0.3">
      <c r="A649" s="4">
        <v>647</v>
      </c>
    </row>
    <row r="650" spans="1:1" x14ac:dyDescent="0.3">
      <c r="A650" s="4">
        <v>648</v>
      </c>
    </row>
    <row r="651" spans="1:1" x14ac:dyDescent="0.3">
      <c r="A651" s="4">
        <v>649</v>
      </c>
    </row>
    <row r="652" spans="1:1" x14ac:dyDescent="0.3">
      <c r="A652" s="4">
        <v>650</v>
      </c>
    </row>
    <row r="653" spans="1:1" x14ac:dyDescent="0.3">
      <c r="A653" s="4">
        <v>651</v>
      </c>
    </row>
    <row r="654" spans="1:1" x14ac:dyDescent="0.3">
      <c r="A654" s="4">
        <v>652</v>
      </c>
    </row>
    <row r="655" spans="1:1" x14ac:dyDescent="0.3">
      <c r="A655" s="4">
        <v>653</v>
      </c>
    </row>
    <row r="656" spans="1:1" x14ac:dyDescent="0.3">
      <c r="A656" s="4">
        <v>654</v>
      </c>
    </row>
    <row r="657" spans="1:1" x14ac:dyDescent="0.3">
      <c r="A657" s="4">
        <v>655</v>
      </c>
    </row>
    <row r="658" spans="1:1" x14ac:dyDescent="0.3">
      <c r="A658" s="4">
        <v>656</v>
      </c>
    </row>
    <row r="659" spans="1:1" x14ac:dyDescent="0.3">
      <c r="A659" s="4">
        <v>657</v>
      </c>
    </row>
    <row r="660" spans="1:1" x14ac:dyDescent="0.3">
      <c r="A660" s="4">
        <v>658</v>
      </c>
    </row>
    <row r="661" spans="1:1" x14ac:dyDescent="0.3">
      <c r="A661" s="4">
        <v>659</v>
      </c>
    </row>
    <row r="662" spans="1:1" x14ac:dyDescent="0.3">
      <c r="A662" s="4">
        <v>660</v>
      </c>
    </row>
    <row r="663" spans="1:1" x14ac:dyDescent="0.3">
      <c r="A663" s="4">
        <v>661</v>
      </c>
    </row>
    <row r="664" spans="1:1" x14ac:dyDescent="0.3">
      <c r="A664" s="4">
        <v>662</v>
      </c>
    </row>
    <row r="665" spans="1:1" x14ac:dyDescent="0.3">
      <c r="A665" s="4">
        <v>663</v>
      </c>
    </row>
    <row r="666" spans="1:1" x14ac:dyDescent="0.3">
      <c r="A666" s="4">
        <v>664</v>
      </c>
    </row>
    <row r="667" spans="1:1" x14ac:dyDescent="0.3">
      <c r="A667" s="4">
        <v>665</v>
      </c>
    </row>
    <row r="668" spans="1:1" x14ac:dyDescent="0.3">
      <c r="A668" s="4">
        <v>666</v>
      </c>
    </row>
    <row r="669" spans="1:1" x14ac:dyDescent="0.3">
      <c r="A669" s="4">
        <v>667</v>
      </c>
    </row>
    <row r="670" spans="1:1" x14ac:dyDescent="0.3">
      <c r="A670" s="4">
        <v>668</v>
      </c>
    </row>
    <row r="671" spans="1:1" x14ac:dyDescent="0.3">
      <c r="A671" s="4">
        <v>669</v>
      </c>
    </row>
    <row r="672" spans="1:1" x14ac:dyDescent="0.3">
      <c r="A672" s="4">
        <v>670</v>
      </c>
    </row>
    <row r="673" spans="1:1" x14ac:dyDescent="0.3">
      <c r="A673" s="4">
        <v>671</v>
      </c>
    </row>
    <row r="674" spans="1:1" x14ac:dyDescent="0.3">
      <c r="A674" s="4">
        <v>672</v>
      </c>
    </row>
    <row r="675" spans="1:1" x14ac:dyDescent="0.3">
      <c r="A675" s="4">
        <v>673</v>
      </c>
    </row>
    <row r="676" spans="1:1" x14ac:dyDescent="0.3">
      <c r="A676" s="4">
        <v>674</v>
      </c>
    </row>
    <row r="677" spans="1:1" x14ac:dyDescent="0.3">
      <c r="A677" s="4">
        <v>675</v>
      </c>
    </row>
    <row r="678" spans="1:1" x14ac:dyDescent="0.3">
      <c r="A678" s="4">
        <v>676</v>
      </c>
    </row>
    <row r="679" spans="1:1" x14ac:dyDescent="0.3">
      <c r="A679" s="4">
        <v>677</v>
      </c>
    </row>
    <row r="680" spans="1:1" x14ac:dyDescent="0.3">
      <c r="A680" s="4">
        <v>678</v>
      </c>
    </row>
    <row r="681" spans="1:1" x14ac:dyDescent="0.3">
      <c r="A681" s="4">
        <v>679</v>
      </c>
    </row>
    <row r="682" spans="1:1" x14ac:dyDescent="0.3">
      <c r="A682" s="4">
        <v>680</v>
      </c>
    </row>
    <row r="683" spans="1:1" x14ac:dyDescent="0.3">
      <c r="A683" s="4">
        <v>681</v>
      </c>
    </row>
    <row r="684" spans="1:1" x14ac:dyDescent="0.3">
      <c r="A684" s="4">
        <v>682</v>
      </c>
    </row>
    <row r="685" spans="1:1" x14ac:dyDescent="0.3">
      <c r="A685" s="4">
        <v>683</v>
      </c>
    </row>
    <row r="686" spans="1:1" x14ac:dyDescent="0.3">
      <c r="A686" s="4">
        <v>684</v>
      </c>
    </row>
    <row r="687" spans="1:1" x14ac:dyDescent="0.3">
      <c r="A687" s="4">
        <v>685</v>
      </c>
    </row>
    <row r="688" spans="1:1" x14ac:dyDescent="0.3">
      <c r="A688" s="4">
        <v>686</v>
      </c>
    </row>
    <row r="689" spans="1:1" x14ac:dyDescent="0.3">
      <c r="A689" s="4">
        <v>687</v>
      </c>
    </row>
    <row r="690" spans="1:1" x14ac:dyDescent="0.3">
      <c r="A690" s="4">
        <v>688</v>
      </c>
    </row>
    <row r="691" spans="1:1" x14ac:dyDescent="0.3">
      <c r="A691" s="4">
        <v>689</v>
      </c>
    </row>
    <row r="692" spans="1:1" x14ac:dyDescent="0.3">
      <c r="A692" s="4">
        <v>690</v>
      </c>
    </row>
    <row r="693" spans="1:1" x14ac:dyDescent="0.3">
      <c r="A693" s="4">
        <v>691</v>
      </c>
    </row>
    <row r="694" spans="1:1" x14ac:dyDescent="0.3">
      <c r="A694" s="4">
        <v>692</v>
      </c>
    </row>
    <row r="695" spans="1:1" x14ac:dyDescent="0.3">
      <c r="A695" s="4">
        <v>693</v>
      </c>
    </row>
    <row r="696" spans="1:1" x14ac:dyDescent="0.3">
      <c r="A696" s="4">
        <v>694</v>
      </c>
    </row>
    <row r="697" spans="1:1" x14ac:dyDescent="0.3">
      <c r="A697" s="4">
        <v>695</v>
      </c>
    </row>
    <row r="698" spans="1:1" x14ac:dyDescent="0.3">
      <c r="A698" s="4">
        <v>696</v>
      </c>
    </row>
    <row r="699" spans="1:1" x14ac:dyDescent="0.3">
      <c r="A699" s="4">
        <v>697</v>
      </c>
    </row>
    <row r="700" spans="1:1" x14ac:dyDescent="0.3">
      <c r="A700" s="4">
        <v>698</v>
      </c>
    </row>
    <row r="701" spans="1:1" x14ac:dyDescent="0.3">
      <c r="A701" s="4">
        <v>699</v>
      </c>
    </row>
    <row r="702" spans="1:1" x14ac:dyDescent="0.3">
      <c r="A702" s="4">
        <v>700</v>
      </c>
    </row>
    <row r="703" spans="1:1" x14ac:dyDescent="0.3">
      <c r="A703" s="4">
        <v>701</v>
      </c>
    </row>
    <row r="704" spans="1:1" x14ac:dyDescent="0.3">
      <c r="A704" s="4">
        <v>702</v>
      </c>
    </row>
    <row r="705" spans="1:1" x14ac:dyDescent="0.3">
      <c r="A705" s="4">
        <v>703</v>
      </c>
    </row>
    <row r="706" spans="1:1" x14ac:dyDescent="0.3">
      <c r="A706" s="4">
        <v>704</v>
      </c>
    </row>
    <row r="707" spans="1:1" x14ac:dyDescent="0.3">
      <c r="A707" s="4">
        <v>705</v>
      </c>
    </row>
    <row r="708" spans="1:1" x14ac:dyDescent="0.3">
      <c r="A708" s="4">
        <v>706</v>
      </c>
    </row>
    <row r="709" spans="1:1" x14ac:dyDescent="0.3">
      <c r="A709" s="4">
        <v>707</v>
      </c>
    </row>
    <row r="710" spans="1:1" x14ac:dyDescent="0.3">
      <c r="A710" s="4">
        <v>708</v>
      </c>
    </row>
    <row r="711" spans="1:1" x14ac:dyDescent="0.3">
      <c r="A711" s="4">
        <v>709</v>
      </c>
    </row>
    <row r="712" spans="1:1" x14ac:dyDescent="0.3">
      <c r="A712" s="4">
        <v>710</v>
      </c>
    </row>
    <row r="713" spans="1:1" x14ac:dyDescent="0.3">
      <c r="A713" s="4">
        <v>711</v>
      </c>
    </row>
    <row r="714" spans="1:1" x14ac:dyDescent="0.3">
      <c r="A714" s="4">
        <v>712</v>
      </c>
    </row>
    <row r="715" spans="1:1" x14ac:dyDescent="0.3">
      <c r="A715" s="4">
        <v>713</v>
      </c>
    </row>
    <row r="716" spans="1:1" x14ac:dyDescent="0.3">
      <c r="A716" s="4">
        <v>714</v>
      </c>
    </row>
    <row r="717" spans="1:1" x14ac:dyDescent="0.3">
      <c r="A717" s="4">
        <v>715</v>
      </c>
    </row>
    <row r="718" spans="1:1" x14ac:dyDescent="0.3">
      <c r="A718" s="4">
        <v>716</v>
      </c>
    </row>
    <row r="719" spans="1:1" x14ac:dyDescent="0.3">
      <c r="A719" s="4">
        <v>717</v>
      </c>
    </row>
    <row r="720" spans="1:1" x14ac:dyDescent="0.3">
      <c r="A720" s="4">
        <v>718</v>
      </c>
    </row>
    <row r="721" spans="1:1" x14ac:dyDescent="0.3">
      <c r="A721" s="4">
        <v>719</v>
      </c>
    </row>
    <row r="722" spans="1:1" x14ac:dyDescent="0.3">
      <c r="A722" s="4">
        <v>720</v>
      </c>
    </row>
    <row r="723" spans="1:1" x14ac:dyDescent="0.3">
      <c r="A723" s="4">
        <v>721</v>
      </c>
    </row>
    <row r="724" spans="1:1" x14ac:dyDescent="0.3">
      <c r="A724" s="4">
        <v>722</v>
      </c>
    </row>
    <row r="725" spans="1:1" x14ac:dyDescent="0.3">
      <c r="A725" s="4">
        <v>723</v>
      </c>
    </row>
    <row r="726" spans="1:1" x14ac:dyDescent="0.3">
      <c r="A726" s="4">
        <v>724</v>
      </c>
    </row>
    <row r="727" spans="1:1" x14ac:dyDescent="0.3">
      <c r="A727" s="4">
        <v>725</v>
      </c>
    </row>
    <row r="728" spans="1:1" x14ac:dyDescent="0.3">
      <c r="A728" s="4">
        <v>726</v>
      </c>
    </row>
    <row r="729" spans="1:1" x14ac:dyDescent="0.3">
      <c r="A729" s="4">
        <v>727</v>
      </c>
    </row>
    <row r="730" spans="1:1" x14ac:dyDescent="0.3">
      <c r="A730" s="4">
        <v>728</v>
      </c>
    </row>
    <row r="731" spans="1:1" x14ac:dyDescent="0.3">
      <c r="A731" s="4">
        <v>729</v>
      </c>
    </row>
    <row r="732" spans="1:1" x14ac:dyDescent="0.3">
      <c r="A732" s="4">
        <v>730</v>
      </c>
    </row>
    <row r="733" spans="1:1" x14ac:dyDescent="0.3">
      <c r="A733" s="4">
        <v>731</v>
      </c>
    </row>
    <row r="734" spans="1:1" x14ac:dyDescent="0.3">
      <c r="A734" s="4">
        <v>732</v>
      </c>
    </row>
    <row r="735" spans="1:1" x14ac:dyDescent="0.3">
      <c r="A735" s="4">
        <v>733</v>
      </c>
    </row>
    <row r="736" spans="1:1" x14ac:dyDescent="0.3">
      <c r="A736" s="4">
        <v>734</v>
      </c>
    </row>
    <row r="737" spans="1:1" x14ac:dyDescent="0.3">
      <c r="A737" s="4">
        <v>735</v>
      </c>
    </row>
    <row r="738" spans="1:1" x14ac:dyDescent="0.3">
      <c r="A738" s="4">
        <v>736</v>
      </c>
    </row>
    <row r="739" spans="1:1" x14ac:dyDescent="0.3">
      <c r="A739" s="4">
        <v>737</v>
      </c>
    </row>
    <row r="740" spans="1:1" x14ac:dyDescent="0.3">
      <c r="A740" s="4">
        <v>738</v>
      </c>
    </row>
    <row r="741" spans="1:1" x14ac:dyDescent="0.3">
      <c r="A741" s="4">
        <v>739</v>
      </c>
    </row>
    <row r="742" spans="1:1" x14ac:dyDescent="0.3">
      <c r="A742" s="4">
        <v>740</v>
      </c>
    </row>
    <row r="743" spans="1:1" x14ac:dyDescent="0.3">
      <c r="A743" s="4">
        <v>741</v>
      </c>
    </row>
    <row r="744" spans="1:1" x14ac:dyDescent="0.3">
      <c r="A744" s="4">
        <v>742</v>
      </c>
    </row>
    <row r="745" spans="1:1" x14ac:dyDescent="0.3">
      <c r="A745" s="4">
        <v>743</v>
      </c>
    </row>
    <row r="746" spans="1:1" x14ac:dyDescent="0.3">
      <c r="A746" s="4">
        <v>744</v>
      </c>
    </row>
    <row r="747" spans="1:1" x14ac:dyDescent="0.3">
      <c r="A747" s="4">
        <v>745</v>
      </c>
    </row>
    <row r="748" spans="1:1" x14ac:dyDescent="0.3">
      <c r="A748" s="4">
        <v>746</v>
      </c>
    </row>
    <row r="749" spans="1:1" x14ac:dyDescent="0.3">
      <c r="A749" s="4">
        <v>747</v>
      </c>
    </row>
    <row r="750" spans="1:1" x14ac:dyDescent="0.3">
      <c r="A750" s="4">
        <v>748</v>
      </c>
    </row>
    <row r="751" spans="1:1" x14ac:dyDescent="0.3">
      <c r="A751" s="4">
        <v>749</v>
      </c>
    </row>
    <row r="752" spans="1:1" x14ac:dyDescent="0.3">
      <c r="A752" s="4">
        <v>750</v>
      </c>
    </row>
    <row r="753" spans="1:1" x14ac:dyDescent="0.3">
      <c r="A753" s="4">
        <v>751</v>
      </c>
    </row>
    <row r="754" spans="1:1" x14ac:dyDescent="0.3">
      <c r="A754" s="4">
        <v>752</v>
      </c>
    </row>
    <row r="755" spans="1:1" x14ac:dyDescent="0.3">
      <c r="A755" s="4">
        <v>753</v>
      </c>
    </row>
    <row r="756" spans="1:1" x14ac:dyDescent="0.3">
      <c r="A756" s="4">
        <v>754</v>
      </c>
    </row>
    <row r="757" spans="1:1" x14ac:dyDescent="0.3">
      <c r="A757" s="4">
        <v>755</v>
      </c>
    </row>
    <row r="758" spans="1:1" x14ac:dyDescent="0.3">
      <c r="A758" s="4">
        <v>756</v>
      </c>
    </row>
    <row r="759" spans="1:1" x14ac:dyDescent="0.3">
      <c r="A759" s="4">
        <v>757</v>
      </c>
    </row>
    <row r="760" spans="1:1" x14ac:dyDescent="0.3">
      <c r="A760" s="4">
        <v>758</v>
      </c>
    </row>
    <row r="761" spans="1:1" x14ac:dyDescent="0.3">
      <c r="A761" s="4">
        <v>759</v>
      </c>
    </row>
    <row r="762" spans="1:1" x14ac:dyDescent="0.3">
      <c r="A762" s="4">
        <v>760</v>
      </c>
    </row>
    <row r="763" spans="1:1" x14ac:dyDescent="0.3">
      <c r="A763" s="4">
        <v>761</v>
      </c>
    </row>
    <row r="764" spans="1:1" x14ac:dyDescent="0.3">
      <c r="A764" s="4">
        <v>762</v>
      </c>
    </row>
    <row r="765" spans="1:1" x14ac:dyDescent="0.3">
      <c r="A765" s="4">
        <v>763</v>
      </c>
    </row>
    <row r="766" spans="1:1" x14ac:dyDescent="0.3">
      <c r="A766" s="4">
        <v>764</v>
      </c>
    </row>
    <row r="767" spans="1:1" x14ac:dyDescent="0.3">
      <c r="A767" s="4">
        <v>765</v>
      </c>
    </row>
    <row r="768" spans="1:1" x14ac:dyDescent="0.3">
      <c r="A768" s="4">
        <v>766</v>
      </c>
    </row>
    <row r="769" spans="1:1" x14ac:dyDescent="0.3">
      <c r="A769" s="4">
        <v>767</v>
      </c>
    </row>
    <row r="770" spans="1:1" x14ac:dyDescent="0.3">
      <c r="A770" s="4">
        <v>768</v>
      </c>
    </row>
    <row r="771" spans="1:1" x14ac:dyDescent="0.3">
      <c r="A771" s="4">
        <v>769</v>
      </c>
    </row>
    <row r="772" spans="1:1" x14ac:dyDescent="0.3">
      <c r="A772" s="4">
        <v>770</v>
      </c>
    </row>
    <row r="773" spans="1:1" x14ac:dyDescent="0.3">
      <c r="A773" s="4">
        <v>771</v>
      </c>
    </row>
    <row r="774" spans="1:1" x14ac:dyDescent="0.3">
      <c r="A774" s="4">
        <v>772</v>
      </c>
    </row>
    <row r="775" spans="1:1" x14ac:dyDescent="0.3">
      <c r="A775" s="4">
        <v>773</v>
      </c>
    </row>
    <row r="776" spans="1:1" x14ac:dyDescent="0.3">
      <c r="A776" s="4">
        <v>774</v>
      </c>
    </row>
    <row r="777" spans="1:1" x14ac:dyDescent="0.3">
      <c r="A777" s="4">
        <v>775</v>
      </c>
    </row>
    <row r="778" spans="1:1" x14ac:dyDescent="0.3">
      <c r="A778" s="4">
        <v>776</v>
      </c>
    </row>
    <row r="779" spans="1:1" x14ac:dyDescent="0.3">
      <c r="A779" s="4">
        <v>777</v>
      </c>
    </row>
    <row r="780" spans="1:1" x14ac:dyDescent="0.3">
      <c r="A780" s="4">
        <v>778</v>
      </c>
    </row>
    <row r="781" spans="1:1" x14ac:dyDescent="0.3">
      <c r="A781" s="4">
        <v>779</v>
      </c>
    </row>
    <row r="782" spans="1:1" x14ac:dyDescent="0.3">
      <c r="A782" s="4">
        <v>780</v>
      </c>
    </row>
    <row r="783" spans="1:1" x14ac:dyDescent="0.3">
      <c r="A783" s="4">
        <v>781</v>
      </c>
    </row>
    <row r="784" spans="1:1" x14ac:dyDescent="0.3">
      <c r="A784" s="4">
        <v>782</v>
      </c>
    </row>
    <row r="785" spans="1:1" x14ac:dyDescent="0.3">
      <c r="A785" s="4">
        <v>783</v>
      </c>
    </row>
    <row r="786" spans="1:1" x14ac:dyDescent="0.3">
      <c r="A786" s="4">
        <v>784</v>
      </c>
    </row>
    <row r="787" spans="1:1" x14ac:dyDescent="0.3">
      <c r="A787" s="4">
        <v>785</v>
      </c>
    </row>
    <row r="788" spans="1:1" x14ac:dyDescent="0.3">
      <c r="A788" s="4">
        <v>786</v>
      </c>
    </row>
    <row r="789" spans="1:1" x14ac:dyDescent="0.3">
      <c r="A789" s="4">
        <v>787</v>
      </c>
    </row>
    <row r="790" spans="1:1" x14ac:dyDescent="0.3">
      <c r="A790" s="4">
        <v>788</v>
      </c>
    </row>
    <row r="791" spans="1:1" x14ac:dyDescent="0.3">
      <c r="A791" s="4">
        <v>789</v>
      </c>
    </row>
    <row r="792" spans="1:1" x14ac:dyDescent="0.3">
      <c r="A792" s="4">
        <v>790</v>
      </c>
    </row>
    <row r="793" spans="1:1" x14ac:dyDescent="0.3">
      <c r="A793" s="4">
        <v>791</v>
      </c>
    </row>
    <row r="794" spans="1:1" x14ac:dyDescent="0.3">
      <c r="A794" s="4">
        <v>792</v>
      </c>
    </row>
    <row r="795" spans="1:1" x14ac:dyDescent="0.3">
      <c r="A795" s="4">
        <v>793</v>
      </c>
    </row>
    <row r="796" spans="1:1" x14ac:dyDescent="0.3">
      <c r="A796" s="4">
        <v>794</v>
      </c>
    </row>
    <row r="797" spans="1:1" x14ac:dyDescent="0.3">
      <c r="A797" s="4">
        <v>795</v>
      </c>
    </row>
    <row r="798" spans="1:1" x14ac:dyDescent="0.3">
      <c r="A798" s="4">
        <v>796</v>
      </c>
    </row>
    <row r="799" spans="1:1" x14ac:dyDescent="0.3">
      <c r="A799" s="4">
        <v>797</v>
      </c>
    </row>
    <row r="800" spans="1:1" x14ac:dyDescent="0.3">
      <c r="A800" s="4">
        <v>798</v>
      </c>
    </row>
    <row r="801" spans="1:1" x14ac:dyDescent="0.3">
      <c r="A801" s="4">
        <v>799</v>
      </c>
    </row>
    <row r="802" spans="1:1" x14ac:dyDescent="0.3">
      <c r="A802" s="4">
        <v>800</v>
      </c>
    </row>
    <row r="803" spans="1:1" x14ac:dyDescent="0.3">
      <c r="A803" s="4">
        <v>801</v>
      </c>
    </row>
    <row r="804" spans="1:1" x14ac:dyDescent="0.3">
      <c r="A804" s="4">
        <v>802</v>
      </c>
    </row>
    <row r="805" spans="1:1" x14ac:dyDescent="0.3">
      <c r="A805" s="4">
        <v>803</v>
      </c>
    </row>
    <row r="806" spans="1:1" x14ac:dyDescent="0.3">
      <c r="A806" s="4">
        <v>804</v>
      </c>
    </row>
    <row r="807" spans="1:1" x14ac:dyDescent="0.3">
      <c r="A807" s="4">
        <v>805</v>
      </c>
    </row>
    <row r="808" spans="1:1" x14ac:dyDescent="0.3">
      <c r="A808" s="4">
        <v>806</v>
      </c>
    </row>
    <row r="809" spans="1:1" x14ac:dyDescent="0.3">
      <c r="A809" s="4">
        <v>807</v>
      </c>
    </row>
    <row r="810" spans="1:1" x14ac:dyDescent="0.3">
      <c r="A810" s="4">
        <v>808</v>
      </c>
    </row>
    <row r="811" spans="1:1" x14ac:dyDescent="0.3">
      <c r="A811" s="4">
        <v>809</v>
      </c>
    </row>
    <row r="812" spans="1:1" x14ac:dyDescent="0.3">
      <c r="A812" s="4">
        <v>810</v>
      </c>
    </row>
    <row r="813" spans="1:1" x14ac:dyDescent="0.3">
      <c r="A813" s="4">
        <v>811</v>
      </c>
    </row>
    <row r="814" spans="1:1" x14ac:dyDescent="0.3">
      <c r="A814" s="4">
        <v>812</v>
      </c>
    </row>
    <row r="815" spans="1:1" x14ac:dyDescent="0.3">
      <c r="A815" s="4">
        <v>813</v>
      </c>
    </row>
    <row r="816" spans="1:1" x14ac:dyDescent="0.3">
      <c r="A816" s="4">
        <v>814</v>
      </c>
    </row>
    <row r="817" spans="1:1" x14ac:dyDescent="0.3">
      <c r="A817" s="4">
        <v>815</v>
      </c>
    </row>
    <row r="818" spans="1:1" x14ac:dyDescent="0.3">
      <c r="A818" s="4">
        <v>816</v>
      </c>
    </row>
    <row r="819" spans="1:1" x14ac:dyDescent="0.3">
      <c r="A819" s="4">
        <v>817</v>
      </c>
    </row>
    <row r="820" spans="1:1" x14ac:dyDescent="0.3">
      <c r="A820" s="4">
        <v>818</v>
      </c>
    </row>
    <row r="821" spans="1:1" x14ac:dyDescent="0.3">
      <c r="A821" s="4">
        <v>819</v>
      </c>
    </row>
    <row r="822" spans="1:1" x14ac:dyDescent="0.3">
      <c r="A822" s="4">
        <v>820</v>
      </c>
    </row>
    <row r="823" spans="1:1" x14ac:dyDescent="0.3">
      <c r="A823" s="4">
        <v>821</v>
      </c>
    </row>
    <row r="824" spans="1:1" x14ac:dyDescent="0.3">
      <c r="A824" s="4">
        <v>822</v>
      </c>
    </row>
    <row r="825" spans="1:1" x14ac:dyDescent="0.3">
      <c r="A825" s="4">
        <v>823</v>
      </c>
    </row>
    <row r="826" spans="1:1" x14ac:dyDescent="0.3">
      <c r="A826" s="4">
        <v>824</v>
      </c>
    </row>
    <row r="827" spans="1:1" x14ac:dyDescent="0.3">
      <c r="A827" s="4">
        <v>825</v>
      </c>
    </row>
    <row r="828" spans="1:1" x14ac:dyDescent="0.3">
      <c r="A828" s="4">
        <v>826</v>
      </c>
    </row>
    <row r="829" spans="1:1" x14ac:dyDescent="0.3">
      <c r="A829" s="4">
        <v>827</v>
      </c>
    </row>
    <row r="830" spans="1:1" x14ac:dyDescent="0.3">
      <c r="A830" s="4">
        <v>828</v>
      </c>
    </row>
    <row r="831" spans="1:1" x14ac:dyDescent="0.3">
      <c r="A831" s="4">
        <v>829</v>
      </c>
    </row>
    <row r="832" spans="1:1" x14ac:dyDescent="0.3">
      <c r="A832" s="4">
        <v>830</v>
      </c>
    </row>
    <row r="833" spans="1:1" x14ac:dyDescent="0.3">
      <c r="A833" s="4">
        <v>831</v>
      </c>
    </row>
    <row r="834" spans="1:1" x14ac:dyDescent="0.3">
      <c r="A834" s="4">
        <v>832</v>
      </c>
    </row>
    <row r="835" spans="1:1" x14ac:dyDescent="0.3">
      <c r="A835" s="4">
        <v>833</v>
      </c>
    </row>
    <row r="836" spans="1:1" x14ac:dyDescent="0.3">
      <c r="A836" s="4">
        <v>834</v>
      </c>
    </row>
    <row r="837" spans="1:1" x14ac:dyDescent="0.3">
      <c r="A837" s="4">
        <v>835</v>
      </c>
    </row>
    <row r="838" spans="1:1" x14ac:dyDescent="0.3">
      <c r="A838" s="4">
        <v>836</v>
      </c>
    </row>
    <row r="839" spans="1:1" x14ac:dyDescent="0.3">
      <c r="A839" s="4">
        <v>837</v>
      </c>
    </row>
    <row r="840" spans="1:1" x14ac:dyDescent="0.3">
      <c r="A840" s="4">
        <v>838</v>
      </c>
    </row>
    <row r="841" spans="1:1" x14ac:dyDescent="0.3">
      <c r="A841" s="4">
        <v>839</v>
      </c>
    </row>
    <row r="842" spans="1:1" x14ac:dyDescent="0.3">
      <c r="A842" s="4">
        <v>840</v>
      </c>
    </row>
    <row r="843" spans="1:1" x14ac:dyDescent="0.3">
      <c r="A843" s="4">
        <v>841</v>
      </c>
    </row>
    <row r="844" spans="1:1" x14ac:dyDescent="0.3">
      <c r="A844" s="4">
        <v>842</v>
      </c>
    </row>
    <row r="845" spans="1:1" x14ac:dyDescent="0.3">
      <c r="A845" s="4">
        <v>843</v>
      </c>
    </row>
    <row r="846" spans="1:1" x14ac:dyDescent="0.3">
      <c r="A846" s="4">
        <v>844</v>
      </c>
    </row>
    <row r="847" spans="1:1" x14ac:dyDescent="0.3">
      <c r="A847" s="4">
        <v>845</v>
      </c>
    </row>
    <row r="848" spans="1:1" x14ac:dyDescent="0.3">
      <c r="A848" s="4">
        <v>846</v>
      </c>
    </row>
    <row r="849" spans="1:1" x14ac:dyDescent="0.3">
      <c r="A849" s="4">
        <v>847</v>
      </c>
    </row>
    <row r="850" spans="1:1" x14ac:dyDescent="0.3">
      <c r="A850" s="4">
        <v>848</v>
      </c>
    </row>
    <row r="851" spans="1:1" x14ac:dyDescent="0.3">
      <c r="A851" s="4">
        <v>849</v>
      </c>
    </row>
    <row r="852" spans="1:1" x14ac:dyDescent="0.3">
      <c r="A852" s="4">
        <v>850</v>
      </c>
    </row>
    <row r="853" spans="1:1" x14ac:dyDescent="0.3">
      <c r="A853" s="4">
        <v>851</v>
      </c>
    </row>
    <row r="854" spans="1:1" x14ac:dyDescent="0.3">
      <c r="A854" s="4">
        <v>852</v>
      </c>
    </row>
    <row r="855" spans="1:1" x14ac:dyDescent="0.3">
      <c r="A855" s="4">
        <v>853</v>
      </c>
    </row>
    <row r="856" spans="1:1" x14ac:dyDescent="0.3">
      <c r="A856" s="4">
        <v>854</v>
      </c>
    </row>
    <row r="857" spans="1:1" x14ac:dyDescent="0.3">
      <c r="A857" s="4">
        <v>855</v>
      </c>
    </row>
    <row r="858" spans="1:1" x14ac:dyDescent="0.3">
      <c r="A858" s="4">
        <v>856</v>
      </c>
    </row>
    <row r="859" spans="1:1" x14ac:dyDescent="0.3">
      <c r="A859" s="4">
        <v>857</v>
      </c>
    </row>
    <row r="860" spans="1:1" x14ac:dyDescent="0.3">
      <c r="A860" s="4">
        <v>858</v>
      </c>
    </row>
    <row r="861" spans="1:1" x14ac:dyDescent="0.3">
      <c r="A861" s="4">
        <v>859</v>
      </c>
    </row>
    <row r="862" spans="1:1" x14ac:dyDescent="0.3">
      <c r="A862" s="4">
        <v>860</v>
      </c>
    </row>
    <row r="863" spans="1:1" x14ac:dyDescent="0.3">
      <c r="A863" s="4">
        <v>861</v>
      </c>
    </row>
    <row r="864" spans="1:1" x14ac:dyDescent="0.3">
      <c r="A864" s="4">
        <v>862</v>
      </c>
    </row>
    <row r="865" spans="1:1" x14ac:dyDescent="0.3">
      <c r="A865" s="4">
        <v>863</v>
      </c>
    </row>
    <row r="866" spans="1:1" x14ac:dyDescent="0.3">
      <c r="A866" s="4">
        <v>864</v>
      </c>
    </row>
    <row r="867" spans="1:1" x14ac:dyDescent="0.3">
      <c r="A867" s="4">
        <v>865</v>
      </c>
    </row>
    <row r="868" spans="1:1" x14ac:dyDescent="0.3">
      <c r="A868" s="4">
        <v>866</v>
      </c>
    </row>
    <row r="869" spans="1:1" x14ac:dyDescent="0.3">
      <c r="A869" s="4">
        <v>867</v>
      </c>
    </row>
    <row r="870" spans="1:1" x14ac:dyDescent="0.3">
      <c r="A870" s="4">
        <v>868</v>
      </c>
    </row>
    <row r="871" spans="1:1" x14ac:dyDescent="0.3">
      <c r="A871" s="4">
        <v>869</v>
      </c>
    </row>
    <row r="872" spans="1:1" x14ac:dyDescent="0.3">
      <c r="A872" s="4">
        <v>870</v>
      </c>
    </row>
    <row r="873" spans="1:1" x14ac:dyDescent="0.3">
      <c r="A873" s="4">
        <v>871</v>
      </c>
    </row>
    <row r="874" spans="1:1" x14ac:dyDescent="0.3">
      <c r="A874" s="4">
        <v>872</v>
      </c>
    </row>
    <row r="875" spans="1:1" x14ac:dyDescent="0.3">
      <c r="A875" s="4">
        <v>873</v>
      </c>
    </row>
    <row r="876" spans="1:1" x14ac:dyDescent="0.3">
      <c r="A876" s="4">
        <v>874</v>
      </c>
    </row>
    <row r="877" spans="1:1" x14ac:dyDescent="0.3">
      <c r="A877" s="4">
        <v>875</v>
      </c>
    </row>
    <row r="878" spans="1:1" x14ac:dyDescent="0.3">
      <c r="A878" s="4">
        <v>876</v>
      </c>
    </row>
    <row r="879" spans="1:1" x14ac:dyDescent="0.3">
      <c r="A879" s="4">
        <v>877</v>
      </c>
    </row>
    <row r="880" spans="1:1" x14ac:dyDescent="0.3">
      <c r="A880" s="4">
        <v>878</v>
      </c>
    </row>
    <row r="881" spans="1:1" x14ac:dyDescent="0.3">
      <c r="A881" s="4">
        <v>879</v>
      </c>
    </row>
    <row r="882" spans="1:1" x14ac:dyDescent="0.3">
      <c r="A882" s="4">
        <v>880</v>
      </c>
    </row>
    <row r="883" spans="1:1" x14ac:dyDescent="0.3">
      <c r="A883" s="4">
        <v>881</v>
      </c>
    </row>
    <row r="884" spans="1:1" x14ac:dyDescent="0.3">
      <c r="A884" s="4">
        <v>882</v>
      </c>
    </row>
    <row r="885" spans="1:1" x14ac:dyDescent="0.3">
      <c r="A885" s="4">
        <v>883</v>
      </c>
    </row>
    <row r="886" spans="1:1" x14ac:dyDescent="0.3">
      <c r="A886" s="4">
        <v>884</v>
      </c>
    </row>
    <row r="887" spans="1:1" x14ac:dyDescent="0.3">
      <c r="A887" s="4">
        <v>885</v>
      </c>
    </row>
    <row r="888" spans="1:1" x14ac:dyDescent="0.3">
      <c r="A888" s="4">
        <v>886</v>
      </c>
    </row>
    <row r="889" spans="1:1" x14ac:dyDescent="0.3">
      <c r="A889" s="4">
        <v>887</v>
      </c>
    </row>
    <row r="890" spans="1:1" x14ac:dyDescent="0.3">
      <c r="A890" s="4">
        <v>888</v>
      </c>
    </row>
    <row r="891" spans="1:1" x14ac:dyDescent="0.3">
      <c r="A891" s="4">
        <v>889</v>
      </c>
    </row>
    <row r="892" spans="1:1" x14ac:dyDescent="0.3">
      <c r="A892" s="4">
        <v>890</v>
      </c>
    </row>
    <row r="893" spans="1:1" x14ac:dyDescent="0.3">
      <c r="A893" s="4">
        <v>891</v>
      </c>
    </row>
    <row r="894" spans="1:1" x14ac:dyDescent="0.3">
      <c r="A894" s="4">
        <v>892</v>
      </c>
    </row>
    <row r="895" spans="1:1" x14ac:dyDescent="0.3">
      <c r="A895" s="4">
        <v>893</v>
      </c>
    </row>
    <row r="896" spans="1:1" x14ac:dyDescent="0.3">
      <c r="A896" s="4">
        <v>894</v>
      </c>
    </row>
    <row r="897" spans="1:1" x14ac:dyDescent="0.3">
      <c r="A897" s="4">
        <v>895</v>
      </c>
    </row>
    <row r="898" spans="1:1" x14ac:dyDescent="0.3">
      <c r="A898" s="4">
        <v>896</v>
      </c>
    </row>
    <row r="899" spans="1:1" x14ac:dyDescent="0.3">
      <c r="A899" s="4">
        <v>897</v>
      </c>
    </row>
    <row r="900" spans="1:1" x14ac:dyDescent="0.3">
      <c r="A900" s="4">
        <v>898</v>
      </c>
    </row>
    <row r="901" spans="1:1" x14ac:dyDescent="0.3">
      <c r="A901" s="4">
        <v>899</v>
      </c>
    </row>
    <row r="902" spans="1:1" x14ac:dyDescent="0.3">
      <c r="A902" s="4">
        <v>900</v>
      </c>
    </row>
    <row r="903" spans="1:1" x14ac:dyDescent="0.3">
      <c r="A903" s="4">
        <v>901</v>
      </c>
    </row>
    <row r="904" spans="1:1" x14ac:dyDescent="0.3">
      <c r="A904" s="4">
        <v>902</v>
      </c>
    </row>
    <row r="905" spans="1:1" x14ac:dyDescent="0.3">
      <c r="A905" s="4">
        <v>903</v>
      </c>
    </row>
    <row r="906" spans="1:1" x14ac:dyDescent="0.3">
      <c r="A906" s="4">
        <v>904</v>
      </c>
    </row>
    <row r="907" spans="1:1" x14ac:dyDescent="0.3">
      <c r="A907" s="4">
        <v>905</v>
      </c>
    </row>
    <row r="908" spans="1:1" x14ac:dyDescent="0.3">
      <c r="A908" s="4">
        <v>906</v>
      </c>
    </row>
    <row r="909" spans="1:1" x14ac:dyDescent="0.3">
      <c r="A909" s="4">
        <v>907</v>
      </c>
    </row>
    <row r="910" spans="1:1" x14ac:dyDescent="0.3">
      <c r="A910" s="4">
        <v>908</v>
      </c>
    </row>
    <row r="911" spans="1:1" x14ac:dyDescent="0.3">
      <c r="A911" s="4">
        <v>909</v>
      </c>
    </row>
    <row r="912" spans="1:1" x14ac:dyDescent="0.3">
      <c r="A912" s="4">
        <v>910</v>
      </c>
    </row>
    <row r="913" spans="1:1" x14ac:dyDescent="0.3">
      <c r="A913" s="4">
        <v>911</v>
      </c>
    </row>
    <row r="914" spans="1:1" x14ac:dyDescent="0.3">
      <c r="A914" s="4">
        <v>912</v>
      </c>
    </row>
    <row r="915" spans="1:1" x14ac:dyDescent="0.3">
      <c r="A915" s="4">
        <v>913</v>
      </c>
    </row>
    <row r="916" spans="1:1" x14ac:dyDescent="0.3">
      <c r="A916" s="4">
        <v>914</v>
      </c>
    </row>
    <row r="917" spans="1:1" x14ac:dyDescent="0.3">
      <c r="A917" s="4">
        <v>915</v>
      </c>
    </row>
    <row r="918" spans="1:1" x14ac:dyDescent="0.3">
      <c r="A918" s="4">
        <v>916</v>
      </c>
    </row>
    <row r="919" spans="1:1" x14ac:dyDescent="0.3">
      <c r="A919" s="4">
        <v>917</v>
      </c>
    </row>
    <row r="920" spans="1:1" x14ac:dyDescent="0.3">
      <c r="A920" s="4">
        <v>918</v>
      </c>
    </row>
    <row r="921" spans="1:1" x14ac:dyDescent="0.3">
      <c r="A921" s="4">
        <v>919</v>
      </c>
    </row>
    <row r="922" spans="1:1" x14ac:dyDescent="0.3">
      <c r="A922" s="4">
        <v>920</v>
      </c>
    </row>
    <row r="923" spans="1:1" x14ac:dyDescent="0.3">
      <c r="A923" s="4">
        <v>921</v>
      </c>
    </row>
    <row r="924" spans="1:1" x14ac:dyDescent="0.3">
      <c r="A924" s="4">
        <v>922</v>
      </c>
    </row>
    <row r="925" spans="1:1" x14ac:dyDescent="0.3">
      <c r="A925" s="4">
        <v>923</v>
      </c>
    </row>
    <row r="926" spans="1:1" x14ac:dyDescent="0.3">
      <c r="A926" s="4">
        <v>924</v>
      </c>
    </row>
    <row r="927" spans="1:1" x14ac:dyDescent="0.3">
      <c r="A927" s="4">
        <v>925</v>
      </c>
    </row>
    <row r="928" spans="1:1" x14ac:dyDescent="0.3">
      <c r="A928" s="4">
        <v>926</v>
      </c>
    </row>
    <row r="929" spans="1:1" x14ac:dyDescent="0.3">
      <c r="A929" s="4">
        <v>927</v>
      </c>
    </row>
    <row r="930" spans="1:1" x14ac:dyDescent="0.3">
      <c r="A930" s="4">
        <v>928</v>
      </c>
    </row>
    <row r="931" spans="1:1" x14ac:dyDescent="0.3">
      <c r="A931" s="4">
        <v>929</v>
      </c>
    </row>
    <row r="932" spans="1:1" x14ac:dyDescent="0.3">
      <c r="A932" s="4">
        <v>930</v>
      </c>
    </row>
    <row r="933" spans="1:1" x14ac:dyDescent="0.3">
      <c r="A933" s="4">
        <v>931</v>
      </c>
    </row>
    <row r="934" spans="1:1" x14ac:dyDescent="0.3">
      <c r="A934" s="4">
        <v>932</v>
      </c>
    </row>
    <row r="935" spans="1:1" x14ac:dyDescent="0.3">
      <c r="A935" s="4">
        <v>933</v>
      </c>
    </row>
    <row r="936" spans="1:1" x14ac:dyDescent="0.3">
      <c r="A936" s="4">
        <v>934</v>
      </c>
    </row>
    <row r="937" spans="1:1" x14ac:dyDescent="0.3">
      <c r="A937" s="4">
        <v>935</v>
      </c>
    </row>
    <row r="938" spans="1:1" x14ac:dyDescent="0.3">
      <c r="A938" s="4">
        <v>936</v>
      </c>
    </row>
    <row r="939" spans="1:1" x14ac:dyDescent="0.3">
      <c r="A939" s="4">
        <v>937</v>
      </c>
    </row>
    <row r="940" spans="1:1" x14ac:dyDescent="0.3">
      <c r="A940" s="4">
        <v>938</v>
      </c>
    </row>
    <row r="941" spans="1:1" x14ac:dyDescent="0.3">
      <c r="A941" s="4">
        <v>939</v>
      </c>
    </row>
    <row r="942" spans="1:1" x14ac:dyDescent="0.3">
      <c r="A942" s="4">
        <v>940</v>
      </c>
    </row>
    <row r="943" spans="1:1" x14ac:dyDescent="0.3">
      <c r="A943" s="4">
        <v>941</v>
      </c>
    </row>
    <row r="944" spans="1:1" x14ac:dyDescent="0.3">
      <c r="A944" s="4">
        <v>942</v>
      </c>
    </row>
    <row r="945" spans="1:1" x14ac:dyDescent="0.3">
      <c r="A945" s="4">
        <v>943</v>
      </c>
    </row>
    <row r="946" spans="1:1" x14ac:dyDescent="0.3">
      <c r="A946" s="4">
        <v>944</v>
      </c>
    </row>
    <row r="947" spans="1:1" x14ac:dyDescent="0.3">
      <c r="A947" s="4">
        <v>945</v>
      </c>
    </row>
    <row r="948" spans="1:1" x14ac:dyDescent="0.3">
      <c r="A948" s="4">
        <v>946</v>
      </c>
    </row>
    <row r="949" spans="1:1" x14ac:dyDescent="0.3">
      <c r="A949" s="4">
        <v>947</v>
      </c>
    </row>
    <row r="950" spans="1:1" x14ac:dyDescent="0.3">
      <c r="A950" s="4">
        <v>948</v>
      </c>
    </row>
    <row r="951" spans="1:1" x14ac:dyDescent="0.3">
      <c r="A951" s="4">
        <v>949</v>
      </c>
    </row>
    <row r="952" spans="1:1" x14ac:dyDescent="0.3">
      <c r="A952" s="4">
        <v>950</v>
      </c>
    </row>
    <row r="953" spans="1:1" x14ac:dyDescent="0.3">
      <c r="A953" s="4">
        <v>951</v>
      </c>
    </row>
    <row r="954" spans="1:1" x14ac:dyDescent="0.3">
      <c r="A954" s="4">
        <v>952</v>
      </c>
    </row>
    <row r="955" spans="1:1" x14ac:dyDescent="0.3">
      <c r="A955" s="4">
        <v>953</v>
      </c>
    </row>
    <row r="956" spans="1:1" x14ac:dyDescent="0.3">
      <c r="A956" s="4">
        <v>954</v>
      </c>
    </row>
    <row r="957" spans="1:1" x14ac:dyDescent="0.3">
      <c r="A957" s="4">
        <v>955</v>
      </c>
    </row>
    <row r="958" spans="1:1" x14ac:dyDescent="0.3">
      <c r="A958" s="4">
        <v>956</v>
      </c>
    </row>
    <row r="959" spans="1:1" x14ac:dyDescent="0.3">
      <c r="A959" s="4">
        <v>957</v>
      </c>
    </row>
    <row r="960" spans="1:1" x14ac:dyDescent="0.3">
      <c r="A960" s="4">
        <v>958</v>
      </c>
    </row>
    <row r="961" spans="1:1" x14ac:dyDescent="0.3">
      <c r="A961" s="4">
        <v>959</v>
      </c>
    </row>
    <row r="962" spans="1:1" x14ac:dyDescent="0.3">
      <c r="A962" s="4">
        <v>960</v>
      </c>
    </row>
    <row r="963" spans="1:1" x14ac:dyDescent="0.3">
      <c r="A963" s="4">
        <v>961</v>
      </c>
    </row>
    <row r="964" spans="1:1" x14ac:dyDescent="0.3">
      <c r="A964" s="4">
        <v>962</v>
      </c>
    </row>
    <row r="965" spans="1:1" x14ac:dyDescent="0.3">
      <c r="A965" s="4">
        <v>963</v>
      </c>
    </row>
    <row r="966" spans="1:1" x14ac:dyDescent="0.3">
      <c r="A966" s="4">
        <v>964</v>
      </c>
    </row>
    <row r="967" spans="1:1" x14ac:dyDescent="0.3">
      <c r="A967" s="4">
        <v>965</v>
      </c>
    </row>
    <row r="968" spans="1:1" x14ac:dyDescent="0.3">
      <c r="A968" s="4">
        <v>966</v>
      </c>
    </row>
    <row r="969" spans="1:1" x14ac:dyDescent="0.3">
      <c r="A969" s="4">
        <v>967</v>
      </c>
    </row>
    <row r="970" spans="1:1" x14ac:dyDescent="0.3">
      <c r="A970" s="4">
        <v>968</v>
      </c>
    </row>
    <row r="971" spans="1:1" x14ac:dyDescent="0.3">
      <c r="A971" s="4">
        <v>969</v>
      </c>
    </row>
    <row r="972" spans="1:1" x14ac:dyDescent="0.3">
      <c r="A972" s="4">
        <v>970</v>
      </c>
    </row>
    <row r="973" spans="1:1" x14ac:dyDescent="0.3">
      <c r="A973" s="4">
        <v>971</v>
      </c>
    </row>
    <row r="974" spans="1:1" x14ac:dyDescent="0.3">
      <c r="A974" s="4">
        <v>972</v>
      </c>
    </row>
    <row r="975" spans="1:1" x14ac:dyDescent="0.3">
      <c r="A975" s="4">
        <v>973</v>
      </c>
    </row>
    <row r="976" spans="1:1" x14ac:dyDescent="0.3">
      <c r="A976" s="4">
        <v>974</v>
      </c>
    </row>
    <row r="977" spans="1:1" x14ac:dyDescent="0.3">
      <c r="A977" s="4">
        <v>975</v>
      </c>
    </row>
    <row r="978" spans="1:1" x14ac:dyDescent="0.3">
      <c r="A978" s="4">
        <v>976</v>
      </c>
    </row>
    <row r="979" spans="1:1" x14ac:dyDescent="0.3">
      <c r="A979" s="4">
        <v>977</v>
      </c>
    </row>
    <row r="980" spans="1:1" x14ac:dyDescent="0.3">
      <c r="A980" s="4">
        <v>978</v>
      </c>
    </row>
    <row r="981" spans="1:1" x14ac:dyDescent="0.3">
      <c r="A981" s="4">
        <v>979</v>
      </c>
    </row>
    <row r="982" spans="1:1" x14ac:dyDescent="0.3">
      <c r="A982" s="4">
        <v>980</v>
      </c>
    </row>
    <row r="983" spans="1:1" x14ac:dyDescent="0.3">
      <c r="A983" s="4">
        <v>981</v>
      </c>
    </row>
    <row r="984" spans="1:1" x14ac:dyDescent="0.3">
      <c r="A984" s="4">
        <v>982</v>
      </c>
    </row>
    <row r="985" spans="1:1" x14ac:dyDescent="0.3">
      <c r="A985" s="4">
        <v>983</v>
      </c>
    </row>
    <row r="986" spans="1:1" x14ac:dyDescent="0.3">
      <c r="A986" s="4">
        <v>984</v>
      </c>
    </row>
    <row r="987" spans="1:1" x14ac:dyDescent="0.3">
      <c r="A987" s="4">
        <v>985</v>
      </c>
    </row>
    <row r="988" spans="1:1" x14ac:dyDescent="0.3">
      <c r="A988" s="4">
        <v>986</v>
      </c>
    </row>
    <row r="989" spans="1:1" x14ac:dyDescent="0.3">
      <c r="A989" s="4">
        <v>987</v>
      </c>
    </row>
    <row r="990" spans="1:1" x14ac:dyDescent="0.3">
      <c r="A990" s="4">
        <v>988</v>
      </c>
    </row>
    <row r="991" spans="1:1" x14ac:dyDescent="0.3">
      <c r="A991" s="4">
        <v>989</v>
      </c>
    </row>
    <row r="992" spans="1:1" x14ac:dyDescent="0.3">
      <c r="A992" s="4">
        <v>990</v>
      </c>
    </row>
    <row r="993" spans="1:1" x14ac:dyDescent="0.3">
      <c r="A993" s="4">
        <v>991</v>
      </c>
    </row>
    <row r="994" spans="1:1" x14ac:dyDescent="0.3">
      <c r="A994" s="4">
        <v>992</v>
      </c>
    </row>
    <row r="995" spans="1:1" x14ac:dyDescent="0.3">
      <c r="A995" s="4">
        <v>993</v>
      </c>
    </row>
    <row r="996" spans="1:1" x14ac:dyDescent="0.3">
      <c r="A996" s="4">
        <v>994</v>
      </c>
    </row>
    <row r="997" spans="1:1" x14ac:dyDescent="0.3">
      <c r="A997" s="4">
        <v>995</v>
      </c>
    </row>
    <row r="998" spans="1:1" x14ac:dyDescent="0.3">
      <c r="A998" s="4">
        <v>996</v>
      </c>
    </row>
    <row r="999" spans="1:1" x14ac:dyDescent="0.3">
      <c r="A999" s="4">
        <v>997</v>
      </c>
    </row>
    <row r="1000" spans="1:1" x14ac:dyDescent="0.3">
      <c r="A1000" s="4">
        <v>998</v>
      </c>
    </row>
    <row r="1001" spans="1:1" x14ac:dyDescent="0.3">
      <c r="A1001" s="4">
        <v>999</v>
      </c>
    </row>
    <row r="1002" spans="1:1" x14ac:dyDescent="0.3">
      <c r="A1002" s="4">
        <v>1000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C9E10-789F-47F1-890A-6FBD51F93AC2}">
  <dimension ref="A1:F1002"/>
  <sheetViews>
    <sheetView zoomScaleNormal="100" workbookViewId="0">
      <selection activeCell="A2" sqref="A2"/>
    </sheetView>
  </sheetViews>
  <sheetFormatPr defaultRowHeight="14.4" x14ac:dyDescent="0.3"/>
  <cols>
    <col min="1" max="6" width="8.88671875" style="3"/>
  </cols>
  <sheetData>
    <row r="1" spans="1:6" x14ac:dyDescent="0.3">
      <c r="A1" s="2" t="s">
        <v>4</v>
      </c>
      <c r="B1" s="2" t="s">
        <v>6</v>
      </c>
      <c r="C1" s="2" t="s">
        <v>5</v>
      </c>
      <c r="D1" s="2" t="s">
        <v>8</v>
      </c>
      <c r="E1" s="2" t="s">
        <v>9</v>
      </c>
      <c r="F1" s="2" t="s">
        <v>7</v>
      </c>
    </row>
    <row r="2" spans="1:6" s="11" customFormat="1" x14ac:dyDescent="0.3">
      <c r="A2" s="4">
        <v>0</v>
      </c>
      <c r="B2" s="9"/>
      <c r="C2" s="9"/>
      <c r="D2" s="9"/>
      <c r="E2" s="9"/>
      <c r="F2" s="10">
        <v>100</v>
      </c>
    </row>
    <row r="3" spans="1:6" x14ac:dyDescent="0.3">
      <c r="A3" s="4">
        <v>1</v>
      </c>
      <c r="B3" s="3">
        <v>1</v>
      </c>
      <c r="C3" s="3">
        <f ca="1">RAND()</f>
        <v>3.1247081211769334E-2</v>
      </c>
      <c r="D3" s="3" t="str">
        <f ca="1">IF(C3&lt;=0.5,"YAZI","TURA")</f>
        <v>YAZI</v>
      </c>
      <c r="E3" s="3">
        <f ca="1">IF(D3="YAZI",B3*2,0)</f>
        <v>2</v>
      </c>
      <c r="F3" s="3">
        <f ca="1">F2-B3+E3</f>
        <v>101</v>
      </c>
    </row>
    <row r="4" spans="1:6" x14ac:dyDescent="0.3">
      <c r="A4" s="4">
        <v>2</v>
      </c>
      <c r="B4" s="12">
        <f ca="1">IF(E3=0,MIN(2*B3,F3),MIN(1,F3))</f>
        <v>1</v>
      </c>
      <c r="C4" s="3">
        <f ca="1">RAND()</f>
        <v>0.7039937101465592</v>
      </c>
      <c r="D4" s="3" t="str">
        <f ca="1">IF(C4&lt;=0.5,"YAZI","TURA")</f>
        <v>TURA</v>
      </c>
      <c r="E4" s="3">
        <f ca="1">IF(D4="YAZI",B4*2,0)</f>
        <v>0</v>
      </c>
      <c r="F4" s="3">
        <f ca="1">F3-B4+E4</f>
        <v>100</v>
      </c>
    </row>
    <row r="5" spans="1:6" x14ac:dyDescent="0.3">
      <c r="A5" s="4">
        <v>3</v>
      </c>
    </row>
    <row r="6" spans="1:6" x14ac:dyDescent="0.3">
      <c r="A6" s="4">
        <v>4</v>
      </c>
    </row>
    <row r="7" spans="1:6" x14ac:dyDescent="0.3">
      <c r="A7" s="4">
        <v>5</v>
      </c>
    </row>
    <row r="8" spans="1:6" x14ac:dyDescent="0.3">
      <c r="A8" s="4">
        <v>6</v>
      </c>
    </row>
    <row r="9" spans="1:6" x14ac:dyDescent="0.3">
      <c r="A9" s="4">
        <v>7</v>
      </c>
    </row>
    <row r="10" spans="1:6" x14ac:dyDescent="0.3">
      <c r="A10" s="4">
        <v>8</v>
      </c>
    </row>
    <row r="11" spans="1:6" x14ac:dyDescent="0.3">
      <c r="A11" s="4">
        <v>9</v>
      </c>
    </row>
    <row r="12" spans="1:6" x14ac:dyDescent="0.3">
      <c r="A12" s="4">
        <v>10</v>
      </c>
    </row>
    <row r="13" spans="1:6" x14ac:dyDescent="0.3">
      <c r="A13" s="4">
        <v>11</v>
      </c>
    </row>
    <row r="14" spans="1:6" x14ac:dyDescent="0.3">
      <c r="A14" s="4">
        <v>12</v>
      </c>
    </row>
    <row r="15" spans="1:6" x14ac:dyDescent="0.3">
      <c r="A15" s="4">
        <v>13</v>
      </c>
    </row>
    <row r="16" spans="1:6" x14ac:dyDescent="0.3">
      <c r="A16" s="4">
        <v>14</v>
      </c>
    </row>
    <row r="17" spans="1:1" x14ac:dyDescent="0.3">
      <c r="A17" s="4">
        <v>15</v>
      </c>
    </row>
    <row r="18" spans="1:1" x14ac:dyDescent="0.3">
      <c r="A18" s="4">
        <v>16</v>
      </c>
    </row>
    <row r="19" spans="1:1" x14ac:dyDescent="0.3">
      <c r="A19" s="4">
        <v>17</v>
      </c>
    </row>
    <row r="20" spans="1:1" x14ac:dyDescent="0.3">
      <c r="A20" s="4">
        <v>18</v>
      </c>
    </row>
    <row r="21" spans="1:1" x14ac:dyDescent="0.3">
      <c r="A21" s="4">
        <v>19</v>
      </c>
    </row>
    <row r="22" spans="1:1" x14ac:dyDescent="0.3">
      <c r="A22" s="4">
        <v>20</v>
      </c>
    </row>
    <row r="23" spans="1:1" x14ac:dyDescent="0.3">
      <c r="A23" s="4">
        <v>21</v>
      </c>
    </row>
    <row r="24" spans="1:1" x14ac:dyDescent="0.3">
      <c r="A24" s="4">
        <v>22</v>
      </c>
    </row>
    <row r="25" spans="1:1" x14ac:dyDescent="0.3">
      <c r="A25" s="4">
        <v>23</v>
      </c>
    </row>
    <row r="26" spans="1:1" x14ac:dyDescent="0.3">
      <c r="A26" s="4">
        <v>24</v>
      </c>
    </row>
    <row r="27" spans="1:1" x14ac:dyDescent="0.3">
      <c r="A27" s="4">
        <v>25</v>
      </c>
    </row>
    <row r="28" spans="1:1" x14ac:dyDescent="0.3">
      <c r="A28" s="4">
        <v>26</v>
      </c>
    </row>
    <row r="29" spans="1:1" x14ac:dyDescent="0.3">
      <c r="A29" s="4">
        <v>27</v>
      </c>
    </row>
    <row r="30" spans="1:1" x14ac:dyDescent="0.3">
      <c r="A30" s="4">
        <v>28</v>
      </c>
    </row>
    <row r="31" spans="1:1" x14ac:dyDescent="0.3">
      <c r="A31" s="4">
        <v>29</v>
      </c>
    </row>
    <row r="32" spans="1:1" x14ac:dyDescent="0.3">
      <c r="A32" s="4">
        <v>30</v>
      </c>
    </row>
    <row r="33" spans="1:1" x14ac:dyDescent="0.3">
      <c r="A33" s="4">
        <v>31</v>
      </c>
    </row>
    <row r="34" spans="1:1" x14ac:dyDescent="0.3">
      <c r="A34" s="4">
        <v>32</v>
      </c>
    </row>
    <row r="35" spans="1:1" x14ac:dyDescent="0.3">
      <c r="A35" s="4">
        <v>33</v>
      </c>
    </row>
    <row r="36" spans="1:1" x14ac:dyDescent="0.3">
      <c r="A36" s="4">
        <v>34</v>
      </c>
    </row>
    <row r="37" spans="1:1" x14ac:dyDescent="0.3">
      <c r="A37" s="4">
        <v>35</v>
      </c>
    </row>
    <row r="38" spans="1:1" x14ac:dyDescent="0.3">
      <c r="A38" s="4">
        <v>36</v>
      </c>
    </row>
    <row r="39" spans="1:1" x14ac:dyDescent="0.3">
      <c r="A39" s="4">
        <v>37</v>
      </c>
    </row>
    <row r="40" spans="1:1" x14ac:dyDescent="0.3">
      <c r="A40" s="4">
        <v>38</v>
      </c>
    </row>
    <row r="41" spans="1:1" x14ac:dyDescent="0.3">
      <c r="A41" s="4">
        <v>39</v>
      </c>
    </row>
    <row r="42" spans="1:1" x14ac:dyDescent="0.3">
      <c r="A42" s="4">
        <v>40</v>
      </c>
    </row>
    <row r="43" spans="1:1" x14ac:dyDescent="0.3">
      <c r="A43" s="4">
        <v>41</v>
      </c>
    </row>
    <row r="44" spans="1:1" x14ac:dyDescent="0.3">
      <c r="A44" s="4">
        <v>42</v>
      </c>
    </row>
    <row r="45" spans="1:1" x14ac:dyDescent="0.3">
      <c r="A45" s="4">
        <v>43</v>
      </c>
    </row>
    <row r="46" spans="1:1" x14ac:dyDescent="0.3">
      <c r="A46" s="4">
        <v>44</v>
      </c>
    </row>
    <row r="47" spans="1:1" x14ac:dyDescent="0.3">
      <c r="A47" s="4">
        <v>45</v>
      </c>
    </row>
    <row r="48" spans="1:1" x14ac:dyDescent="0.3">
      <c r="A48" s="4">
        <v>46</v>
      </c>
    </row>
    <row r="49" spans="1:1" x14ac:dyDescent="0.3">
      <c r="A49" s="4">
        <v>47</v>
      </c>
    </row>
    <row r="50" spans="1:1" x14ac:dyDescent="0.3">
      <c r="A50" s="4">
        <v>48</v>
      </c>
    </row>
    <row r="51" spans="1:1" x14ac:dyDescent="0.3">
      <c r="A51" s="4">
        <v>49</v>
      </c>
    </row>
    <row r="52" spans="1:1" x14ac:dyDescent="0.3">
      <c r="A52" s="4">
        <v>50</v>
      </c>
    </row>
    <row r="53" spans="1:1" x14ac:dyDescent="0.3">
      <c r="A53" s="4">
        <v>51</v>
      </c>
    </row>
    <row r="54" spans="1:1" x14ac:dyDescent="0.3">
      <c r="A54" s="4">
        <v>52</v>
      </c>
    </row>
    <row r="55" spans="1:1" x14ac:dyDescent="0.3">
      <c r="A55" s="4">
        <v>53</v>
      </c>
    </row>
    <row r="56" spans="1:1" x14ac:dyDescent="0.3">
      <c r="A56" s="4">
        <v>54</v>
      </c>
    </row>
    <row r="57" spans="1:1" x14ac:dyDescent="0.3">
      <c r="A57" s="4">
        <v>55</v>
      </c>
    </row>
    <row r="58" spans="1:1" x14ac:dyDescent="0.3">
      <c r="A58" s="4">
        <v>56</v>
      </c>
    </row>
    <row r="59" spans="1:1" x14ac:dyDescent="0.3">
      <c r="A59" s="4">
        <v>57</v>
      </c>
    </row>
    <row r="60" spans="1:1" x14ac:dyDescent="0.3">
      <c r="A60" s="4">
        <v>58</v>
      </c>
    </row>
    <row r="61" spans="1:1" x14ac:dyDescent="0.3">
      <c r="A61" s="4">
        <v>59</v>
      </c>
    </row>
    <row r="62" spans="1:1" x14ac:dyDescent="0.3">
      <c r="A62" s="4">
        <v>60</v>
      </c>
    </row>
    <row r="63" spans="1:1" x14ac:dyDescent="0.3">
      <c r="A63" s="4">
        <v>61</v>
      </c>
    </row>
    <row r="64" spans="1:1" x14ac:dyDescent="0.3">
      <c r="A64" s="4">
        <v>62</v>
      </c>
    </row>
    <row r="65" spans="1:1" x14ac:dyDescent="0.3">
      <c r="A65" s="4">
        <v>63</v>
      </c>
    </row>
    <row r="66" spans="1:1" x14ac:dyDescent="0.3">
      <c r="A66" s="4">
        <v>64</v>
      </c>
    </row>
    <row r="67" spans="1:1" x14ac:dyDescent="0.3">
      <c r="A67" s="4">
        <v>65</v>
      </c>
    </row>
    <row r="68" spans="1:1" x14ac:dyDescent="0.3">
      <c r="A68" s="4">
        <v>66</v>
      </c>
    </row>
    <row r="69" spans="1:1" x14ac:dyDescent="0.3">
      <c r="A69" s="4">
        <v>67</v>
      </c>
    </row>
    <row r="70" spans="1:1" x14ac:dyDescent="0.3">
      <c r="A70" s="4">
        <v>68</v>
      </c>
    </row>
    <row r="71" spans="1:1" x14ac:dyDescent="0.3">
      <c r="A71" s="4">
        <v>69</v>
      </c>
    </row>
    <row r="72" spans="1:1" x14ac:dyDescent="0.3">
      <c r="A72" s="4">
        <v>70</v>
      </c>
    </row>
    <row r="73" spans="1:1" x14ac:dyDescent="0.3">
      <c r="A73" s="4">
        <v>71</v>
      </c>
    </row>
    <row r="74" spans="1:1" x14ac:dyDescent="0.3">
      <c r="A74" s="4">
        <v>72</v>
      </c>
    </row>
    <row r="75" spans="1:1" x14ac:dyDescent="0.3">
      <c r="A75" s="4">
        <v>73</v>
      </c>
    </row>
    <row r="76" spans="1:1" x14ac:dyDescent="0.3">
      <c r="A76" s="4">
        <v>74</v>
      </c>
    </row>
    <row r="77" spans="1:1" x14ac:dyDescent="0.3">
      <c r="A77" s="4">
        <v>75</v>
      </c>
    </row>
    <row r="78" spans="1:1" x14ac:dyDescent="0.3">
      <c r="A78" s="4">
        <v>76</v>
      </c>
    </row>
    <row r="79" spans="1:1" x14ac:dyDescent="0.3">
      <c r="A79" s="4">
        <v>77</v>
      </c>
    </row>
    <row r="80" spans="1:1" x14ac:dyDescent="0.3">
      <c r="A80" s="4">
        <v>78</v>
      </c>
    </row>
    <row r="81" spans="1:1" x14ac:dyDescent="0.3">
      <c r="A81" s="4">
        <v>79</v>
      </c>
    </row>
    <row r="82" spans="1:1" x14ac:dyDescent="0.3">
      <c r="A82" s="4">
        <v>80</v>
      </c>
    </row>
    <row r="83" spans="1:1" x14ac:dyDescent="0.3">
      <c r="A83" s="4">
        <v>81</v>
      </c>
    </row>
    <row r="84" spans="1:1" x14ac:dyDescent="0.3">
      <c r="A84" s="4">
        <v>82</v>
      </c>
    </row>
    <row r="85" spans="1:1" x14ac:dyDescent="0.3">
      <c r="A85" s="4">
        <v>83</v>
      </c>
    </row>
    <row r="86" spans="1:1" x14ac:dyDescent="0.3">
      <c r="A86" s="4">
        <v>84</v>
      </c>
    </row>
    <row r="87" spans="1:1" x14ac:dyDescent="0.3">
      <c r="A87" s="4">
        <v>85</v>
      </c>
    </row>
    <row r="88" spans="1:1" x14ac:dyDescent="0.3">
      <c r="A88" s="4">
        <v>86</v>
      </c>
    </row>
    <row r="89" spans="1:1" x14ac:dyDescent="0.3">
      <c r="A89" s="4">
        <v>87</v>
      </c>
    </row>
    <row r="90" spans="1:1" x14ac:dyDescent="0.3">
      <c r="A90" s="4">
        <v>88</v>
      </c>
    </row>
    <row r="91" spans="1:1" x14ac:dyDescent="0.3">
      <c r="A91" s="4">
        <v>89</v>
      </c>
    </row>
    <row r="92" spans="1:1" x14ac:dyDescent="0.3">
      <c r="A92" s="4">
        <v>90</v>
      </c>
    </row>
    <row r="93" spans="1:1" x14ac:dyDescent="0.3">
      <c r="A93" s="4">
        <v>91</v>
      </c>
    </row>
    <row r="94" spans="1:1" x14ac:dyDescent="0.3">
      <c r="A94" s="4">
        <v>92</v>
      </c>
    </row>
    <row r="95" spans="1:1" x14ac:dyDescent="0.3">
      <c r="A95" s="4">
        <v>93</v>
      </c>
    </row>
    <row r="96" spans="1:1" x14ac:dyDescent="0.3">
      <c r="A96" s="4">
        <v>94</v>
      </c>
    </row>
    <row r="97" spans="1:1" x14ac:dyDescent="0.3">
      <c r="A97" s="4">
        <v>95</v>
      </c>
    </row>
    <row r="98" spans="1:1" x14ac:dyDescent="0.3">
      <c r="A98" s="4">
        <v>96</v>
      </c>
    </row>
    <row r="99" spans="1:1" x14ac:dyDescent="0.3">
      <c r="A99" s="4">
        <v>97</v>
      </c>
    </row>
    <row r="100" spans="1:1" x14ac:dyDescent="0.3">
      <c r="A100" s="4">
        <v>98</v>
      </c>
    </row>
    <row r="101" spans="1:1" x14ac:dyDescent="0.3">
      <c r="A101" s="4">
        <v>99</v>
      </c>
    </row>
    <row r="102" spans="1:1" x14ac:dyDescent="0.3">
      <c r="A102" s="4">
        <v>100</v>
      </c>
    </row>
    <row r="103" spans="1:1" x14ac:dyDescent="0.3">
      <c r="A103" s="4">
        <v>101</v>
      </c>
    </row>
    <row r="104" spans="1:1" x14ac:dyDescent="0.3">
      <c r="A104" s="4">
        <v>102</v>
      </c>
    </row>
    <row r="105" spans="1:1" x14ac:dyDescent="0.3">
      <c r="A105" s="4">
        <v>103</v>
      </c>
    </row>
    <row r="106" spans="1:1" x14ac:dyDescent="0.3">
      <c r="A106" s="4">
        <v>104</v>
      </c>
    </row>
    <row r="107" spans="1:1" x14ac:dyDescent="0.3">
      <c r="A107" s="4">
        <v>105</v>
      </c>
    </row>
    <row r="108" spans="1:1" x14ac:dyDescent="0.3">
      <c r="A108" s="4">
        <v>106</v>
      </c>
    </row>
    <row r="109" spans="1:1" x14ac:dyDescent="0.3">
      <c r="A109" s="4">
        <v>107</v>
      </c>
    </row>
    <row r="110" spans="1:1" x14ac:dyDescent="0.3">
      <c r="A110" s="4">
        <v>108</v>
      </c>
    </row>
    <row r="111" spans="1:1" x14ac:dyDescent="0.3">
      <c r="A111" s="4">
        <v>109</v>
      </c>
    </row>
    <row r="112" spans="1:1" x14ac:dyDescent="0.3">
      <c r="A112" s="4">
        <v>110</v>
      </c>
    </row>
    <row r="113" spans="1:1" x14ac:dyDescent="0.3">
      <c r="A113" s="4">
        <v>111</v>
      </c>
    </row>
    <row r="114" spans="1:1" x14ac:dyDescent="0.3">
      <c r="A114" s="4">
        <v>112</v>
      </c>
    </row>
    <row r="115" spans="1:1" x14ac:dyDescent="0.3">
      <c r="A115" s="4">
        <v>113</v>
      </c>
    </row>
    <row r="116" spans="1:1" x14ac:dyDescent="0.3">
      <c r="A116" s="4">
        <v>114</v>
      </c>
    </row>
    <row r="117" spans="1:1" x14ac:dyDescent="0.3">
      <c r="A117" s="4">
        <v>115</v>
      </c>
    </row>
    <row r="118" spans="1:1" x14ac:dyDescent="0.3">
      <c r="A118" s="4">
        <v>116</v>
      </c>
    </row>
    <row r="119" spans="1:1" x14ac:dyDescent="0.3">
      <c r="A119" s="4">
        <v>117</v>
      </c>
    </row>
    <row r="120" spans="1:1" x14ac:dyDescent="0.3">
      <c r="A120" s="4">
        <v>118</v>
      </c>
    </row>
    <row r="121" spans="1:1" x14ac:dyDescent="0.3">
      <c r="A121" s="4">
        <v>119</v>
      </c>
    </row>
    <row r="122" spans="1:1" x14ac:dyDescent="0.3">
      <c r="A122" s="4">
        <v>120</v>
      </c>
    </row>
    <row r="123" spans="1:1" x14ac:dyDescent="0.3">
      <c r="A123" s="4">
        <v>121</v>
      </c>
    </row>
    <row r="124" spans="1:1" x14ac:dyDescent="0.3">
      <c r="A124" s="4">
        <v>122</v>
      </c>
    </row>
    <row r="125" spans="1:1" x14ac:dyDescent="0.3">
      <c r="A125" s="4">
        <v>123</v>
      </c>
    </row>
    <row r="126" spans="1:1" x14ac:dyDescent="0.3">
      <c r="A126" s="4">
        <v>124</v>
      </c>
    </row>
    <row r="127" spans="1:1" x14ac:dyDescent="0.3">
      <c r="A127" s="4">
        <v>125</v>
      </c>
    </row>
    <row r="128" spans="1:1" x14ac:dyDescent="0.3">
      <c r="A128" s="4">
        <v>126</v>
      </c>
    </row>
    <row r="129" spans="1:1" x14ac:dyDescent="0.3">
      <c r="A129" s="4">
        <v>127</v>
      </c>
    </row>
    <row r="130" spans="1:1" x14ac:dyDescent="0.3">
      <c r="A130" s="4">
        <v>128</v>
      </c>
    </row>
    <row r="131" spans="1:1" x14ac:dyDescent="0.3">
      <c r="A131" s="4">
        <v>129</v>
      </c>
    </row>
    <row r="132" spans="1:1" x14ac:dyDescent="0.3">
      <c r="A132" s="4">
        <v>130</v>
      </c>
    </row>
    <row r="133" spans="1:1" x14ac:dyDescent="0.3">
      <c r="A133" s="4">
        <v>131</v>
      </c>
    </row>
    <row r="134" spans="1:1" x14ac:dyDescent="0.3">
      <c r="A134" s="4">
        <v>132</v>
      </c>
    </row>
    <row r="135" spans="1:1" x14ac:dyDescent="0.3">
      <c r="A135" s="4">
        <v>133</v>
      </c>
    </row>
    <row r="136" spans="1:1" x14ac:dyDescent="0.3">
      <c r="A136" s="4">
        <v>134</v>
      </c>
    </row>
    <row r="137" spans="1:1" x14ac:dyDescent="0.3">
      <c r="A137" s="4">
        <v>135</v>
      </c>
    </row>
    <row r="138" spans="1:1" x14ac:dyDescent="0.3">
      <c r="A138" s="4">
        <v>136</v>
      </c>
    </row>
    <row r="139" spans="1:1" x14ac:dyDescent="0.3">
      <c r="A139" s="4">
        <v>137</v>
      </c>
    </row>
    <row r="140" spans="1:1" x14ac:dyDescent="0.3">
      <c r="A140" s="4">
        <v>138</v>
      </c>
    </row>
    <row r="141" spans="1:1" x14ac:dyDescent="0.3">
      <c r="A141" s="4">
        <v>139</v>
      </c>
    </row>
    <row r="142" spans="1:1" x14ac:dyDescent="0.3">
      <c r="A142" s="4">
        <v>140</v>
      </c>
    </row>
    <row r="143" spans="1:1" x14ac:dyDescent="0.3">
      <c r="A143" s="4">
        <v>141</v>
      </c>
    </row>
    <row r="144" spans="1:1" x14ac:dyDescent="0.3">
      <c r="A144" s="4">
        <v>142</v>
      </c>
    </row>
    <row r="145" spans="1:1" x14ac:dyDescent="0.3">
      <c r="A145" s="4">
        <v>143</v>
      </c>
    </row>
    <row r="146" spans="1:1" x14ac:dyDescent="0.3">
      <c r="A146" s="4">
        <v>144</v>
      </c>
    </row>
    <row r="147" spans="1:1" x14ac:dyDescent="0.3">
      <c r="A147" s="4">
        <v>145</v>
      </c>
    </row>
    <row r="148" spans="1:1" x14ac:dyDescent="0.3">
      <c r="A148" s="4">
        <v>146</v>
      </c>
    </row>
    <row r="149" spans="1:1" x14ac:dyDescent="0.3">
      <c r="A149" s="4">
        <v>147</v>
      </c>
    </row>
    <row r="150" spans="1:1" x14ac:dyDescent="0.3">
      <c r="A150" s="4">
        <v>148</v>
      </c>
    </row>
    <row r="151" spans="1:1" x14ac:dyDescent="0.3">
      <c r="A151" s="4">
        <v>149</v>
      </c>
    </row>
    <row r="152" spans="1:1" x14ac:dyDescent="0.3">
      <c r="A152" s="4">
        <v>150</v>
      </c>
    </row>
    <row r="153" spans="1:1" x14ac:dyDescent="0.3">
      <c r="A153" s="4">
        <v>151</v>
      </c>
    </row>
    <row r="154" spans="1:1" x14ac:dyDescent="0.3">
      <c r="A154" s="4">
        <v>152</v>
      </c>
    </row>
    <row r="155" spans="1:1" x14ac:dyDescent="0.3">
      <c r="A155" s="4">
        <v>153</v>
      </c>
    </row>
    <row r="156" spans="1:1" x14ac:dyDescent="0.3">
      <c r="A156" s="4">
        <v>154</v>
      </c>
    </row>
    <row r="157" spans="1:1" x14ac:dyDescent="0.3">
      <c r="A157" s="4">
        <v>155</v>
      </c>
    </row>
    <row r="158" spans="1:1" x14ac:dyDescent="0.3">
      <c r="A158" s="4">
        <v>156</v>
      </c>
    </row>
    <row r="159" spans="1:1" x14ac:dyDescent="0.3">
      <c r="A159" s="4">
        <v>157</v>
      </c>
    </row>
    <row r="160" spans="1:1" x14ac:dyDescent="0.3">
      <c r="A160" s="4">
        <v>158</v>
      </c>
    </row>
    <row r="161" spans="1:1" x14ac:dyDescent="0.3">
      <c r="A161" s="4">
        <v>159</v>
      </c>
    </row>
    <row r="162" spans="1:1" x14ac:dyDescent="0.3">
      <c r="A162" s="4">
        <v>160</v>
      </c>
    </row>
    <row r="163" spans="1:1" x14ac:dyDescent="0.3">
      <c r="A163" s="4">
        <v>161</v>
      </c>
    </row>
    <row r="164" spans="1:1" x14ac:dyDescent="0.3">
      <c r="A164" s="4">
        <v>162</v>
      </c>
    </row>
    <row r="165" spans="1:1" x14ac:dyDescent="0.3">
      <c r="A165" s="4">
        <v>163</v>
      </c>
    </row>
    <row r="166" spans="1:1" x14ac:dyDescent="0.3">
      <c r="A166" s="4">
        <v>164</v>
      </c>
    </row>
    <row r="167" spans="1:1" x14ac:dyDescent="0.3">
      <c r="A167" s="4">
        <v>165</v>
      </c>
    </row>
    <row r="168" spans="1:1" x14ac:dyDescent="0.3">
      <c r="A168" s="4">
        <v>166</v>
      </c>
    </row>
    <row r="169" spans="1:1" x14ac:dyDescent="0.3">
      <c r="A169" s="4">
        <v>167</v>
      </c>
    </row>
    <row r="170" spans="1:1" x14ac:dyDescent="0.3">
      <c r="A170" s="4">
        <v>168</v>
      </c>
    </row>
    <row r="171" spans="1:1" x14ac:dyDescent="0.3">
      <c r="A171" s="4">
        <v>169</v>
      </c>
    </row>
    <row r="172" spans="1:1" x14ac:dyDescent="0.3">
      <c r="A172" s="4">
        <v>170</v>
      </c>
    </row>
    <row r="173" spans="1:1" x14ac:dyDescent="0.3">
      <c r="A173" s="4">
        <v>171</v>
      </c>
    </row>
    <row r="174" spans="1:1" x14ac:dyDescent="0.3">
      <c r="A174" s="4">
        <v>172</v>
      </c>
    </row>
    <row r="175" spans="1:1" x14ac:dyDescent="0.3">
      <c r="A175" s="4">
        <v>173</v>
      </c>
    </row>
    <row r="176" spans="1:1" x14ac:dyDescent="0.3">
      <c r="A176" s="4">
        <v>174</v>
      </c>
    </row>
    <row r="177" spans="1:1" x14ac:dyDescent="0.3">
      <c r="A177" s="4">
        <v>175</v>
      </c>
    </row>
    <row r="178" spans="1:1" x14ac:dyDescent="0.3">
      <c r="A178" s="4">
        <v>176</v>
      </c>
    </row>
    <row r="179" spans="1:1" x14ac:dyDescent="0.3">
      <c r="A179" s="4">
        <v>177</v>
      </c>
    </row>
    <row r="180" spans="1:1" x14ac:dyDescent="0.3">
      <c r="A180" s="4">
        <v>178</v>
      </c>
    </row>
    <row r="181" spans="1:1" x14ac:dyDescent="0.3">
      <c r="A181" s="4">
        <v>179</v>
      </c>
    </row>
    <row r="182" spans="1:1" x14ac:dyDescent="0.3">
      <c r="A182" s="4">
        <v>180</v>
      </c>
    </row>
    <row r="183" spans="1:1" x14ac:dyDescent="0.3">
      <c r="A183" s="4">
        <v>181</v>
      </c>
    </row>
    <row r="184" spans="1:1" x14ac:dyDescent="0.3">
      <c r="A184" s="4">
        <v>182</v>
      </c>
    </row>
    <row r="185" spans="1:1" x14ac:dyDescent="0.3">
      <c r="A185" s="4">
        <v>183</v>
      </c>
    </row>
    <row r="186" spans="1:1" x14ac:dyDescent="0.3">
      <c r="A186" s="4">
        <v>184</v>
      </c>
    </row>
    <row r="187" spans="1:1" x14ac:dyDescent="0.3">
      <c r="A187" s="4">
        <v>185</v>
      </c>
    </row>
    <row r="188" spans="1:1" x14ac:dyDescent="0.3">
      <c r="A188" s="4">
        <v>186</v>
      </c>
    </row>
    <row r="189" spans="1:1" x14ac:dyDescent="0.3">
      <c r="A189" s="4">
        <v>187</v>
      </c>
    </row>
    <row r="190" spans="1:1" x14ac:dyDescent="0.3">
      <c r="A190" s="4">
        <v>188</v>
      </c>
    </row>
    <row r="191" spans="1:1" x14ac:dyDescent="0.3">
      <c r="A191" s="4">
        <v>189</v>
      </c>
    </row>
    <row r="192" spans="1:1" x14ac:dyDescent="0.3">
      <c r="A192" s="4">
        <v>190</v>
      </c>
    </row>
    <row r="193" spans="1:1" x14ac:dyDescent="0.3">
      <c r="A193" s="4">
        <v>191</v>
      </c>
    </row>
    <row r="194" spans="1:1" x14ac:dyDescent="0.3">
      <c r="A194" s="4">
        <v>192</v>
      </c>
    </row>
    <row r="195" spans="1:1" x14ac:dyDescent="0.3">
      <c r="A195" s="4">
        <v>193</v>
      </c>
    </row>
    <row r="196" spans="1:1" x14ac:dyDescent="0.3">
      <c r="A196" s="4">
        <v>194</v>
      </c>
    </row>
    <row r="197" spans="1:1" x14ac:dyDescent="0.3">
      <c r="A197" s="4">
        <v>195</v>
      </c>
    </row>
    <row r="198" spans="1:1" x14ac:dyDescent="0.3">
      <c r="A198" s="4">
        <v>196</v>
      </c>
    </row>
    <row r="199" spans="1:1" x14ac:dyDescent="0.3">
      <c r="A199" s="4">
        <v>197</v>
      </c>
    </row>
    <row r="200" spans="1:1" x14ac:dyDescent="0.3">
      <c r="A200" s="4">
        <v>198</v>
      </c>
    </row>
    <row r="201" spans="1:1" x14ac:dyDescent="0.3">
      <c r="A201" s="4">
        <v>199</v>
      </c>
    </row>
    <row r="202" spans="1:1" x14ac:dyDescent="0.3">
      <c r="A202" s="4">
        <v>200</v>
      </c>
    </row>
    <row r="203" spans="1:1" x14ac:dyDescent="0.3">
      <c r="A203" s="4">
        <v>201</v>
      </c>
    </row>
    <row r="204" spans="1:1" x14ac:dyDescent="0.3">
      <c r="A204" s="4">
        <v>202</v>
      </c>
    </row>
    <row r="205" spans="1:1" x14ac:dyDescent="0.3">
      <c r="A205" s="4">
        <v>203</v>
      </c>
    </row>
    <row r="206" spans="1:1" x14ac:dyDescent="0.3">
      <c r="A206" s="4">
        <v>204</v>
      </c>
    </row>
    <row r="207" spans="1:1" x14ac:dyDescent="0.3">
      <c r="A207" s="4">
        <v>205</v>
      </c>
    </row>
    <row r="208" spans="1:1" x14ac:dyDescent="0.3">
      <c r="A208" s="4">
        <v>206</v>
      </c>
    </row>
    <row r="209" spans="1:1" x14ac:dyDescent="0.3">
      <c r="A209" s="4">
        <v>207</v>
      </c>
    </row>
    <row r="210" spans="1:1" x14ac:dyDescent="0.3">
      <c r="A210" s="4">
        <v>208</v>
      </c>
    </row>
    <row r="211" spans="1:1" x14ac:dyDescent="0.3">
      <c r="A211" s="4">
        <v>209</v>
      </c>
    </row>
    <row r="212" spans="1:1" x14ac:dyDescent="0.3">
      <c r="A212" s="4">
        <v>210</v>
      </c>
    </row>
    <row r="213" spans="1:1" x14ac:dyDescent="0.3">
      <c r="A213" s="4">
        <v>211</v>
      </c>
    </row>
    <row r="214" spans="1:1" x14ac:dyDescent="0.3">
      <c r="A214" s="4">
        <v>212</v>
      </c>
    </row>
    <row r="215" spans="1:1" x14ac:dyDescent="0.3">
      <c r="A215" s="4">
        <v>213</v>
      </c>
    </row>
    <row r="216" spans="1:1" x14ac:dyDescent="0.3">
      <c r="A216" s="4">
        <v>214</v>
      </c>
    </row>
    <row r="217" spans="1:1" x14ac:dyDescent="0.3">
      <c r="A217" s="4">
        <v>215</v>
      </c>
    </row>
    <row r="218" spans="1:1" x14ac:dyDescent="0.3">
      <c r="A218" s="4">
        <v>216</v>
      </c>
    </row>
    <row r="219" spans="1:1" x14ac:dyDescent="0.3">
      <c r="A219" s="4">
        <v>217</v>
      </c>
    </row>
    <row r="220" spans="1:1" x14ac:dyDescent="0.3">
      <c r="A220" s="4">
        <v>218</v>
      </c>
    </row>
    <row r="221" spans="1:1" x14ac:dyDescent="0.3">
      <c r="A221" s="4">
        <v>219</v>
      </c>
    </row>
    <row r="222" spans="1:1" x14ac:dyDescent="0.3">
      <c r="A222" s="4">
        <v>220</v>
      </c>
    </row>
    <row r="223" spans="1:1" x14ac:dyDescent="0.3">
      <c r="A223" s="4">
        <v>221</v>
      </c>
    </row>
    <row r="224" spans="1:1" x14ac:dyDescent="0.3">
      <c r="A224" s="4">
        <v>222</v>
      </c>
    </row>
    <row r="225" spans="1:1" x14ac:dyDescent="0.3">
      <c r="A225" s="4">
        <v>223</v>
      </c>
    </row>
    <row r="226" spans="1:1" x14ac:dyDescent="0.3">
      <c r="A226" s="4">
        <v>224</v>
      </c>
    </row>
    <row r="227" spans="1:1" x14ac:dyDescent="0.3">
      <c r="A227" s="4">
        <v>225</v>
      </c>
    </row>
    <row r="228" spans="1:1" x14ac:dyDescent="0.3">
      <c r="A228" s="4">
        <v>226</v>
      </c>
    </row>
    <row r="229" spans="1:1" x14ac:dyDescent="0.3">
      <c r="A229" s="4">
        <v>227</v>
      </c>
    </row>
    <row r="230" spans="1:1" x14ac:dyDescent="0.3">
      <c r="A230" s="4">
        <v>228</v>
      </c>
    </row>
    <row r="231" spans="1:1" x14ac:dyDescent="0.3">
      <c r="A231" s="4">
        <v>229</v>
      </c>
    </row>
    <row r="232" spans="1:1" x14ac:dyDescent="0.3">
      <c r="A232" s="4">
        <v>230</v>
      </c>
    </row>
    <row r="233" spans="1:1" x14ac:dyDescent="0.3">
      <c r="A233" s="4">
        <v>231</v>
      </c>
    </row>
    <row r="234" spans="1:1" x14ac:dyDescent="0.3">
      <c r="A234" s="4">
        <v>232</v>
      </c>
    </row>
    <row r="235" spans="1:1" x14ac:dyDescent="0.3">
      <c r="A235" s="4">
        <v>233</v>
      </c>
    </row>
    <row r="236" spans="1:1" x14ac:dyDescent="0.3">
      <c r="A236" s="4">
        <v>234</v>
      </c>
    </row>
    <row r="237" spans="1:1" x14ac:dyDescent="0.3">
      <c r="A237" s="4">
        <v>235</v>
      </c>
    </row>
    <row r="238" spans="1:1" x14ac:dyDescent="0.3">
      <c r="A238" s="4">
        <v>236</v>
      </c>
    </row>
    <row r="239" spans="1:1" x14ac:dyDescent="0.3">
      <c r="A239" s="4">
        <v>237</v>
      </c>
    </row>
    <row r="240" spans="1:1" x14ac:dyDescent="0.3">
      <c r="A240" s="4">
        <v>238</v>
      </c>
    </row>
    <row r="241" spans="1:1" x14ac:dyDescent="0.3">
      <c r="A241" s="4">
        <v>239</v>
      </c>
    </row>
    <row r="242" spans="1:1" x14ac:dyDescent="0.3">
      <c r="A242" s="4">
        <v>240</v>
      </c>
    </row>
    <row r="243" spans="1:1" x14ac:dyDescent="0.3">
      <c r="A243" s="4">
        <v>241</v>
      </c>
    </row>
    <row r="244" spans="1:1" x14ac:dyDescent="0.3">
      <c r="A244" s="4">
        <v>242</v>
      </c>
    </row>
    <row r="245" spans="1:1" x14ac:dyDescent="0.3">
      <c r="A245" s="4">
        <v>243</v>
      </c>
    </row>
    <row r="246" spans="1:1" x14ac:dyDescent="0.3">
      <c r="A246" s="4">
        <v>244</v>
      </c>
    </row>
    <row r="247" spans="1:1" x14ac:dyDescent="0.3">
      <c r="A247" s="4">
        <v>245</v>
      </c>
    </row>
    <row r="248" spans="1:1" x14ac:dyDescent="0.3">
      <c r="A248" s="4">
        <v>246</v>
      </c>
    </row>
    <row r="249" spans="1:1" x14ac:dyDescent="0.3">
      <c r="A249" s="4">
        <v>247</v>
      </c>
    </row>
    <row r="250" spans="1:1" x14ac:dyDescent="0.3">
      <c r="A250" s="4">
        <v>248</v>
      </c>
    </row>
    <row r="251" spans="1:1" x14ac:dyDescent="0.3">
      <c r="A251" s="4">
        <v>249</v>
      </c>
    </row>
    <row r="252" spans="1:1" x14ac:dyDescent="0.3">
      <c r="A252" s="4">
        <v>250</v>
      </c>
    </row>
    <row r="253" spans="1:1" x14ac:dyDescent="0.3">
      <c r="A253" s="4">
        <v>251</v>
      </c>
    </row>
    <row r="254" spans="1:1" x14ac:dyDescent="0.3">
      <c r="A254" s="4">
        <v>252</v>
      </c>
    </row>
    <row r="255" spans="1:1" x14ac:dyDescent="0.3">
      <c r="A255" s="4">
        <v>253</v>
      </c>
    </row>
    <row r="256" spans="1:1" x14ac:dyDescent="0.3">
      <c r="A256" s="4">
        <v>254</v>
      </c>
    </row>
    <row r="257" spans="1:1" x14ac:dyDescent="0.3">
      <c r="A257" s="4">
        <v>255</v>
      </c>
    </row>
    <row r="258" spans="1:1" x14ac:dyDescent="0.3">
      <c r="A258" s="4">
        <v>256</v>
      </c>
    </row>
    <row r="259" spans="1:1" x14ac:dyDescent="0.3">
      <c r="A259" s="4">
        <v>257</v>
      </c>
    </row>
    <row r="260" spans="1:1" x14ac:dyDescent="0.3">
      <c r="A260" s="4">
        <v>258</v>
      </c>
    </row>
    <row r="261" spans="1:1" x14ac:dyDescent="0.3">
      <c r="A261" s="4">
        <v>259</v>
      </c>
    </row>
    <row r="262" spans="1:1" x14ac:dyDescent="0.3">
      <c r="A262" s="4">
        <v>260</v>
      </c>
    </row>
    <row r="263" spans="1:1" x14ac:dyDescent="0.3">
      <c r="A263" s="4">
        <v>261</v>
      </c>
    </row>
    <row r="264" spans="1:1" x14ac:dyDescent="0.3">
      <c r="A264" s="4">
        <v>262</v>
      </c>
    </row>
    <row r="265" spans="1:1" x14ac:dyDescent="0.3">
      <c r="A265" s="4">
        <v>263</v>
      </c>
    </row>
    <row r="266" spans="1:1" x14ac:dyDescent="0.3">
      <c r="A266" s="4">
        <v>264</v>
      </c>
    </row>
    <row r="267" spans="1:1" x14ac:dyDescent="0.3">
      <c r="A267" s="4">
        <v>265</v>
      </c>
    </row>
    <row r="268" spans="1:1" x14ac:dyDescent="0.3">
      <c r="A268" s="4">
        <v>266</v>
      </c>
    </row>
    <row r="269" spans="1:1" x14ac:dyDescent="0.3">
      <c r="A269" s="4">
        <v>267</v>
      </c>
    </row>
    <row r="270" spans="1:1" x14ac:dyDescent="0.3">
      <c r="A270" s="4">
        <v>268</v>
      </c>
    </row>
    <row r="271" spans="1:1" x14ac:dyDescent="0.3">
      <c r="A271" s="4">
        <v>269</v>
      </c>
    </row>
    <row r="272" spans="1:1" x14ac:dyDescent="0.3">
      <c r="A272" s="4">
        <v>270</v>
      </c>
    </row>
    <row r="273" spans="1:1" x14ac:dyDescent="0.3">
      <c r="A273" s="4">
        <v>271</v>
      </c>
    </row>
    <row r="274" spans="1:1" x14ac:dyDescent="0.3">
      <c r="A274" s="4">
        <v>272</v>
      </c>
    </row>
    <row r="275" spans="1:1" x14ac:dyDescent="0.3">
      <c r="A275" s="4">
        <v>273</v>
      </c>
    </row>
    <row r="276" spans="1:1" x14ac:dyDescent="0.3">
      <c r="A276" s="4">
        <v>274</v>
      </c>
    </row>
    <row r="277" spans="1:1" x14ac:dyDescent="0.3">
      <c r="A277" s="4">
        <v>275</v>
      </c>
    </row>
    <row r="278" spans="1:1" x14ac:dyDescent="0.3">
      <c r="A278" s="4">
        <v>276</v>
      </c>
    </row>
    <row r="279" spans="1:1" x14ac:dyDescent="0.3">
      <c r="A279" s="4">
        <v>277</v>
      </c>
    </row>
    <row r="280" spans="1:1" x14ac:dyDescent="0.3">
      <c r="A280" s="4">
        <v>278</v>
      </c>
    </row>
    <row r="281" spans="1:1" x14ac:dyDescent="0.3">
      <c r="A281" s="4">
        <v>279</v>
      </c>
    </row>
    <row r="282" spans="1:1" x14ac:dyDescent="0.3">
      <c r="A282" s="4">
        <v>280</v>
      </c>
    </row>
    <row r="283" spans="1:1" x14ac:dyDescent="0.3">
      <c r="A283" s="4">
        <v>281</v>
      </c>
    </row>
    <row r="284" spans="1:1" x14ac:dyDescent="0.3">
      <c r="A284" s="4">
        <v>282</v>
      </c>
    </row>
    <row r="285" spans="1:1" x14ac:dyDescent="0.3">
      <c r="A285" s="4">
        <v>283</v>
      </c>
    </row>
    <row r="286" spans="1:1" x14ac:dyDescent="0.3">
      <c r="A286" s="4">
        <v>284</v>
      </c>
    </row>
    <row r="287" spans="1:1" x14ac:dyDescent="0.3">
      <c r="A287" s="4">
        <v>285</v>
      </c>
    </row>
    <row r="288" spans="1:1" x14ac:dyDescent="0.3">
      <c r="A288" s="4">
        <v>286</v>
      </c>
    </row>
    <row r="289" spans="1:1" x14ac:dyDescent="0.3">
      <c r="A289" s="4">
        <v>287</v>
      </c>
    </row>
    <row r="290" spans="1:1" x14ac:dyDescent="0.3">
      <c r="A290" s="4">
        <v>288</v>
      </c>
    </row>
    <row r="291" spans="1:1" x14ac:dyDescent="0.3">
      <c r="A291" s="4">
        <v>289</v>
      </c>
    </row>
    <row r="292" spans="1:1" x14ac:dyDescent="0.3">
      <c r="A292" s="4">
        <v>290</v>
      </c>
    </row>
    <row r="293" spans="1:1" x14ac:dyDescent="0.3">
      <c r="A293" s="4">
        <v>291</v>
      </c>
    </row>
    <row r="294" spans="1:1" x14ac:dyDescent="0.3">
      <c r="A294" s="4">
        <v>292</v>
      </c>
    </row>
    <row r="295" spans="1:1" x14ac:dyDescent="0.3">
      <c r="A295" s="4">
        <v>293</v>
      </c>
    </row>
    <row r="296" spans="1:1" x14ac:dyDescent="0.3">
      <c r="A296" s="4">
        <v>294</v>
      </c>
    </row>
    <row r="297" spans="1:1" x14ac:dyDescent="0.3">
      <c r="A297" s="4">
        <v>295</v>
      </c>
    </row>
    <row r="298" spans="1:1" x14ac:dyDescent="0.3">
      <c r="A298" s="4">
        <v>296</v>
      </c>
    </row>
    <row r="299" spans="1:1" x14ac:dyDescent="0.3">
      <c r="A299" s="4">
        <v>297</v>
      </c>
    </row>
    <row r="300" spans="1:1" x14ac:dyDescent="0.3">
      <c r="A300" s="4">
        <v>298</v>
      </c>
    </row>
    <row r="301" spans="1:1" x14ac:dyDescent="0.3">
      <c r="A301" s="4">
        <v>299</v>
      </c>
    </row>
    <row r="302" spans="1:1" x14ac:dyDescent="0.3">
      <c r="A302" s="4">
        <v>300</v>
      </c>
    </row>
    <row r="303" spans="1:1" x14ac:dyDescent="0.3">
      <c r="A303" s="4">
        <v>301</v>
      </c>
    </row>
    <row r="304" spans="1:1" x14ac:dyDescent="0.3">
      <c r="A304" s="4">
        <v>302</v>
      </c>
    </row>
    <row r="305" spans="1:1" x14ac:dyDescent="0.3">
      <c r="A305" s="4">
        <v>303</v>
      </c>
    </row>
    <row r="306" spans="1:1" x14ac:dyDescent="0.3">
      <c r="A306" s="4">
        <v>304</v>
      </c>
    </row>
    <row r="307" spans="1:1" x14ac:dyDescent="0.3">
      <c r="A307" s="4">
        <v>305</v>
      </c>
    </row>
    <row r="308" spans="1:1" x14ac:dyDescent="0.3">
      <c r="A308" s="4">
        <v>306</v>
      </c>
    </row>
    <row r="309" spans="1:1" x14ac:dyDescent="0.3">
      <c r="A309" s="4">
        <v>307</v>
      </c>
    </row>
    <row r="310" spans="1:1" x14ac:dyDescent="0.3">
      <c r="A310" s="4">
        <v>308</v>
      </c>
    </row>
    <row r="311" spans="1:1" x14ac:dyDescent="0.3">
      <c r="A311" s="4">
        <v>309</v>
      </c>
    </row>
    <row r="312" spans="1:1" x14ac:dyDescent="0.3">
      <c r="A312" s="4">
        <v>310</v>
      </c>
    </row>
    <row r="313" spans="1:1" x14ac:dyDescent="0.3">
      <c r="A313" s="4">
        <v>311</v>
      </c>
    </row>
    <row r="314" spans="1:1" x14ac:dyDescent="0.3">
      <c r="A314" s="4">
        <v>312</v>
      </c>
    </row>
    <row r="315" spans="1:1" x14ac:dyDescent="0.3">
      <c r="A315" s="4">
        <v>313</v>
      </c>
    </row>
    <row r="316" spans="1:1" x14ac:dyDescent="0.3">
      <c r="A316" s="4">
        <v>314</v>
      </c>
    </row>
    <row r="317" spans="1:1" x14ac:dyDescent="0.3">
      <c r="A317" s="4">
        <v>315</v>
      </c>
    </row>
    <row r="318" spans="1:1" x14ac:dyDescent="0.3">
      <c r="A318" s="4">
        <v>316</v>
      </c>
    </row>
    <row r="319" spans="1:1" x14ac:dyDescent="0.3">
      <c r="A319" s="4">
        <v>317</v>
      </c>
    </row>
    <row r="320" spans="1:1" x14ac:dyDescent="0.3">
      <c r="A320" s="4">
        <v>318</v>
      </c>
    </row>
    <row r="321" spans="1:1" x14ac:dyDescent="0.3">
      <c r="A321" s="4">
        <v>319</v>
      </c>
    </row>
    <row r="322" spans="1:1" x14ac:dyDescent="0.3">
      <c r="A322" s="4">
        <v>320</v>
      </c>
    </row>
    <row r="323" spans="1:1" x14ac:dyDescent="0.3">
      <c r="A323" s="4">
        <v>321</v>
      </c>
    </row>
    <row r="324" spans="1:1" x14ac:dyDescent="0.3">
      <c r="A324" s="4">
        <v>322</v>
      </c>
    </row>
    <row r="325" spans="1:1" x14ac:dyDescent="0.3">
      <c r="A325" s="4">
        <v>323</v>
      </c>
    </row>
    <row r="326" spans="1:1" x14ac:dyDescent="0.3">
      <c r="A326" s="4">
        <v>324</v>
      </c>
    </row>
    <row r="327" spans="1:1" x14ac:dyDescent="0.3">
      <c r="A327" s="4">
        <v>325</v>
      </c>
    </row>
    <row r="328" spans="1:1" x14ac:dyDescent="0.3">
      <c r="A328" s="4">
        <v>326</v>
      </c>
    </row>
    <row r="329" spans="1:1" x14ac:dyDescent="0.3">
      <c r="A329" s="4">
        <v>327</v>
      </c>
    </row>
    <row r="330" spans="1:1" x14ac:dyDescent="0.3">
      <c r="A330" s="4">
        <v>328</v>
      </c>
    </row>
    <row r="331" spans="1:1" x14ac:dyDescent="0.3">
      <c r="A331" s="4">
        <v>329</v>
      </c>
    </row>
    <row r="332" spans="1:1" x14ac:dyDescent="0.3">
      <c r="A332" s="4">
        <v>330</v>
      </c>
    </row>
    <row r="333" spans="1:1" x14ac:dyDescent="0.3">
      <c r="A333" s="4">
        <v>331</v>
      </c>
    </row>
    <row r="334" spans="1:1" x14ac:dyDescent="0.3">
      <c r="A334" s="4">
        <v>332</v>
      </c>
    </row>
    <row r="335" spans="1:1" x14ac:dyDescent="0.3">
      <c r="A335" s="4">
        <v>333</v>
      </c>
    </row>
    <row r="336" spans="1:1" x14ac:dyDescent="0.3">
      <c r="A336" s="4">
        <v>334</v>
      </c>
    </row>
    <row r="337" spans="1:1" x14ac:dyDescent="0.3">
      <c r="A337" s="4">
        <v>335</v>
      </c>
    </row>
    <row r="338" spans="1:1" x14ac:dyDescent="0.3">
      <c r="A338" s="4">
        <v>336</v>
      </c>
    </row>
    <row r="339" spans="1:1" x14ac:dyDescent="0.3">
      <c r="A339" s="4">
        <v>337</v>
      </c>
    </row>
    <row r="340" spans="1:1" x14ac:dyDescent="0.3">
      <c r="A340" s="4">
        <v>338</v>
      </c>
    </row>
    <row r="341" spans="1:1" x14ac:dyDescent="0.3">
      <c r="A341" s="4">
        <v>339</v>
      </c>
    </row>
    <row r="342" spans="1:1" x14ac:dyDescent="0.3">
      <c r="A342" s="4">
        <v>340</v>
      </c>
    </row>
    <row r="343" spans="1:1" x14ac:dyDescent="0.3">
      <c r="A343" s="4">
        <v>341</v>
      </c>
    </row>
    <row r="344" spans="1:1" x14ac:dyDescent="0.3">
      <c r="A344" s="4">
        <v>342</v>
      </c>
    </row>
    <row r="345" spans="1:1" x14ac:dyDescent="0.3">
      <c r="A345" s="4">
        <v>343</v>
      </c>
    </row>
    <row r="346" spans="1:1" x14ac:dyDescent="0.3">
      <c r="A346" s="4">
        <v>344</v>
      </c>
    </row>
    <row r="347" spans="1:1" x14ac:dyDescent="0.3">
      <c r="A347" s="4">
        <v>345</v>
      </c>
    </row>
    <row r="348" spans="1:1" x14ac:dyDescent="0.3">
      <c r="A348" s="4">
        <v>346</v>
      </c>
    </row>
    <row r="349" spans="1:1" x14ac:dyDescent="0.3">
      <c r="A349" s="4">
        <v>347</v>
      </c>
    </row>
    <row r="350" spans="1:1" x14ac:dyDescent="0.3">
      <c r="A350" s="4">
        <v>348</v>
      </c>
    </row>
    <row r="351" spans="1:1" x14ac:dyDescent="0.3">
      <c r="A351" s="4">
        <v>349</v>
      </c>
    </row>
    <row r="352" spans="1:1" x14ac:dyDescent="0.3">
      <c r="A352" s="4">
        <v>350</v>
      </c>
    </row>
    <row r="353" spans="1:1" x14ac:dyDescent="0.3">
      <c r="A353" s="4">
        <v>351</v>
      </c>
    </row>
    <row r="354" spans="1:1" x14ac:dyDescent="0.3">
      <c r="A354" s="4">
        <v>352</v>
      </c>
    </row>
    <row r="355" spans="1:1" x14ac:dyDescent="0.3">
      <c r="A355" s="4">
        <v>353</v>
      </c>
    </row>
    <row r="356" spans="1:1" x14ac:dyDescent="0.3">
      <c r="A356" s="4">
        <v>354</v>
      </c>
    </row>
    <row r="357" spans="1:1" x14ac:dyDescent="0.3">
      <c r="A357" s="4">
        <v>355</v>
      </c>
    </row>
    <row r="358" spans="1:1" x14ac:dyDescent="0.3">
      <c r="A358" s="4">
        <v>356</v>
      </c>
    </row>
    <row r="359" spans="1:1" x14ac:dyDescent="0.3">
      <c r="A359" s="4">
        <v>357</v>
      </c>
    </row>
    <row r="360" spans="1:1" x14ac:dyDescent="0.3">
      <c r="A360" s="4">
        <v>358</v>
      </c>
    </row>
    <row r="361" spans="1:1" x14ac:dyDescent="0.3">
      <c r="A361" s="4">
        <v>359</v>
      </c>
    </row>
    <row r="362" spans="1:1" x14ac:dyDescent="0.3">
      <c r="A362" s="4">
        <v>360</v>
      </c>
    </row>
    <row r="363" spans="1:1" x14ac:dyDescent="0.3">
      <c r="A363" s="4">
        <v>361</v>
      </c>
    </row>
    <row r="364" spans="1:1" x14ac:dyDescent="0.3">
      <c r="A364" s="4">
        <v>362</v>
      </c>
    </row>
    <row r="365" spans="1:1" x14ac:dyDescent="0.3">
      <c r="A365" s="4">
        <v>363</v>
      </c>
    </row>
    <row r="366" spans="1:1" x14ac:dyDescent="0.3">
      <c r="A366" s="4">
        <v>364</v>
      </c>
    </row>
    <row r="367" spans="1:1" x14ac:dyDescent="0.3">
      <c r="A367" s="4">
        <v>365</v>
      </c>
    </row>
    <row r="368" spans="1:1" x14ac:dyDescent="0.3">
      <c r="A368" s="4">
        <v>366</v>
      </c>
    </row>
    <row r="369" spans="1:1" x14ac:dyDescent="0.3">
      <c r="A369" s="4">
        <v>367</v>
      </c>
    </row>
    <row r="370" spans="1:1" x14ac:dyDescent="0.3">
      <c r="A370" s="4">
        <v>368</v>
      </c>
    </row>
    <row r="371" spans="1:1" x14ac:dyDescent="0.3">
      <c r="A371" s="4">
        <v>369</v>
      </c>
    </row>
    <row r="372" spans="1:1" x14ac:dyDescent="0.3">
      <c r="A372" s="4">
        <v>370</v>
      </c>
    </row>
    <row r="373" spans="1:1" x14ac:dyDescent="0.3">
      <c r="A373" s="4">
        <v>371</v>
      </c>
    </row>
    <row r="374" spans="1:1" x14ac:dyDescent="0.3">
      <c r="A374" s="4">
        <v>372</v>
      </c>
    </row>
    <row r="375" spans="1:1" x14ac:dyDescent="0.3">
      <c r="A375" s="4">
        <v>373</v>
      </c>
    </row>
    <row r="376" spans="1:1" x14ac:dyDescent="0.3">
      <c r="A376" s="4">
        <v>374</v>
      </c>
    </row>
    <row r="377" spans="1:1" x14ac:dyDescent="0.3">
      <c r="A377" s="4">
        <v>375</v>
      </c>
    </row>
    <row r="378" spans="1:1" x14ac:dyDescent="0.3">
      <c r="A378" s="4">
        <v>376</v>
      </c>
    </row>
    <row r="379" spans="1:1" x14ac:dyDescent="0.3">
      <c r="A379" s="4">
        <v>377</v>
      </c>
    </row>
    <row r="380" spans="1:1" x14ac:dyDescent="0.3">
      <c r="A380" s="4">
        <v>378</v>
      </c>
    </row>
    <row r="381" spans="1:1" x14ac:dyDescent="0.3">
      <c r="A381" s="4">
        <v>379</v>
      </c>
    </row>
    <row r="382" spans="1:1" x14ac:dyDescent="0.3">
      <c r="A382" s="4">
        <v>380</v>
      </c>
    </row>
    <row r="383" spans="1:1" x14ac:dyDescent="0.3">
      <c r="A383" s="4">
        <v>381</v>
      </c>
    </row>
    <row r="384" spans="1:1" x14ac:dyDescent="0.3">
      <c r="A384" s="4">
        <v>382</v>
      </c>
    </row>
    <row r="385" spans="1:1" x14ac:dyDescent="0.3">
      <c r="A385" s="4">
        <v>383</v>
      </c>
    </row>
    <row r="386" spans="1:1" x14ac:dyDescent="0.3">
      <c r="A386" s="4">
        <v>384</v>
      </c>
    </row>
    <row r="387" spans="1:1" x14ac:dyDescent="0.3">
      <c r="A387" s="4">
        <v>385</v>
      </c>
    </row>
    <row r="388" spans="1:1" x14ac:dyDescent="0.3">
      <c r="A388" s="4">
        <v>386</v>
      </c>
    </row>
    <row r="389" spans="1:1" x14ac:dyDescent="0.3">
      <c r="A389" s="4">
        <v>387</v>
      </c>
    </row>
    <row r="390" spans="1:1" x14ac:dyDescent="0.3">
      <c r="A390" s="4">
        <v>388</v>
      </c>
    </row>
    <row r="391" spans="1:1" x14ac:dyDescent="0.3">
      <c r="A391" s="4">
        <v>389</v>
      </c>
    </row>
    <row r="392" spans="1:1" x14ac:dyDescent="0.3">
      <c r="A392" s="4">
        <v>390</v>
      </c>
    </row>
    <row r="393" spans="1:1" x14ac:dyDescent="0.3">
      <c r="A393" s="4">
        <v>391</v>
      </c>
    </row>
    <row r="394" spans="1:1" x14ac:dyDescent="0.3">
      <c r="A394" s="4">
        <v>392</v>
      </c>
    </row>
    <row r="395" spans="1:1" x14ac:dyDescent="0.3">
      <c r="A395" s="4">
        <v>393</v>
      </c>
    </row>
    <row r="396" spans="1:1" x14ac:dyDescent="0.3">
      <c r="A396" s="4">
        <v>394</v>
      </c>
    </row>
    <row r="397" spans="1:1" x14ac:dyDescent="0.3">
      <c r="A397" s="4">
        <v>395</v>
      </c>
    </row>
    <row r="398" spans="1:1" x14ac:dyDescent="0.3">
      <c r="A398" s="4">
        <v>396</v>
      </c>
    </row>
    <row r="399" spans="1:1" x14ac:dyDescent="0.3">
      <c r="A399" s="4">
        <v>397</v>
      </c>
    </row>
    <row r="400" spans="1:1" x14ac:dyDescent="0.3">
      <c r="A400" s="4">
        <v>398</v>
      </c>
    </row>
    <row r="401" spans="1:1" x14ac:dyDescent="0.3">
      <c r="A401" s="4">
        <v>399</v>
      </c>
    </row>
    <row r="402" spans="1:1" x14ac:dyDescent="0.3">
      <c r="A402" s="4">
        <v>400</v>
      </c>
    </row>
    <row r="403" spans="1:1" x14ac:dyDescent="0.3">
      <c r="A403" s="4">
        <v>401</v>
      </c>
    </row>
    <row r="404" spans="1:1" x14ac:dyDescent="0.3">
      <c r="A404" s="4">
        <v>402</v>
      </c>
    </row>
    <row r="405" spans="1:1" x14ac:dyDescent="0.3">
      <c r="A405" s="4">
        <v>403</v>
      </c>
    </row>
    <row r="406" spans="1:1" x14ac:dyDescent="0.3">
      <c r="A406" s="4">
        <v>404</v>
      </c>
    </row>
    <row r="407" spans="1:1" x14ac:dyDescent="0.3">
      <c r="A407" s="4">
        <v>405</v>
      </c>
    </row>
    <row r="408" spans="1:1" x14ac:dyDescent="0.3">
      <c r="A408" s="4">
        <v>406</v>
      </c>
    </row>
    <row r="409" spans="1:1" x14ac:dyDescent="0.3">
      <c r="A409" s="4">
        <v>407</v>
      </c>
    </row>
    <row r="410" spans="1:1" x14ac:dyDescent="0.3">
      <c r="A410" s="4">
        <v>408</v>
      </c>
    </row>
    <row r="411" spans="1:1" x14ac:dyDescent="0.3">
      <c r="A411" s="4">
        <v>409</v>
      </c>
    </row>
    <row r="412" spans="1:1" x14ac:dyDescent="0.3">
      <c r="A412" s="4">
        <v>410</v>
      </c>
    </row>
    <row r="413" spans="1:1" x14ac:dyDescent="0.3">
      <c r="A413" s="4">
        <v>411</v>
      </c>
    </row>
    <row r="414" spans="1:1" x14ac:dyDescent="0.3">
      <c r="A414" s="4">
        <v>412</v>
      </c>
    </row>
    <row r="415" spans="1:1" x14ac:dyDescent="0.3">
      <c r="A415" s="4">
        <v>413</v>
      </c>
    </row>
    <row r="416" spans="1:1" x14ac:dyDescent="0.3">
      <c r="A416" s="4">
        <v>414</v>
      </c>
    </row>
    <row r="417" spans="1:1" x14ac:dyDescent="0.3">
      <c r="A417" s="4">
        <v>415</v>
      </c>
    </row>
    <row r="418" spans="1:1" x14ac:dyDescent="0.3">
      <c r="A418" s="4">
        <v>416</v>
      </c>
    </row>
    <row r="419" spans="1:1" x14ac:dyDescent="0.3">
      <c r="A419" s="4">
        <v>417</v>
      </c>
    </row>
    <row r="420" spans="1:1" x14ac:dyDescent="0.3">
      <c r="A420" s="4">
        <v>418</v>
      </c>
    </row>
    <row r="421" spans="1:1" x14ac:dyDescent="0.3">
      <c r="A421" s="4">
        <v>419</v>
      </c>
    </row>
    <row r="422" spans="1:1" x14ac:dyDescent="0.3">
      <c r="A422" s="4">
        <v>420</v>
      </c>
    </row>
    <row r="423" spans="1:1" x14ac:dyDescent="0.3">
      <c r="A423" s="4">
        <v>421</v>
      </c>
    </row>
    <row r="424" spans="1:1" x14ac:dyDescent="0.3">
      <c r="A424" s="4">
        <v>422</v>
      </c>
    </row>
    <row r="425" spans="1:1" x14ac:dyDescent="0.3">
      <c r="A425" s="4">
        <v>423</v>
      </c>
    </row>
    <row r="426" spans="1:1" x14ac:dyDescent="0.3">
      <c r="A426" s="4">
        <v>424</v>
      </c>
    </row>
    <row r="427" spans="1:1" x14ac:dyDescent="0.3">
      <c r="A427" s="4">
        <v>425</v>
      </c>
    </row>
    <row r="428" spans="1:1" x14ac:dyDescent="0.3">
      <c r="A428" s="4">
        <v>426</v>
      </c>
    </row>
    <row r="429" spans="1:1" x14ac:dyDescent="0.3">
      <c r="A429" s="4">
        <v>427</v>
      </c>
    </row>
    <row r="430" spans="1:1" x14ac:dyDescent="0.3">
      <c r="A430" s="4">
        <v>428</v>
      </c>
    </row>
    <row r="431" spans="1:1" x14ac:dyDescent="0.3">
      <c r="A431" s="4">
        <v>429</v>
      </c>
    </row>
    <row r="432" spans="1:1" x14ac:dyDescent="0.3">
      <c r="A432" s="4">
        <v>430</v>
      </c>
    </row>
    <row r="433" spans="1:1" x14ac:dyDescent="0.3">
      <c r="A433" s="4">
        <v>431</v>
      </c>
    </row>
    <row r="434" spans="1:1" x14ac:dyDescent="0.3">
      <c r="A434" s="4">
        <v>432</v>
      </c>
    </row>
    <row r="435" spans="1:1" x14ac:dyDescent="0.3">
      <c r="A435" s="4">
        <v>433</v>
      </c>
    </row>
    <row r="436" spans="1:1" x14ac:dyDescent="0.3">
      <c r="A436" s="4">
        <v>434</v>
      </c>
    </row>
    <row r="437" spans="1:1" x14ac:dyDescent="0.3">
      <c r="A437" s="4">
        <v>435</v>
      </c>
    </row>
    <row r="438" spans="1:1" x14ac:dyDescent="0.3">
      <c r="A438" s="4">
        <v>436</v>
      </c>
    </row>
    <row r="439" spans="1:1" x14ac:dyDescent="0.3">
      <c r="A439" s="4">
        <v>437</v>
      </c>
    </row>
    <row r="440" spans="1:1" x14ac:dyDescent="0.3">
      <c r="A440" s="4">
        <v>438</v>
      </c>
    </row>
    <row r="441" spans="1:1" x14ac:dyDescent="0.3">
      <c r="A441" s="4">
        <v>439</v>
      </c>
    </row>
    <row r="442" spans="1:1" x14ac:dyDescent="0.3">
      <c r="A442" s="4">
        <v>440</v>
      </c>
    </row>
    <row r="443" spans="1:1" x14ac:dyDescent="0.3">
      <c r="A443" s="4">
        <v>441</v>
      </c>
    </row>
    <row r="444" spans="1:1" x14ac:dyDescent="0.3">
      <c r="A444" s="4">
        <v>442</v>
      </c>
    </row>
    <row r="445" spans="1:1" x14ac:dyDescent="0.3">
      <c r="A445" s="4">
        <v>443</v>
      </c>
    </row>
    <row r="446" spans="1:1" x14ac:dyDescent="0.3">
      <c r="A446" s="4">
        <v>444</v>
      </c>
    </row>
    <row r="447" spans="1:1" x14ac:dyDescent="0.3">
      <c r="A447" s="4">
        <v>445</v>
      </c>
    </row>
    <row r="448" spans="1:1" x14ac:dyDescent="0.3">
      <c r="A448" s="4">
        <v>446</v>
      </c>
    </row>
    <row r="449" spans="1:1" x14ac:dyDescent="0.3">
      <c r="A449" s="4">
        <v>447</v>
      </c>
    </row>
    <row r="450" spans="1:1" x14ac:dyDescent="0.3">
      <c r="A450" s="4">
        <v>448</v>
      </c>
    </row>
    <row r="451" spans="1:1" x14ac:dyDescent="0.3">
      <c r="A451" s="4">
        <v>449</v>
      </c>
    </row>
    <row r="452" spans="1:1" x14ac:dyDescent="0.3">
      <c r="A452" s="4">
        <v>450</v>
      </c>
    </row>
    <row r="453" spans="1:1" x14ac:dyDescent="0.3">
      <c r="A453" s="4">
        <v>451</v>
      </c>
    </row>
    <row r="454" spans="1:1" x14ac:dyDescent="0.3">
      <c r="A454" s="4">
        <v>452</v>
      </c>
    </row>
    <row r="455" spans="1:1" x14ac:dyDescent="0.3">
      <c r="A455" s="4">
        <v>453</v>
      </c>
    </row>
    <row r="456" spans="1:1" x14ac:dyDescent="0.3">
      <c r="A456" s="4">
        <v>454</v>
      </c>
    </row>
    <row r="457" spans="1:1" x14ac:dyDescent="0.3">
      <c r="A457" s="4">
        <v>455</v>
      </c>
    </row>
    <row r="458" spans="1:1" x14ac:dyDescent="0.3">
      <c r="A458" s="4">
        <v>456</v>
      </c>
    </row>
    <row r="459" spans="1:1" x14ac:dyDescent="0.3">
      <c r="A459" s="4">
        <v>457</v>
      </c>
    </row>
    <row r="460" spans="1:1" x14ac:dyDescent="0.3">
      <c r="A460" s="4">
        <v>458</v>
      </c>
    </row>
    <row r="461" spans="1:1" x14ac:dyDescent="0.3">
      <c r="A461" s="4">
        <v>459</v>
      </c>
    </row>
    <row r="462" spans="1:1" x14ac:dyDescent="0.3">
      <c r="A462" s="4">
        <v>460</v>
      </c>
    </row>
    <row r="463" spans="1:1" x14ac:dyDescent="0.3">
      <c r="A463" s="4">
        <v>461</v>
      </c>
    </row>
    <row r="464" spans="1:1" x14ac:dyDescent="0.3">
      <c r="A464" s="4">
        <v>462</v>
      </c>
    </row>
    <row r="465" spans="1:1" x14ac:dyDescent="0.3">
      <c r="A465" s="4">
        <v>463</v>
      </c>
    </row>
    <row r="466" spans="1:1" x14ac:dyDescent="0.3">
      <c r="A466" s="4">
        <v>464</v>
      </c>
    </row>
    <row r="467" spans="1:1" x14ac:dyDescent="0.3">
      <c r="A467" s="4">
        <v>465</v>
      </c>
    </row>
    <row r="468" spans="1:1" x14ac:dyDescent="0.3">
      <c r="A468" s="4">
        <v>466</v>
      </c>
    </row>
    <row r="469" spans="1:1" x14ac:dyDescent="0.3">
      <c r="A469" s="4">
        <v>467</v>
      </c>
    </row>
    <row r="470" spans="1:1" x14ac:dyDescent="0.3">
      <c r="A470" s="4">
        <v>468</v>
      </c>
    </row>
    <row r="471" spans="1:1" x14ac:dyDescent="0.3">
      <c r="A471" s="4">
        <v>469</v>
      </c>
    </row>
    <row r="472" spans="1:1" x14ac:dyDescent="0.3">
      <c r="A472" s="4">
        <v>470</v>
      </c>
    </row>
    <row r="473" spans="1:1" x14ac:dyDescent="0.3">
      <c r="A473" s="4">
        <v>471</v>
      </c>
    </row>
    <row r="474" spans="1:1" x14ac:dyDescent="0.3">
      <c r="A474" s="4">
        <v>472</v>
      </c>
    </row>
    <row r="475" spans="1:1" x14ac:dyDescent="0.3">
      <c r="A475" s="4">
        <v>473</v>
      </c>
    </row>
    <row r="476" spans="1:1" x14ac:dyDescent="0.3">
      <c r="A476" s="4">
        <v>474</v>
      </c>
    </row>
    <row r="477" spans="1:1" x14ac:dyDescent="0.3">
      <c r="A477" s="4">
        <v>475</v>
      </c>
    </row>
    <row r="478" spans="1:1" x14ac:dyDescent="0.3">
      <c r="A478" s="4">
        <v>476</v>
      </c>
    </row>
    <row r="479" spans="1:1" x14ac:dyDescent="0.3">
      <c r="A479" s="4">
        <v>477</v>
      </c>
    </row>
    <row r="480" spans="1:1" x14ac:dyDescent="0.3">
      <c r="A480" s="4">
        <v>478</v>
      </c>
    </row>
    <row r="481" spans="1:1" x14ac:dyDescent="0.3">
      <c r="A481" s="4">
        <v>479</v>
      </c>
    </row>
    <row r="482" spans="1:1" x14ac:dyDescent="0.3">
      <c r="A482" s="4">
        <v>480</v>
      </c>
    </row>
    <row r="483" spans="1:1" x14ac:dyDescent="0.3">
      <c r="A483" s="4">
        <v>481</v>
      </c>
    </row>
    <row r="484" spans="1:1" x14ac:dyDescent="0.3">
      <c r="A484" s="4">
        <v>482</v>
      </c>
    </row>
    <row r="485" spans="1:1" x14ac:dyDescent="0.3">
      <c r="A485" s="4">
        <v>483</v>
      </c>
    </row>
    <row r="486" spans="1:1" x14ac:dyDescent="0.3">
      <c r="A486" s="4">
        <v>484</v>
      </c>
    </row>
    <row r="487" spans="1:1" x14ac:dyDescent="0.3">
      <c r="A487" s="4">
        <v>485</v>
      </c>
    </row>
    <row r="488" spans="1:1" x14ac:dyDescent="0.3">
      <c r="A488" s="4">
        <v>486</v>
      </c>
    </row>
    <row r="489" spans="1:1" x14ac:dyDescent="0.3">
      <c r="A489" s="4">
        <v>487</v>
      </c>
    </row>
    <row r="490" spans="1:1" x14ac:dyDescent="0.3">
      <c r="A490" s="4">
        <v>488</v>
      </c>
    </row>
    <row r="491" spans="1:1" x14ac:dyDescent="0.3">
      <c r="A491" s="4">
        <v>489</v>
      </c>
    </row>
    <row r="492" spans="1:1" x14ac:dyDescent="0.3">
      <c r="A492" s="4">
        <v>490</v>
      </c>
    </row>
    <row r="493" spans="1:1" x14ac:dyDescent="0.3">
      <c r="A493" s="4">
        <v>491</v>
      </c>
    </row>
    <row r="494" spans="1:1" x14ac:dyDescent="0.3">
      <c r="A494" s="4">
        <v>492</v>
      </c>
    </row>
    <row r="495" spans="1:1" x14ac:dyDescent="0.3">
      <c r="A495" s="4">
        <v>493</v>
      </c>
    </row>
    <row r="496" spans="1:1" x14ac:dyDescent="0.3">
      <c r="A496" s="4">
        <v>494</v>
      </c>
    </row>
    <row r="497" spans="1:1" x14ac:dyDescent="0.3">
      <c r="A497" s="4">
        <v>495</v>
      </c>
    </row>
    <row r="498" spans="1:1" x14ac:dyDescent="0.3">
      <c r="A498" s="4">
        <v>496</v>
      </c>
    </row>
    <row r="499" spans="1:1" x14ac:dyDescent="0.3">
      <c r="A499" s="4">
        <v>497</v>
      </c>
    </row>
    <row r="500" spans="1:1" x14ac:dyDescent="0.3">
      <c r="A500" s="4">
        <v>498</v>
      </c>
    </row>
    <row r="501" spans="1:1" x14ac:dyDescent="0.3">
      <c r="A501" s="4">
        <v>499</v>
      </c>
    </row>
    <row r="502" spans="1:1" x14ac:dyDescent="0.3">
      <c r="A502" s="4">
        <v>500</v>
      </c>
    </row>
    <row r="503" spans="1:1" x14ac:dyDescent="0.3">
      <c r="A503" s="4">
        <v>501</v>
      </c>
    </row>
    <row r="504" spans="1:1" x14ac:dyDescent="0.3">
      <c r="A504" s="4">
        <v>502</v>
      </c>
    </row>
    <row r="505" spans="1:1" x14ac:dyDescent="0.3">
      <c r="A505" s="4">
        <v>503</v>
      </c>
    </row>
    <row r="506" spans="1:1" x14ac:dyDescent="0.3">
      <c r="A506" s="4">
        <v>504</v>
      </c>
    </row>
    <row r="507" spans="1:1" x14ac:dyDescent="0.3">
      <c r="A507" s="4">
        <v>505</v>
      </c>
    </row>
    <row r="508" spans="1:1" x14ac:dyDescent="0.3">
      <c r="A508" s="4">
        <v>506</v>
      </c>
    </row>
    <row r="509" spans="1:1" x14ac:dyDescent="0.3">
      <c r="A509" s="4">
        <v>507</v>
      </c>
    </row>
    <row r="510" spans="1:1" x14ac:dyDescent="0.3">
      <c r="A510" s="4">
        <v>508</v>
      </c>
    </row>
    <row r="511" spans="1:1" x14ac:dyDescent="0.3">
      <c r="A511" s="4">
        <v>509</v>
      </c>
    </row>
    <row r="512" spans="1:1" x14ac:dyDescent="0.3">
      <c r="A512" s="4">
        <v>510</v>
      </c>
    </row>
    <row r="513" spans="1:1" x14ac:dyDescent="0.3">
      <c r="A513" s="4">
        <v>511</v>
      </c>
    </row>
    <row r="514" spans="1:1" x14ac:dyDescent="0.3">
      <c r="A514" s="4">
        <v>512</v>
      </c>
    </row>
    <row r="515" spans="1:1" x14ac:dyDescent="0.3">
      <c r="A515" s="4">
        <v>513</v>
      </c>
    </row>
    <row r="516" spans="1:1" x14ac:dyDescent="0.3">
      <c r="A516" s="4">
        <v>514</v>
      </c>
    </row>
    <row r="517" spans="1:1" x14ac:dyDescent="0.3">
      <c r="A517" s="4">
        <v>515</v>
      </c>
    </row>
    <row r="518" spans="1:1" x14ac:dyDescent="0.3">
      <c r="A518" s="4">
        <v>516</v>
      </c>
    </row>
    <row r="519" spans="1:1" x14ac:dyDescent="0.3">
      <c r="A519" s="4">
        <v>517</v>
      </c>
    </row>
    <row r="520" spans="1:1" x14ac:dyDescent="0.3">
      <c r="A520" s="4">
        <v>518</v>
      </c>
    </row>
    <row r="521" spans="1:1" x14ac:dyDescent="0.3">
      <c r="A521" s="4">
        <v>519</v>
      </c>
    </row>
    <row r="522" spans="1:1" x14ac:dyDescent="0.3">
      <c r="A522" s="4">
        <v>520</v>
      </c>
    </row>
    <row r="523" spans="1:1" x14ac:dyDescent="0.3">
      <c r="A523" s="4">
        <v>521</v>
      </c>
    </row>
    <row r="524" spans="1:1" x14ac:dyDescent="0.3">
      <c r="A524" s="4">
        <v>522</v>
      </c>
    </row>
    <row r="525" spans="1:1" x14ac:dyDescent="0.3">
      <c r="A525" s="4">
        <v>523</v>
      </c>
    </row>
    <row r="526" spans="1:1" x14ac:dyDescent="0.3">
      <c r="A526" s="4">
        <v>524</v>
      </c>
    </row>
    <row r="527" spans="1:1" x14ac:dyDescent="0.3">
      <c r="A527" s="4">
        <v>525</v>
      </c>
    </row>
    <row r="528" spans="1:1" x14ac:dyDescent="0.3">
      <c r="A528" s="4">
        <v>526</v>
      </c>
    </row>
    <row r="529" spans="1:1" x14ac:dyDescent="0.3">
      <c r="A529" s="4">
        <v>527</v>
      </c>
    </row>
    <row r="530" spans="1:1" x14ac:dyDescent="0.3">
      <c r="A530" s="4">
        <v>528</v>
      </c>
    </row>
    <row r="531" spans="1:1" x14ac:dyDescent="0.3">
      <c r="A531" s="4">
        <v>529</v>
      </c>
    </row>
    <row r="532" spans="1:1" x14ac:dyDescent="0.3">
      <c r="A532" s="4">
        <v>530</v>
      </c>
    </row>
    <row r="533" spans="1:1" x14ac:dyDescent="0.3">
      <c r="A533" s="4">
        <v>531</v>
      </c>
    </row>
    <row r="534" spans="1:1" x14ac:dyDescent="0.3">
      <c r="A534" s="4">
        <v>532</v>
      </c>
    </row>
    <row r="535" spans="1:1" x14ac:dyDescent="0.3">
      <c r="A535" s="4">
        <v>533</v>
      </c>
    </row>
    <row r="536" spans="1:1" x14ac:dyDescent="0.3">
      <c r="A536" s="4">
        <v>534</v>
      </c>
    </row>
    <row r="537" spans="1:1" x14ac:dyDescent="0.3">
      <c r="A537" s="4">
        <v>535</v>
      </c>
    </row>
    <row r="538" spans="1:1" x14ac:dyDescent="0.3">
      <c r="A538" s="4">
        <v>536</v>
      </c>
    </row>
    <row r="539" spans="1:1" x14ac:dyDescent="0.3">
      <c r="A539" s="4">
        <v>537</v>
      </c>
    </row>
    <row r="540" spans="1:1" x14ac:dyDescent="0.3">
      <c r="A540" s="4">
        <v>538</v>
      </c>
    </row>
    <row r="541" spans="1:1" x14ac:dyDescent="0.3">
      <c r="A541" s="4">
        <v>539</v>
      </c>
    </row>
    <row r="542" spans="1:1" x14ac:dyDescent="0.3">
      <c r="A542" s="4">
        <v>540</v>
      </c>
    </row>
    <row r="543" spans="1:1" x14ac:dyDescent="0.3">
      <c r="A543" s="4">
        <v>541</v>
      </c>
    </row>
    <row r="544" spans="1:1" x14ac:dyDescent="0.3">
      <c r="A544" s="4">
        <v>542</v>
      </c>
    </row>
    <row r="545" spans="1:1" x14ac:dyDescent="0.3">
      <c r="A545" s="4">
        <v>543</v>
      </c>
    </row>
    <row r="546" spans="1:1" x14ac:dyDescent="0.3">
      <c r="A546" s="4">
        <v>544</v>
      </c>
    </row>
    <row r="547" spans="1:1" x14ac:dyDescent="0.3">
      <c r="A547" s="4">
        <v>545</v>
      </c>
    </row>
    <row r="548" spans="1:1" x14ac:dyDescent="0.3">
      <c r="A548" s="4">
        <v>546</v>
      </c>
    </row>
    <row r="549" spans="1:1" x14ac:dyDescent="0.3">
      <c r="A549" s="4">
        <v>547</v>
      </c>
    </row>
    <row r="550" spans="1:1" x14ac:dyDescent="0.3">
      <c r="A550" s="4">
        <v>548</v>
      </c>
    </row>
    <row r="551" spans="1:1" x14ac:dyDescent="0.3">
      <c r="A551" s="4">
        <v>549</v>
      </c>
    </row>
    <row r="552" spans="1:1" x14ac:dyDescent="0.3">
      <c r="A552" s="4">
        <v>550</v>
      </c>
    </row>
    <row r="553" spans="1:1" x14ac:dyDescent="0.3">
      <c r="A553" s="4">
        <v>551</v>
      </c>
    </row>
    <row r="554" spans="1:1" x14ac:dyDescent="0.3">
      <c r="A554" s="4">
        <v>552</v>
      </c>
    </row>
    <row r="555" spans="1:1" x14ac:dyDescent="0.3">
      <c r="A555" s="4">
        <v>553</v>
      </c>
    </row>
    <row r="556" spans="1:1" x14ac:dyDescent="0.3">
      <c r="A556" s="4">
        <v>554</v>
      </c>
    </row>
    <row r="557" spans="1:1" x14ac:dyDescent="0.3">
      <c r="A557" s="4">
        <v>555</v>
      </c>
    </row>
    <row r="558" spans="1:1" x14ac:dyDescent="0.3">
      <c r="A558" s="4">
        <v>556</v>
      </c>
    </row>
    <row r="559" spans="1:1" x14ac:dyDescent="0.3">
      <c r="A559" s="4">
        <v>557</v>
      </c>
    </row>
    <row r="560" spans="1:1" x14ac:dyDescent="0.3">
      <c r="A560" s="4">
        <v>558</v>
      </c>
    </row>
    <row r="561" spans="1:1" x14ac:dyDescent="0.3">
      <c r="A561" s="4">
        <v>559</v>
      </c>
    </row>
    <row r="562" spans="1:1" x14ac:dyDescent="0.3">
      <c r="A562" s="4">
        <v>560</v>
      </c>
    </row>
    <row r="563" spans="1:1" x14ac:dyDescent="0.3">
      <c r="A563" s="4">
        <v>561</v>
      </c>
    </row>
    <row r="564" spans="1:1" x14ac:dyDescent="0.3">
      <c r="A564" s="4">
        <v>562</v>
      </c>
    </row>
    <row r="565" spans="1:1" x14ac:dyDescent="0.3">
      <c r="A565" s="4">
        <v>563</v>
      </c>
    </row>
    <row r="566" spans="1:1" x14ac:dyDescent="0.3">
      <c r="A566" s="4">
        <v>564</v>
      </c>
    </row>
    <row r="567" spans="1:1" x14ac:dyDescent="0.3">
      <c r="A567" s="4">
        <v>565</v>
      </c>
    </row>
    <row r="568" spans="1:1" x14ac:dyDescent="0.3">
      <c r="A568" s="4">
        <v>566</v>
      </c>
    </row>
    <row r="569" spans="1:1" x14ac:dyDescent="0.3">
      <c r="A569" s="4">
        <v>567</v>
      </c>
    </row>
    <row r="570" spans="1:1" x14ac:dyDescent="0.3">
      <c r="A570" s="4">
        <v>568</v>
      </c>
    </row>
    <row r="571" spans="1:1" x14ac:dyDescent="0.3">
      <c r="A571" s="4">
        <v>569</v>
      </c>
    </row>
    <row r="572" spans="1:1" x14ac:dyDescent="0.3">
      <c r="A572" s="4">
        <v>570</v>
      </c>
    </row>
    <row r="573" spans="1:1" x14ac:dyDescent="0.3">
      <c r="A573" s="4">
        <v>571</v>
      </c>
    </row>
    <row r="574" spans="1:1" x14ac:dyDescent="0.3">
      <c r="A574" s="4">
        <v>572</v>
      </c>
    </row>
    <row r="575" spans="1:1" x14ac:dyDescent="0.3">
      <c r="A575" s="4">
        <v>573</v>
      </c>
    </row>
    <row r="576" spans="1:1" x14ac:dyDescent="0.3">
      <c r="A576" s="4">
        <v>574</v>
      </c>
    </row>
    <row r="577" spans="1:1" x14ac:dyDescent="0.3">
      <c r="A577" s="4">
        <v>575</v>
      </c>
    </row>
    <row r="578" spans="1:1" x14ac:dyDescent="0.3">
      <c r="A578" s="4">
        <v>576</v>
      </c>
    </row>
    <row r="579" spans="1:1" x14ac:dyDescent="0.3">
      <c r="A579" s="4">
        <v>577</v>
      </c>
    </row>
    <row r="580" spans="1:1" x14ac:dyDescent="0.3">
      <c r="A580" s="4">
        <v>578</v>
      </c>
    </row>
    <row r="581" spans="1:1" x14ac:dyDescent="0.3">
      <c r="A581" s="4">
        <v>579</v>
      </c>
    </row>
    <row r="582" spans="1:1" x14ac:dyDescent="0.3">
      <c r="A582" s="4">
        <v>580</v>
      </c>
    </row>
    <row r="583" spans="1:1" x14ac:dyDescent="0.3">
      <c r="A583" s="4">
        <v>581</v>
      </c>
    </row>
    <row r="584" spans="1:1" x14ac:dyDescent="0.3">
      <c r="A584" s="4">
        <v>582</v>
      </c>
    </row>
    <row r="585" spans="1:1" x14ac:dyDescent="0.3">
      <c r="A585" s="4">
        <v>583</v>
      </c>
    </row>
    <row r="586" spans="1:1" x14ac:dyDescent="0.3">
      <c r="A586" s="4">
        <v>584</v>
      </c>
    </row>
    <row r="587" spans="1:1" x14ac:dyDescent="0.3">
      <c r="A587" s="4">
        <v>585</v>
      </c>
    </row>
    <row r="588" spans="1:1" x14ac:dyDescent="0.3">
      <c r="A588" s="4">
        <v>586</v>
      </c>
    </row>
    <row r="589" spans="1:1" x14ac:dyDescent="0.3">
      <c r="A589" s="4">
        <v>587</v>
      </c>
    </row>
    <row r="590" spans="1:1" x14ac:dyDescent="0.3">
      <c r="A590" s="4">
        <v>588</v>
      </c>
    </row>
    <row r="591" spans="1:1" x14ac:dyDescent="0.3">
      <c r="A591" s="4">
        <v>589</v>
      </c>
    </row>
    <row r="592" spans="1:1" x14ac:dyDescent="0.3">
      <c r="A592" s="4">
        <v>590</v>
      </c>
    </row>
    <row r="593" spans="1:1" x14ac:dyDescent="0.3">
      <c r="A593" s="4">
        <v>591</v>
      </c>
    </row>
    <row r="594" spans="1:1" x14ac:dyDescent="0.3">
      <c r="A594" s="4">
        <v>592</v>
      </c>
    </row>
    <row r="595" spans="1:1" x14ac:dyDescent="0.3">
      <c r="A595" s="4">
        <v>593</v>
      </c>
    </row>
    <row r="596" spans="1:1" x14ac:dyDescent="0.3">
      <c r="A596" s="4">
        <v>594</v>
      </c>
    </row>
    <row r="597" spans="1:1" x14ac:dyDescent="0.3">
      <c r="A597" s="4">
        <v>595</v>
      </c>
    </row>
    <row r="598" spans="1:1" x14ac:dyDescent="0.3">
      <c r="A598" s="4">
        <v>596</v>
      </c>
    </row>
    <row r="599" spans="1:1" x14ac:dyDescent="0.3">
      <c r="A599" s="4">
        <v>597</v>
      </c>
    </row>
    <row r="600" spans="1:1" x14ac:dyDescent="0.3">
      <c r="A600" s="4">
        <v>598</v>
      </c>
    </row>
    <row r="601" spans="1:1" x14ac:dyDescent="0.3">
      <c r="A601" s="4">
        <v>599</v>
      </c>
    </row>
    <row r="602" spans="1:1" x14ac:dyDescent="0.3">
      <c r="A602" s="4">
        <v>600</v>
      </c>
    </row>
    <row r="603" spans="1:1" x14ac:dyDescent="0.3">
      <c r="A603" s="4">
        <v>601</v>
      </c>
    </row>
    <row r="604" spans="1:1" x14ac:dyDescent="0.3">
      <c r="A604" s="4">
        <v>602</v>
      </c>
    </row>
    <row r="605" spans="1:1" x14ac:dyDescent="0.3">
      <c r="A605" s="4">
        <v>603</v>
      </c>
    </row>
    <row r="606" spans="1:1" x14ac:dyDescent="0.3">
      <c r="A606" s="4">
        <v>604</v>
      </c>
    </row>
    <row r="607" spans="1:1" x14ac:dyDescent="0.3">
      <c r="A607" s="4">
        <v>605</v>
      </c>
    </row>
    <row r="608" spans="1:1" x14ac:dyDescent="0.3">
      <c r="A608" s="4">
        <v>606</v>
      </c>
    </row>
    <row r="609" spans="1:1" x14ac:dyDescent="0.3">
      <c r="A609" s="4">
        <v>607</v>
      </c>
    </row>
    <row r="610" spans="1:1" x14ac:dyDescent="0.3">
      <c r="A610" s="4">
        <v>608</v>
      </c>
    </row>
    <row r="611" spans="1:1" x14ac:dyDescent="0.3">
      <c r="A611" s="4">
        <v>609</v>
      </c>
    </row>
    <row r="612" spans="1:1" x14ac:dyDescent="0.3">
      <c r="A612" s="4">
        <v>610</v>
      </c>
    </row>
    <row r="613" spans="1:1" x14ac:dyDescent="0.3">
      <c r="A613" s="4">
        <v>611</v>
      </c>
    </row>
    <row r="614" spans="1:1" x14ac:dyDescent="0.3">
      <c r="A614" s="4">
        <v>612</v>
      </c>
    </row>
    <row r="615" spans="1:1" x14ac:dyDescent="0.3">
      <c r="A615" s="4">
        <v>613</v>
      </c>
    </row>
    <row r="616" spans="1:1" x14ac:dyDescent="0.3">
      <c r="A616" s="4">
        <v>614</v>
      </c>
    </row>
    <row r="617" spans="1:1" x14ac:dyDescent="0.3">
      <c r="A617" s="4">
        <v>615</v>
      </c>
    </row>
    <row r="618" spans="1:1" x14ac:dyDescent="0.3">
      <c r="A618" s="4">
        <v>616</v>
      </c>
    </row>
    <row r="619" spans="1:1" x14ac:dyDescent="0.3">
      <c r="A619" s="4">
        <v>617</v>
      </c>
    </row>
    <row r="620" spans="1:1" x14ac:dyDescent="0.3">
      <c r="A620" s="4">
        <v>618</v>
      </c>
    </row>
    <row r="621" spans="1:1" x14ac:dyDescent="0.3">
      <c r="A621" s="4">
        <v>619</v>
      </c>
    </row>
    <row r="622" spans="1:1" x14ac:dyDescent="0.3">
      <c r="A622" s="4">
        <v>620</v>
      </c>
    </row>
    <row r="623" spans="1:1" x14ac:dyDescent="0.3">
      <c r="A623" s="4">
        <v>621</v>
      </c>
    </row>
    <row r="624" spans="1:1" x14ac:dyDescent="0.3">
      <c r="A624" s="4">
        <v>622</v>
      </c>
    </row>
    <row r="625" spans="1:1" x14ac:dyDescent="0.3">
      <c r="A625" s="4">
        <v>623</v>
      </c>
    </row>
    <row r="626" spans="1:1" x14ac:dyDescent="0.3">
      <c r="A626" s="4">
        <v>624</v>
      </c>
    </row>
    <row r="627" spans="1:1" x14ac:dyDescent="0.3">
      <c r="A627" s="4">
        <v>625</v>
      </c>
    </row>
    <row r="628" spans="1:1" x14ac:dyDescent="0.3">
      <c r="A628" s="4">
        <v>626</v>
      </c>
    </row>
    <row r="629" spans="1:1" x14ac:dyDescent="0.3">
      <c r="A629" s="4">
        <v>627</v>
      </c>
    </row>
    <row r="630" spans="1:1" x14ac:dyDescent="0.3">
      <c r="A630" s="4">
        <v>628</v>
      </c>
    </row>
    <row r="631" spans="1:1" x14ac:dyDescent="0.3">
      <c r="A631" s="4">
        <v>629</v>
      </c>
    </row>
    <row r="632" spans="1:1" x14ac:dyDescent="0.3">
      <c r="A632" s="4">
        <v>630</v>
      </c>
    </row>
    <row r="633" spans="1:1" x14ac:dyDescent="0.3">
      <c r="A633" s="4">
        <v>631</v>
      </c>
    </row>
    <row r="634" spans="1:1" x14ac:dyDescent="0.3">
      <c r="A634" s="4">
        <v>632</v>
      </c>
    </row>
    <row r="635" spans="1:1" x14ac:dyDescent="0.3">
      <c r="A635" s="4">
        <v>633</v>
      </c>
    </row>
    <row r="636" spans="1:1" x14ac:dyDescent="0.3">
      <c r="A636" s="4">
        <v>634</v>
      </c>
    </row>
    <row r="637" spans="1:1" x14ac:dyDescent="0.3">
      <c r="A637" s="4">
        <v>635</v>
      </c>
    </row>
    <row r="638" spans="1:1" x14ac:dyDescent="0.3">
      <c r="A638" s="4">
        <v>636</v>
      </c>
    </row>
    <row r="639" spans="1:1" x14ac:dyDescent="0.3">
      <c r="A639" s="4">
        <v>637</v>
      </c>
    </row>
    <row r="640" spans="1:1" x14ac:dyDescent="0.3">
      <c r="A640" s="4">
        <v>638</v>
      </c>
    </row>
    <row r="641" spans="1:1" x14ac:dyDescent="0.3">
      <c r="A641" s="4">
        <v>639</v>
      </c>
    </row>
    <row r="642" spans="1:1" x14ac:dyDescent="0.3">
      <c r="A642" s="4">
        <v>640</v>
      </c>
    </row>
    <row r="643" spans="1:1" x14ac:dyDescent="0.3">
      <c r="A643" s="4">
        <v>641</v>
      </c>
    </row>
    <row r="644" spans="1:1" x14ac:dyDescent="0.3">
      <c r="A644" s="4">
        <v>642</v>
      </c>
    </row>
    <row r="645" spans="1:1" x14ac:dyDescent="0.3">
      <c r="A645" s="4">
        <v>643</v>
      </c>
    </row>
    <row r="646" spans="1:1" x14ac:dyDescent="0.3">
      <c r="A646" s="4">
        <v>644</v>
      </c>
    </row>
    <row r="647" spans="1:1" x14ac:dyDescent="0.3">
      <c r="A647" s="4">
        <v>645</v>
      </c>
    </row>
    <row r="648" spans="1:1" x14ac:dyDescent="0.3">
      <c r="A648" s="4">
        <v>646</v>
      </c>
    </row>
    <row r="649" spans="1:1" x14ac:dyDescent="0.3">
      <c r="A649" s="4">
        <v>647</v>
      </c>
    </row>
    <row r="650" spans="1:1" x14ac:dyDescent="0.3">
      <c r="A650" s="4">
        <v>648</v>
      </c>
    </row>
    <row r="651" spans="1:1" x14ac:dyDescent="0.3">
      <c r="A651" s="4">
        <v>649</v>
      </c>
    </row>
    <row r="652" spans="1:1" x14ac:dyDescent="0.3">
      <c r="A652" s="4">
        <v>650</v>
      </c>
    </row>
    <row r="653" spans="1:1" x14ac:dyDescent="0.3">
      <c r="A653" s="4">
        <v>651</v>
      </c>
    </row>
    <row r="654" spans="1:1" x14ac:dyDescent="0.3">
      <c r="A654" s="4">
        <v>652</v>
      </c>
    </row>
    <row r="655" spans="1:1" x14ac:dyDescent="0.3">
      <c r="A655" s="4">
        <v>653</v>
      </c>
    </row>
    <row r="656" spans="1:1" x14ac:dyDescent="0.3">
      <c r="A656" s="4">
        <v>654</v>
      </c>
    </row>
    <row r="657" spans="1:1" x14ac:dyDescent="0.3">
      <c r="A657" s="4">
        <v>655</v>
      </c>
    </row>
    <row r="658" spans="1:1" x14ac:dyDescent="0.3">
      <c r="A658" s="4">
        <v>656</v>
      </c>
    </row>
    <row r="659" spans="1:1" x14ac:dyDescent="0.3">
      <c r="A659" s="4">
        <v>657</v>
      </c>
    </row>
    <row r="660" spans="1:1" x14ac:dyDescent="0.3">
      <c r="A660" s="4">
        <v>658</v>
      </c>
    </row>
    <row r="661" spans="1:1" x14ac:dyDescent="0.3">
      <c r="A661" s="4">
        <v>659</v>
      </c>
    </row>
    <row r="662" spans="1:1" x14ac:dyDescent="0.3">
      <c r="A662" s="4">
        <v>660</v>
      </c>
    </row>
    <row r="663" spans="1:1" x14ac:dyDescent="0.3">
      <c r="A663" s="4">
        <v>661</v>
      </c>
    </row>
    <row r="664" spans="1:1" x14ac:dyDescent="0.3">
      <c r="A664" s="4">
        <v>662</v>
      </c>
    </row>
    <row r="665" spans="1:1" x14ac:dyDescent="0.3">
      <c r="A665" s="4">
        <v>663</v>
      </c>
    </row>
    <row r="666" spans="1:1" x14ac:dyDescent="0.3">
      <c r="A666" s="4">
        <v>664</v>
      </c>
    </row>
    <row r="667" spans="1:1" x14ac:dyDescent="0.3">
      <c r="A667" s="4">
        <v>665</v>
      </c>
    </row>
    <row r="668" spans="1:1" x14ac:dyDescent="0.3">
      <c r="A668" s="4">
        <v>666</v>
      </c>
    </row>
    <row r="669" spans="1:1" x14ac:dyDescent="0.3">
      <c r="A669" s="4">
        <v>667</v>
      </c>
    </row>
    <row r="670" spans="1:1" x14ac:dyDescent="0.3">
      <c r="A670" s="4">
        <v>668</v>
      </c>
    </row>
    <row r="671" spans="1:1" x14ac:dyDescent="0.3">
      <c r="A671" s="4">
        <v>669</v>
      </c>
    </row>
    <row r="672" spans="1:1" x14ac:dyDescent="0.3">
      <c r="A672" s="4">
        <v>670</v>
      </c>
    </row>
    <row r="673" spans="1:1" x14ac:dyDescent="0.3">
      <c r="A673" s="4">
        <v>671</v>
      </c>
    </row>
    <row r="674" spans="1:1" x14ac:dyDescent="0.3">
      <c r="A674" s="4">
        <v>672</v>
      </c>
    </row>
    <row r="675" spans="1:1" x14ac:dyDescent="0.3">
      <c r="A675" s="4">
        <v>673</v>
      </c>
    </row>
    <row r="676" spans="1:1" x14ac:dyDescent="0.3">
      <c r="A676" s="4">
        <v>674</v>
      </c>
    </row>
    <row r="677" spans="1:1" x14ac:dyDescent="0.3">
      <c r="A677" s="4">
        <v>675</v>
      </c>
    </row>
    <row r="678" spans="1:1" x14ac:dyDescent="0.3">
      <c r="A678" s="4">
        <v>676</v>
      </c>
    </row>
    <row r="679" spans="1:1" x14ac:dyDescent="0.3">
      <c r="A679" s="4">
        <v>677</v>
      </c>
    </row>
    <row r="680" spans="1:1" x14ac:dyDescent="0.3">
      <c r="A680" s="4">
        <v>678</v>
      </c>
    </row>
    <row r="681" spans="1:1" x14ac:dyDescent="0.3">
      <c r="A681" s="4">
        <v>679</v>
      </c>
    </row>
    <row r="682" spans="1:1" x14ac:dyDescent="0.3">
      <c r="A682" s="4">
        <v>680</v>
      </c>
    </row>
    <row r="683" spans="1:1" x14ac:dyDescent="0.3">
      <c r="A683" s="4">
        <v>681</v>
      </c>
    </row>
    <row r="684" spans="1:1" x14ac:dyDescent="0.3">
      <c r="A684" s="4">
        <v>682</v>
      </c>
    </row>
    <row r="685" spans="1:1" x14ac:dyDescent="0.3">
      <c r="A685" s="4">
        <v>683</v>
      </c>
    </row>
    <row r="686" spans="1:1" x14ac:dyDescent="0.3">
      <c r="A686" s="4">
        <v>684</v>
      </c>
    </row>
    <row r="687" spans="1:1" x14ac:dyDescent="0.3">
      <c r="A687" s="4">
        <v>685</v>
      </c>
    </row>
    <row r="688" spans="1:1" x14ac:dyDescent="0.3">
      <c r="A688" s="4">
        <v>686</v>
      </c>
    </row>
    <row r="689" spans="1:1" x14ac:dyDescent="0.3">
      <c r="A689" s="4">
        <v>687</v>
      </c>
    </row>
    <row r="690" spans="1:1" x14ac:dyDescent="0.3">
      <c r="A690" s="4">
        <v>688</v>
      </c>
    </row>
    <row r="691" spans="1:1" x14ac:dyDescent="0.3">
      <c r="A691" s="4">
        <v>689</v>
      </c>
    </row>
    <row r="692" spans="1:1" x14ac:dyDescent="0.3">
      <c r="A692" s="4">
        <v>690</v>
      </c>
    </row>
    <row r="693" spans="1:1" x14ac:dyDescent="0.3">
      <c r="A693" s="4">
        <v>691</v>
      </c>
    </row>
    <row r="694" spans="1:1" x14ac:dyDescent="0.3">
      <c r="A694" s="4">
        <v>692</v>
      </c>
    </row>
    <row r="695" spans="1:1" x14ac:dyDescent="0.3">
      <c r="A695" s="4">
        <v>693</v>
      </c>
    </row>
    <row r="696" spans="1:1" x14ac:dyDescent="0.3">
      <c r="A696" s="4">
        <v>694</v>
      </c>
    </row>
    <row r="697" spans="1:1" x14ac:dyDescent="0.3">
      <c r="A697" s="4">
        <v>695</v>
      </c>
    </row>
    <row r="698" spans="1:1" x14ac:dyDescent="0.3">
      <c r="A698" s="4">
        <v>696</v>
      </c>
    </row>
    <row r="699" spans="1:1" x14ac:dyDescent="0.3">
      <c r="A699" s="4">
        <v>697</v>
      </c>
    </row>
    <row r="700" spans="1:1" x14ac:dyDescent="0.3">
      <c r="A700" s="4">
        <v>698</v>
      </c>
    </row>
    <row r="701" spans="1:1" x14ac:dyDescent="0.3">
      <c r="A701" s="4">
        <v>699</v>
      </c>
    </row>
    <row r="702" spans="1:1" x14ac:dyDescent="0.3">
      <c r="A702" s="4">
        <v>700</v>
      </c>
    </row>
    <row r="703" spans="1:1" x14ac:dyDescent="0.3">
      <c r="A703" s="4">
        <v>701</v>
      </c>
    </row>
    <row r="704" spans="1:1" x14ac:dyDescent="0.3">
      <c r="A704" s="4">
        <v>702</v>
      </c>
    </row>
    <row r="705" spans="1:1" x14ac:dyDescent="0.3">
      <c r="A705" s="4">
        <v>703</v>
      </c>
    </row>
    <row r="706" spans="1:1" x14ac:dyDescent="0.3">
      <c r="A706" s="4">
        <v>704</v>
      </c>
    </row>
    <row r="707" spans="1:1" x14ac:dyDescent="0.3">
      <c r="A707" s="4">
        <v>705</v>
      </c>
    </row>
    <row r="708" spans="1:1" x14ac:dyDescent="0.3">
      <c r="A708" s="4">
        <v>706</v>
      </c>
    </row>
    <row r="709" spans="1:1" x14ac:dyDescent="0.3">
      <c r="A709" s="4">
        <v>707</v>
      </c>
    </row>
    <row r="710" spans="1:1" x14ac:dyDescent="0.3">
      <c r="A710" s="4">
        <v>708</v>
      </c>
    </row>
    <row r="711" spans="1:1" x14ac:dyDescent="0.3">
      <c r="A711" s="4">
        <v>709</v>
      </c>
    </row>
    <row r="712" spans="1:1" x14ac:dyDescent="0.3">
      <c r="A712" s="4">
        <v>710</v>
      </c>
    </row>
    <row r="713" spans="1:1" x14ac:dyDescent="0.3">
      <c r="A713" s="4">
        <v>711</v>
      </c>
    </row>
    <row r="714" spans="1:1" x14ac:dyDescent="0.3">
      <c r="A714" s="4">
        <v>712</v>
      </c>
    </row>
    <row r="715" spans="1:1" x14ac:dyDescent="0.3">
      <c r="A715" s="4">
        <v>713</v>
      </c>
    </row>
    <row r="716" spans="1:1" x14ac:dyDescent="0.3">
      <c r="A716" s="4">
        <v>714</v>
      </c>
    </row>
    <row r="717" spans="1:1" x14ac:dyDescent="0.3">
      <c r="A717" s="4">
        <v>715</v>
      </c>
    </row>
    <row r="718" spans="1:1" x14ac:dyDescent="0.3">
      <c r="A718" s="4">
        <v>716</v>
      </c>
    </row>
    <row r="719" spans="1:1" x14ac:dyDescent="0.3">
      <c r="A719" s="4">
        <v>717</v>
      </c>
    </row>
    <row r="720" spans="1:1" x14ac:dyDescent="0.3">
      <c r="A720" s="4">
        <v>718</v>
      </c>
    </row>
    <row r="721" spans="1:1" x14ac:dyDescent="0.3">
      <c r="A721" s="4">
        <v>719</v>
      </c>
    </row>
    <row r="722" spans="1:1" x14ac:dyDescent="0.3">
      <c r="A722" s="4">
        <v>720</v>
      </c>
    </row>
    <row r="723" spans="1:1" x14ac:dyDescent="0.3">
      <c r="A723" s="4">
        <v>721</v>
      </c>
    </row>
    <row r="724" spans="1:1" x14ac:dyDescent="0.3">
      <c r="A724" s="4">
        <v>722</v>
      </c>
    </row>
    <row r="725" spans="1:1" x14ac:dyDescent="0.3">
      <c r="A725" s="4">
        <v>723</v>
      </c>
    </row>
    <row r="726" spans="1:1" x14ac:dyDescent="0.3">
      <c r="A726" s="4">
        <v>724</v>
      </c>
    </row>
    <row r="727" spans="1:1" x14ac:dyDescent="0.3">
      <c r="A727" s="4">
        <v>725</v>
      </c>
    </row>
    <row r="728" spans="1:1" x14ac:dyDescent="0.3">
      <c r="A728" s="4">
        <v>726</v>
      </c>
    </row>
    <row r="729" spans="1:1" x14ac:dyDescent="0.3">
      <c r="A729" s="4">
        <v>727</v>
      </c>
    </row>
    <row r="730" spans="1:1" x14ac:dyDescent="0.3">
      <c r="A730" s="4">
        <v>728</v>
      </c>
    </row>
    <row r="731" spans="1:1" x14ac:dyDescent="0.3">
      <c r="A731" s="4">
        <v>729</v>
      </c>
    </row>
    <row r="732" spans="1:1" x14ac:dyDescent="0.3">
      <c r="A732" s="4">
        <v>730</v>
      </c>
    </row>
    <row r="733" spans="1:1" x14ac:dyDescent="0.3">
      <c r="A733" s="4">
        <v>731</v>
      </c>
    </row>
    <row r="734" spans="1:1" x14ac:dyDescent="0.3">
      <c r="A734" s="4">
        <v>732</v>
      </c>
    </row>
    <row r="735" spans="1:1" x14ac:dyDescent="0.3">
      <c r="A735" s="4">
        <v>733</v>
      </c>
    </row>
    <row r="736" spans="1:1" x14ac:dyDescent="0.3">
      <c r="A736" s="4">
        <v>734</v>
      </c>
    </row>
    <row r="737" spans="1:1" x14ac:dyDescent="0.3">
      <c r="A737" s="4">
        <v>735</v>
      </c>
    </row>
    <row r="738" spans="1:1" x14ac:dyDescent="0.3">
      <c r="A738" s="4">
        <v>736</v>
      </c>
    </row>
    <row r="739" spans="1:1" x14ac:dyDescent="0.3">
      <c r="A739" s="4">
        <v>737</v>
      </c>
    </row>
    <row r="740" spans="1:1" x14ac:dyDescent="0.3">
      <c r="A740" s="4">
        <v>738</v>
      </c>
    </row>
    <row r="741" spans="1:1" x14ac:dyDescent="0.3">
      <c r="A741" s="4">
        <v>739</v>
      </c>
    </row>
    <row r="742" spans="1:1" x14ac:dyDescent="0.3">
      <c r="A742" s="4">
        <v>740</v>
      </c>
    </row>
    <row r="743" spans="1:1" x14ac:dyDescent="0.3">
      <c r="A743" s="4">
        <v>741</v>
      </c>
    </row>
    <row r="744" spans="1:1" x14ac:dyDescent="0.3">
      <c r="A744" s="4">
        <v>742</v>
      </c>
    </row>
    <row r="745" spans="1:1" x14ac:dyDescent="0.3">
      <c r="A745" s="4">
        <v>743</v>
      </c>
    </row>
    <row r="746" spans="1:1" x14ac:dyDescent="0.3">
      <c r="A746" s="4">
        <v>744</v>
      </c>
    </row>
    <row r="747" spans="1:1" x14ac:dyDescent="0.3">
      <c r="A747" s="4">
        <v>745</v>
      </c>
    </row>
    <row r="748" spans="1:1" x14ac:dyDescent="0.3">
      <c r="A748" s="4">
        <v>746</v>
      </c>
    </row>
    <row r="749" spans="1:1" x14ac:dyDescent="0.3">
      <c r="A749" s="4">
        <v>747</v>
      </c>
    </row>
    <row r="750" spans="1:1" x14ac:dyDescent="0.3">
      <c r="A750" s="4">
        <v>748</v>
      </c>
    </row>
    <row r="751" spans="1:1" x14ac:dyDescent="0.3">
      <c r="A751" s="4">
        <v>749</v>
      </c>
    </row>
    <row r="752" spans="1:1" x14ac:dyDescent="0.3">
      <c r="A752" s="4">
        <v>750</v>
      </c>
    </row>
    <row r="753" spans="1:1" x14ac:dyDescent="0.3">
      <c r="A753" s="4">
        <v>751</v>
      </c>
    </row>
    <row r="754" spans="1:1" x14ac:dyDescent="0.3">
      <c r="A754" s="4">
        <v>752</v>
      </c>
    </row>
    <row r="755" spans="1:1" x14ac:dyDescent="0.3">
      <c r="A755" s="4">
        <v>753</v>
      </c>
    </row>
    <row r="756" spans="1:1" x14ac:dyDescent="0.3">
      <c r="A756" s="4">
        <v>754</v>
      </c>
    </row>
    <row r="757" spans="1:1" x14ac:dyDescent="0.3">
      <c r="A757" s="4">
        <v>755</v>
      </c>
    </row>
    <row r="758" spans="1:1" x14ac:dyDescent="0.3">
      <c r="A758" s="4">
        <v>756</v>
      </c>
    </row>
    <row r="759" spans="1:1" x14ac:dyDescent="0.3">
      <c r="A759" s="4">
        <v>757</v>
      </c>
    </row>
    <row r="760" spans="1:1" x14ac:dyDescent="0.3">
      <c r="A760" s="4">
        <v>758</v>
      </c>
    </row>
    <row r="761" spans="1:1" x14ac:dyDescent="0.3">
      <c r="A761" s="4">
        <v>759</v>
      </c>
    </row>
    <row r="762" spans="1:1" x14ac:dyDescent="0.3">
      <c r="A762" s="4">
        <v>760</v>
      </c>
    </row>
    <row r="763" spans="1:1" x14ac:dyDescent="0.3">
      <c r="A763" s="4">
        <v>761</v>
      </c>
    </row>
    <row r="764" spans="1:1" x14ac:dyDescent="0.3">
      <c r="A764" s="4">
        <v>762</v>
      </c>
    </row>
    <row r="765" spans="1:1" x14ac:dyDescent="0.3">
      <c r="A765" s="4">
        <v>763</v>
      </c>
    </row>
    <row r="766" spans="1:1" x14ac:dyDescent="0.3">
      <c r="A766" s="4">
        <v>764</v>
      </c>
    </row>
    <row r="767" spans="1:1" x14ac:dyDescent="0.3">
      <c r="A767" s="4">
        <v>765</v>
      </c>
    </row>
    <row r="768" spans="1:1" x14ac:dyDescent="0.3">
      <c r="A768" s="4">
        <v>766</v>
      </c>
    </row>
    <row r="769" spans="1:1" x14ac:dyDescent="0.3">
      <c r="A769" s="4">
        <v>767</v>
      </c>
    </row>
    <row r="770" spans="1:1" x14ac:dyDescent="0.3">
      <c r="A770" s="4">
        <v>768</v>
      </c>
    </row>
    <row r="771" spans="1:1" x14ac:dyDescent="0.3">
      <c r="A771" s="4">
        <v>769</v>
      </c>
    </row>
    <row r="772" spans="1:1" x14ac:dyDescent="0.3">
      <c r="A772" s="4">
        <v>770</v>
      </c>
    </row>
    <row r="773" spans="1:1" x14ac:dyDescent="0.3">
      <c r="A773" s="4">
        <v>771</v>
      </c>
    </row>
    <row r="774" spans="1:1" x14ac:dyDescent="0.3">
      <c r="A774" s="4">
        <v>772</v>
      </c>
    </row>
    <row r="775" spans="1:1" x14ac:dyDescent="0.3">
      <c r="A775" s="4">
        <v>773</v>
      </c>
    </row>
    <row r="776" spans="1:1" x14ac:dyDescent="0.3">
      <c r="A776" s="4">
        <v>774</v>
      </c>
    </row>
    <row r="777" spans="1:1" x14ac:dyDescent="0.3">
      <c r="A777" s="4">
        <v>775</v>
      </c>
    </row>
    <row r="778" spans="1:1" x14ac:dyDescent="0.3">
      <c r="A778" s="4">
        <v>776</v>
      </c>
    </row>
    <row r="779" spans="1:1" x14ac:dyDescent="0.3">
      <c r="A779" s="4">
        <v>777</v>
      </c>
    </row>
    <row r="780" spans="1:1" x14ac:dyDescent="0.3">
      <c r="A780" s="4">
        <v>778</v>
      </c>
    </row>
    <row r="781" spans="1:1" x14ac:dyDescent="0.3">
      <c r="A781" s="4">
        <v>779</v>
      </c>
    </row>
    <row r="782" spans="1:1" x14ac:dyDescent="0.3">
      <c r="A782" s="4">
        <v>780</v>
      </c>
    </row>
    <row r="783" spans="1:1" x14ac:dyDescent="0.3">
      <c r="A783" s="4">
        <v>781</v>
      </c>
    </row>
    <row r="784" spans="1:1" x14ac:dyDescent="0.3">
      <c r="A784" s="4">
        <v>782</v>
      </c>
    </row>
    <row r="785" spans="1:1" x14ac:dyDescent="0.3">
      <c r="A785" s="4">
        <v>783</v>
      </c>
    </row>
    <row r="786" spans="1:1" x14ac:dyDescent="0.3">
      <c r="A786" s="4">
        <v>784</v>
      </c>
    </row>
    <row r="787" spans="1:1" x14ac:dyDescent="0.3">
      <c r="A787" s="4">
        <v>785</v>
      </c>
    </row>
    <row r="788" spans="1:1" x14ac:dyDescent="0.3">
      <c r="A788" s="4">
        <v>786</v>
      </c>
    </row>
    <row r="789" spans="1:1" x14ac:dyDescent="0.3">
      <c r="A789" s="4">
        <v>787</v>
      </c>
    </row>
    <row r="790" spans="1:1" x14ac:dyDescent="0.3">
      <c r="A790" s="4">
        <v>788</v>
      </c>
    </row>
    <row r="791" spans="1:1" x14ac:dyDescent="0.3">
      <c r="A791" s="4">
        <v>789</v>
      </c>
    </row>
    <row r="792" spans="1:1" x14ac:dyDescent="0.3">
      <c r="A792" s="4">
        <v>790</v>
      </c>
    </row>
    <row r="793" spans="1:1" x14ac:dyDescent="0.3">
      <c r="A793" s="4">
        <v>791</v>
      </c>
    </row>
    <row r="794" spans="1:1" x14ac:dyDescent="0.3">
      <c r="A794" s="4">
        <v>792</v>
      </c>
    </row>
    <row r="795" spans="1:1" x14ac:dyDescent="0.3">
      <c r="A795" s="4">
        <v>793</v>
      </c>
    </row>
    <row r="796" spans="1:1" x14ac:dyDescent="0.3">
      <c r="A796" s="4">
        <v>794</v>
      </c>
    </row>
    <row r="797" spans="1:1" x14ac:dyDescent="0.3">
      <c r="A797" s="4">
        <v>795</v>
      </c>
    </row>
    <row r="798" spans="1:1" x14ac:dyDescent="0.3">
      <c r="A798" s="4">
        <v>796</v>
      </c>
    </row>
    <row r="799" spans="1:1" x14ac:dyDescent="0.3">
      <c r="A799" s="4">
        <v>797</v>
      </c>
    </row>
    <row r="800" spans="1:1" x14ac:dyDescent="0.3">
      <c r="A800" s="4">
        <v>798</v>
      </c>
    </row>
    <row r="801" spans="1:1" x14ac:dyDescent="0.3">
      <c r="A801" s="4">
        <v>799</v>
      </c>
    </row>
    <row r="802" spans="1:1" x14ac:dyDescent="0.3">
      <c r="A802" s="4">
        <v>800</v>
      </c>
    </row>
    <row r="803" spans="1:1" x14ac:dyDescent="0.3">
      <c r="A803" s="4">
        <v>801</v>
      </c>
    </row>
    <row r="804" spans="1:1" x14ac:dyDescent="0.3">
      <c r="A804" s="4">
        <v>802</v>
      </c>
    </row>
    <row r="805" spans="1:1" x14ac:dyDescent="0.3">
      <c r="A805" s="4">
        <v>803</v>
      </c>
    </row>
    <row r="806" spans="1:1" x14ac:dyDescent="0.3">
      <c r="A806" s="4">
        <v>804</v>
      </c>
    </row>
    <row r="807" spans="1:1" x14ac:dyDescent="0.3">
      <c r="A807" s="4">
        <v>805</v>
      </c>
    </row>
    <row r="808" spans="1:1" x14ac:dyDescent="0.3">
      <c r="A808" s="4">
        <v>806</v>
      </c>
    </row>
    <row r="809" spans="1:1" x14ac:dyDescent="0.3">
      <c r="A809" s="4">
        <v>807</v>
      </c>
    </row>
    <row r="810" spans="1:1" x14ac:dyDescent="0.3">
      <c r="A810" s="4">
        <v>808</v>
      </c>
    </row>
    <row r="811" spans="1:1" x14ac:dyDescent="0.3">
      <c r="A811" s="4">
        <v>809</v>
      </c>
    </row>
    <row r="812" spans="1:1" x14ac:dyDescent="0.3">
      <c r="A812" s="4">
        <v>810</v>
      </c>
    </row>
    <row r="813" spans="1:1" x14ac:dyDescent="0.3">
      <c r="A813" s="4">
        <v>811</v>
      </c>
    </row>
    <row r="814" spans="1:1" x14ac:dyDescent="0.3">
      <c r="A814" s="4">
        <v>812</v>
      </c>
    </row>
    <row r="815" spans="1:1" x14ac:dyDescent="0.3">
      <c r="A815" s="4">
        <v>813</v>
      </c>
    </row>
    <row r="816" spans="1:1" x14ac:dyDescent="0.3">
      <c r="A816" s="4">
        <v>814</v>
      </c>
    </row>
    <row r="817" spans="1:1" x14ac:dyDescent="0.3">
      <c r="A817" s="4">
        <v>815</v>
      </c>
    </row>
    <row r="818" spans="1:1" x14ac:dyDescent="0.3">
      <c r="A818" s="4">
        <v>816</v>
      </c>
    </row>
    <row r="819" spans="1:1" x14ac:dyDescent="0.3">
      <c r="A819" s="4">
        <v>817</v>
      </c>
    </row>
    <row r="820" spans="1:1" x14ac:dyDescent="0.3">
      <c r="A820" s="4">
        <v>818</v>
      </c>
    </row>
    <row r="821" spans="1:1" x14ac:dyDescent="0.3">
      <c r="A821" s="4">
        <v>819</v>
      </c>
    </row>
    <row r="822" spans="1:1" x14ac:dyDescent="0.3">
      <c r="A822" s="4">
        <v>820</v>
      </c>
    </row>
    <row r="823" spans="1:1" x14ac:dyDescent="0.3">
      <c r="A823" s="4">
        <v>821</v>
      </c>
    </row>
    <row r="824" spans="1:1" x14ac:dyDescent="0.3">
      <c r="A824" s="4">
        <v>822</v>
      </c>
    </row>
    <row r="825" spans="1:1" x14ac:dyDescent="0.3">
      <c r="A825" s="4">
        <v>823</v>
      </c>
    </row>
    <row r="826" spans="1:1" x14ac:dyDescent="0.3">
      <c r="A826" s="4">
        <v>824</v>
      </c>
    </row>
    <row r="827" spans="1:1" x14ac:dyDescent="0.3">
      <c r="A827" s="4">
        <v>825</v>
      </c>
    </row>
    <row r="828" spans="1:1" x14ac:dyDescent="0.3">
      <c r="A828" s="4">
        <v>826</v>
      </c>
    </row>
    <row r="829" spans="1:1" x14ac:dyDescent="0.3">
      <c r="A829" s="4">
        <v>827</v>
      </c>
    </row>
    <row r="830" spans="1:1" x14ac:dyDescent="0.3">
      <c r="A830" s="4">
        <v>828</v>
      </c>
    </row>
    <row r="831" spans="1:1" x14ac:dyDescent="0.3">
      <c r="A831" s="4">
        <v>829</v>
      </c>
    </row>
    <row r="832" spans="1:1" x14ac:dyDescent="0.3">
      <c r="A832" s="4">
        <v>830</v>
      </c>
    </row>
    <row r="833" spans="1:1" x14ac:dyDescent="0.3">
      <c r="A833" s="4">
        <v>831</v>
      </c>
    </row>
    <row r="834" spans="1:1" x14ac:dyDescent="0.3">
      <c r="A834" s="4">
        <v>832</v>
      </c>
    </row>
    <row r="835" spans="1:1" x14ac:dyDescent="0.3">
      <c r="A835" s="4">
        <v>833</v>
      </c>
    </row>
    <row r="836" spans="1:1" x14ac:dyDescent="0.3">
      <c r="A836" s="4">
        <v>834</v>
      </c>
    </row>
    <row r="837" spans="1:1" x14ac:dyDescent="0.3">
      <c r="A837" s="4">
        <v>835</v>
      </c>
    </row>
    <row r="838" spans="1:1" x14ac:dyDescent="0.3">
      <c r="A838" s="4">
        <v>836</v>
      </c>
    </row>
    <row r="839" spans="1:1" x14ac:dyDescent="0.3">
      <c r="A839" s="4">
        <v>837</v>
      </c>
    </row>
    <row r="840" spans="1:1" x14ac:dyDescent="0.3">
      <c r="A840" s="4">
        <v>838</v>
      </c>
    </row>
    <row r="841" spans="1:1" x14ac:dyDescent="0.3">
      <c r="A841" s="4">
        <v>839</v>
      </c>
    </row>
    <row r="842" spans="1:1" x14ac:dyDescent="0.3">
      <c r="A842" s="4">
        <v>840</v>
      </c>
    </row>
    <row r="843" spans="1:1" x14ac:dyDescent="0.3">
      <c r="A843" s="4">
        <v>841</v>
      </c>
    </row>
    <row r="844" spans="1:1" x14ac:dyDescent="0.3">
      <c r="A844" s="4">
        <v>842</v>
      </c>
    </row>
    <row r="845" spans="1:1" x14ac:dyDescent="0.3">
      <c r="A845" s="4">
        <v>843</v>
      </c>
    </row>
    <row r="846" spans="1:1" x14ac:dyDescent="0.3">
      <c r="A846" s="4">
        <v>844</v>
      </c>
    </row>
    <row r="847" spans="1:1" x14ac:dyDescent="0.3">
      <c r="A847" s="4">
        <v>845</v>
      </c>
    </row>
    <row r="848" spans="1:1" x14ac:dyDescent="0.3">
      <c r="A848" s="4">
        <v>846</v>
      </c>
    </row>
    <row r="849" spans="1:1" x14ac:dyDescent="0.3">
      <c r="A849" s="4">
        <v>847</v>
      </c>
    </row>
    <row r="850" spans="1:1" x14ac:dyDescent="0.3">
      <c r="A850" s="4">
        <v>848</v>
      </c>
    </row>
    <row r="851" spans="1:1" x14ac:dyDescent="0.3">
      <c r="A851" s="4">
        <v>849</v>
      </c>
    </row>
    <row r="852" spans="1:1" x14ac:dyDescent="0.3">
      <c r="A852" s="4">
        <v>850</v>
      </c>
    </row>
    <row r="853" spans="1:1" x14ac:dyDescent="0.3">
      <c r="A853" s="4">
        <v>851</v>
      </c>
    </row>
    <row r="854" spans="1:1" x14ac:dyDescent="0.3">
      <c r="A854" s="4">
        <v>852</v>
      </c>
    </row>
    <row r="855" spans="1:1" x14ac:dyDescent="0.3">
      <c r="A855" s="4">
        <v>853</v>
      </c>
    </row>
    <row r="856" spans="1:1" x14ac:dyDescent="0.3">
      <c r="A856" s="4">
        <v>854</v>
      </c>
    </row>
    <row r="857" spans="1:1" x14ac:dyDescent="0.3">
      <c r="A857" s="4">
        <v>855</v>
      </c>
    </row>
    <row r="858" spans="1:1" x14ac:dyDescent="0.3">
      <c r="A858" s="4">
        <v>856</v>
      </c>
    </row>
    <row r="859" spans="1:1" x14ac:dyDescent="0.3">
      <c r="A859" s="4">
        <v>857</v>
      </c>
    </row>
    <row r="860" spans="1:1" x14ac:dyDescent="0.3">
      <c r="A860" s="4">
        <v>858</v>
      </c>
    </row>
    <row r="861" spans="1:1" x14ac:dyDescent="0.3">
      <c r="A861" s="4">
        <v>859</v>
      </c>
    </row>
    <row r="862" spans="1:1" x14ac:dyDescent="0.3">
      <c r="A862" s="4">
        <v>860</v>
      </c>
    </row>
    <row r="863" spans="1:1" x14ac:dyDescent="0.3">
      <c r="A863" s="4">
        <v>861</v>
      </c>
    </row>
    <row r="864" spans="1:1" x14ac:dyDescent="0.3">
      <c r="A864" s="4">
        <v>862</v>
      </c>
    </row>
    <row r="865" spans="1:1" x14ac:dyDescent="0.3">
      <c r="A865" s="4">
        <v>863</v>
      </c>
    </row>
    <row r="866" spans="1:1" x14ac:dyDescent="0.3">
      <c r="A866" s="4">
        <v>864</v>
      </c>
    </row>
    <row r="867" spans="1:1" x14ac:dyDescent="0.3">
      <c r="A867" s="4">
        <v>865</v>
      </c>
    </row>
    <row r="868" spans="1:1" x14ac:dyDescent="0.3">
      <c r="A868" s="4">
        <v>866</v>
      </c>
    </row>
    <row r="869" spans="1:1" x14ac:dyDescent="0.3">
      <c r="A869" s="4">
        <v>867</v>
      </c>
    </row>
    <row r="870" spans="1:1" x14ac:dyDescent="0.3">
      <c r="A870" s="4">
        <v>868</v>
      </c>
    </row>
    <row r="871" spans="1:1" x14ac:dyDescent="0.3">
      <c r="A871" s="4">
        <v>869</v>
      </c>
    </row>
    <row r="872" spans="1:1" x14ac:dyDescent="0.3">
      <c r="A872" s="4">
        <v>870</v>
      </c>
    </row>
    <row r="873" spans="1:1" x14ac:dyDescent="0.3">
      <c r="A873" s="4">
        <v>871</v>
      </c>
    </row>
    <row r="874" spans="1:1" x14ac:dyDescent="0.3">
      <c r="A874" s="4">
        <v>872</v>
      </c>
    </row>
    <row r="875" spans="1:1" x14ac:dyDescent="0.3">
      <c r="A875" s="4">
        <v>873</v>
      </c>
    </row>
    <row r="876" spans="1:1" x14ac:dyDescent="0.3">
      <c r="A876" s="4">
        <v>874</v>
      </c>
    </row>
    <row r="877" spans="1:1" x14ac:dyDescent="0.3">
      <c r="A877" s="4">
        <v>875</v>
      </c>
    </row>
    <row r="878" spans="1:1" x14ac:dyDescent="0.3">
      <c r="A878" s="4">
        <v>876</v>
      </c>
    </row>
    <row r="879" spans="1:1" x14ac:dyDescent="0.3">
      <c r="A879" s="4">
        <v>877</v>
      </c>
    </row>
    <row r="880" spans="1:1" x14ac:dyDescent="0.3">
      <c r="A880" s="4">
        <v>878</v>
      </c>
    </row>
    <row r="881" spans="1:1" x14ac:dyDescent="0.3">
      <c r="A881" s="4">
        <v>879</v>
      </c>
    </row>
    <row r="882" spans="1:1" x14ac:dyDescent="0.3">
      <c r="A882" s="4">
        <v>880</v>
      </c>
    </row>
    <row r="883" spans="1:1" x14ac:dyDescent="0.3">
      <c r="A883" s="4">
        <v>881</v>
      </c>
    </row>
    <row r="884" spans="1:1" x14ac:dyDescent="0.3">
      <c r="A884" s="4">
        <v>882</v>
      </c>
    </row>
    <row r="885" spans="1:1" x14ac:dyDescent="0.3">
      <c r="A885" s="4">
        <v>883</v>
      </c>
    </row>
    <row r="886" spans="1:1" x14ac:dyDescent="0.3">
      <c r="A886" s="4">
        <v>884</v>
      </c>
    </row>
    <row r="887" spans="1:1" x14ac:dyDescent="0.3">
      <c r="A887" s="4">
        <v>885</v>
      </c>
    </row>
    <row r="888" spans="1:1" x14ac:dyDescent="0.3">
      <c r="A888" s="4">
        <v>886</v>
      </c>
    </row>
    <row r="889" spans="1:1" x14ac:dyDescent="0.3">
      <c r="A889" s="4">
        <v>887</v>
      </c>
    </row>
    <row r="890" spans="1:1" x14ac:dyDescent="0.3">
      <c r="A890" s="4">
        <v>888</v>
      </c>
    </row>
    <row r="891" spans="1:1" x14ac:dyDescent="0.3">
      <c r="A891" s="4">
        <v>889</v>
      </c>
    </row>
    <row r="892" spans="1:1" x14ac:dyDescent="0.3">
      <c r="A892" s="4">
        <v>890</v>
      </c>
    </row>
    <row r="893" spans="1:1" x14ac:dyDescent="0.3">
      <c r="A893" s="4">
        <v>891</v>
      </c>
    </row>
    <row r="894" spans="1:1" x14ac:dyDescent="0.3">
      <c r="A894" s="4">
        <v>892</v>
      </c>
    </row>
    <row r="895" spans="1:1" x14ac:dyDescent="0.3">
      <c r="A895" s="4">
        <v>893</v>
      </c>
    </row>
    <row r="896" spans="1:1" x14ac:dyDescent="0.3">
      <c r="A896" s="4">
        <v>894</v>
      </c>
    </row>
    <row r="897" spans="1:1" x14ac:dyDescent="0.3">
      <c r="A897" s="4">
        <v>895</v>
      </c>
    </row>
    <row r="898" spans="1:1" x14ac:dyDescent="0.3">
      <c r="A898" s="4">
        <v>896</v>
      </c>
    </row>
    <row r="899" spans="1:1" x14ac:dyDescent="0.3">
      <c r="A899" s="4">
        <v>897</v>
      </c>
    </row>
    <row r="900" spans="1:1" x14ac:dyDescent="0.3">
      <c r="A900" s="4">
        <v>898</v>
      </c>
    </row>
    <row r="901" spans="1:1" x14ac:dyDescent="0.3">
      <c r="A901" s="4">
        <v>899</v>
      </c>
    </row>
    <row r="902" spans="1:1" x14ac:dyDescent="0.3">
      <c r="A902" s="4">
        <v>900</v>
      </c>
    </row>
    <row r="903" spans="1:1" x14ac:dyDescent="0.3">
      <c r="A903" s="4">
        <v>901</v>
      </c>
    </row>
    <row r="904" spans="1:1" x14ac:dyDescent="0.3">
      <c r="A904" s="4">
        <v>902</v>
      </c>
    </row>
    <row r="905" spans="1:1" x14ac:dyDescent="0.3">
      <c r="A905" s="4">
        <v>903</v>
      </c>
    </row>
    <row r="906" spans="1:1" x14ac:dyDescent="0.3">
      <c r="A906" s="4">
        <v>904</v>
      </c>
    </row>
    <row r="907" spans="1:1" x14ac:dyDescent="0.3">
      <c r="A907" s="4">
        <v>905</v>
      </c>
    </row>
    <row r="908" spans="1:1" x14ac:dyDescent="0.3">
      <c r="A908" s="4">
        <v>906</v>
      </c>
    </row>
    <row r="909" spans="1:1" x14ac:dyDescent="0.3">
      <c r="A909" s="4">
        <v>907</v>
      </c>
    </row>
    <row r="910" spans="1:1" x14ac:dyDescent="0.3">
      <c r="A910" s="4">
        <v>908</v>
      </c>
    </row>
    <row r="911" spans="1:1" x14ac:dyDescent="0.3">
      <c r="A911" s="4">
        <v>909</v>
      </c>
    </row>
    <row r="912" spans="1:1" x14ac:dyDescent="0.3">
      <c r="A912" s="4">
        <v>910</v>
      </c>
    </row>
    <row r="913" spans="1:1" x14ac:dyDescent="0.3">
      <c r="A913" s="4">
        <v>911</v>
      </c>
    </row>
    <row r="914" spans="1:1" x14ac:dyDescent="0.3">
      <c r="A914" s="4">
        <v>912</v>
      </c>
    </row>
    <row r="915" spans="1:1" x14ac:dyDescent="0.3">
      <c r="A915" s="4">
        <v>913</v>
      </c>
    </row>
    <row r="916" spans="1:1" x14ac:dyDescent="0.3">
      <c r="A916" s="4">
        <v>914</v>
      </c>
    </row>
    <row r="917" spans="1:1" x14ac:dyDescent="0.3">
      <c r="A917" s="4">
        <v>915</v>
      </c>
    </row>
    <row r="918" spans="1:1" x14ac:dyDescent="0.3">
      <c r="A918" s="4">
        <v>916</v>
      </c>
    </row>
    <row r="919" spans="1:1" x14ac:dyDescent="0.3">
      <c r="A919" s="4">
        <v>917</v>
      </c>
    </row>
    <row r="920" spans="1:1" x14ac:dyDescent="0.3">
      <c r="A920" s="4">
        <v>918</v>
      </c>
    </row>
    <row r="921" spans="1:1" x14ac:dyDescent="0.3">
      <c r="A921" s="4">
        <v>919</v>
      </c>
    </row>
    <row r="922" spans="1:1" x14ac:dyDescent="0.3">
      <c r="A922" s="4">
        <v>920</v>
      </c>
    </row>
    <row r="923" spans="1:1" x14ac:dyDescent="0.3">
      <c r="A923" s="4">
        <v>921</v>
      </c>
    </row>
    <row r="924" spans="1:1" x14ac:dyDescent="0.3">
      <c r="A924" s="4">
        <v>922</v>
      </c>
    </row>
    <row r="925" spans="1:1" x14ac:dyDescent="0.3">
      <c r="A925" s="4">
        <v>923</v>
      </c>
    </row>
    <row r="926" spans="1:1" x14ac:dyDescent="0.3">
      <c r="A926" s="4">
        <v>924</v>
      </c>
    </row>
    <row r="927" spans="1:1" x14ac:dyDescent="0.3">
      <c r="A927" s="4">
        <v>925</v>
      </c>
    </row>
    <row r="928" spans="1:1" x14ac:dyDescent="0.3">
      <c r="A928" s="4">
        <v>926</v>
      </c>
    </row>
    <row r="929" spans="1:1" x14ac:dyDescent="0.3">
      <c r="A929" s="4">
        <v>927</v>
      </c>
    </row>
    <row r="930" spans="1:1" x14ac:dyDescent="0.3">
      <c r="A930" s="4">
        <v>928</v>
      </c>
    </row>
    <row r="931" spans="1:1" x14ac:dyDescent="0.3">
      <c r="A931" s="4">
        <v>929</v>
      </c>
    </row>
    <row r="932" spans="1:1" x14ac:dyDescent="0.3">
      <c r="A932" s="4">
        <v>930</v>
      </c>
    </row>
    <row r="933" spans="1:1" x14ac:dyDescent="0.3">
      <c r="A933" s="4">
        <v>931</v>
      </c>
    </row>
    <row r="934" spans="1:1" x14ac:dyDescent="0.3">
      <c r="A934" s="4">
        <v>932</v>
      </c>
    </row>
    <row r="935" spans="1:1" x14ac:dyDescent="0.3">
      <c r="A935" s="4">
        <v>933</v>
      </c>
    </row>
    <row r="936" spans="1:1" x14ac:dyDescent="0.3">
      <c r="A936" s="4">
        <v>934</v>
      </c>
    </row>
    <row r="937" spans="1:1" x14ac:dyDescent="0.3">
      <c r="A937" s="4">
        <v>935</v>
      </c>
    </row>
    <row r="938" spans="1:1" x14ac:dyDescent="0.3">
      <c r="A938" s="4">
        <v>936</v>
      </c>
    </row>
    <row r="939" spans="1:1" x14ac:dyDescent="0.3">
      <c r="A939" s="4">
        <v>937</v>
      </c>
    </row>
    <row r="940" spans="1:1" x14ac:dyDescent="0.3">
      <c r="A940" s="4">
        <v>938</v>
      </c>
    </row>
    <row r="941" spans="1:1" x14ac:dyDescent="0.3">
      <c r="A941" s="4">
        <v>939</v>
      </c>
    </row>
    <row r="942" spans="1:1" x14ac:dyDescent="0.3">
      <c r="A942" s="4">
        <v>940</v>
      </c>
    </row>
    <row r="943" spans="1:1" x14ac:dyDescent="0.3">
      <c r="A943" s="4">
        <v>941</v>
      </c>
    </row>
    <row r="944" spans="1:1" x14ac:dyDescent="0.3">
      <c r="A944" s="4">
        <v>942</v>
      </c>
    </row>
    <row r="945" spans="1:1" x14ac:dyDescent="0.3">
      <c r="A945" s="4">
        <v>943</v>
      </c>
    </row>
    <row r="946" spans="1:1" x14ac:dyDescent="0.3">
      <c r="A946" s="4">
        <v>944</v>
      </c>
    </row>
    <row r="947" spans="1:1" x14ac:dyDescent="0.3">
      <c r="A947" s="4">
        <v>945</v>
      </c>
    </row>
    <row r="948" spans="1:1" x14ac:dyDescent="0.3">
      <c r="A948" s="4">
        <v>946</v>
      </c>
    </row>
    <row r="949" spans="1:1" x14ac:dyDescent="0.3">
      <c r="A949" s="4">
        <v>947</v>
      </c>
    </row>
    <row r="950" spans="1:1" x14ac:dyDescent="0.3">
      <c r="A950" s="4">
        <v>948</v>
      </c>
    </row>
    <row r="951" spans="1:1" x14ac:dyDescent="0.3">
      <c r="A951" s="4">
        <v>949</v>
      </c>
    </row>
    <row r="952" spans="1:1" x14ac:dyDescent="0.3">
      <c r="A952" s="4">
        <v>950</v>
      </c>
    </row>
    <row r="953" spans="1:1" x14ac:dyDescent="0.3">
      <c r="A953" s="4">
        <v>951</v>
      </c>
    </row>
    <row r="954" spans="1:1" x14ac:dyDescent="0.3">
      <c r="A954" s="4">
        <v>952</v>
      </c>
    </row>
    <row r="955" spans="1:1" x14ac:dyDescent="0.3">
      <c r="A955" s="4">
        <v>953</v>
      </c>
    </row>
    <row r="956" spans="1:1" x14ac:dyDescent="0.3">
      <c r="A956" s="4">
        <v>954</v>
      </c>
    </row>
    <row r="957" spans="1:1" x14ac:dyDescent="0.3">
      <c r="A957" s="4">
        <v>955</v>
      </c>
    </row>
    <row r="958" spans="1:1" x14ac:dyDescent="0.3">
      <c r="A958" s="4">
        <v>956</v>
      </c>
    </row>
    <row r="959" spans="1:1" x14ac:dyDescent="0.3">
      <c r="A959" s="4">
        <v>957</v>
      </c>
    </row>
    <row r="960" spans="1:1" x14ac:dyDescent="0.3">
      <c r="A960" s="4">
        <v>958</v>
      </c>
    </row>
    <row r="961" spans="1:1" x14ac:dyDescent="0.3">
      <c r="A961" s="4">
        <v>959</v>
      </c>
    </row>
    <row r="962" spans="1:1" x14ac:dyDescent="0.3">
      <c r="A962" s="4">
        <v>960</v>
      </c>
    </row>
    <row r="963" spans="1:1" x14ac:dyDescent="0.3">
      <c r="A963" s="4">
        <v>961</v>
      </c>
    </row>
    <row r="964" spans="1:1" x14ac:dyDescent="0.3">
      <c r="A964" s="4">
        <v>962</v>
      </c>
    </row>
    <row r="965" spans="1:1" x14ac:dyDescent="0.3">
      <c r="A965" s="4">
        <v>963</v>
      </c>
    </row>
    <row r="966" spans="1:1" x14ac:dyDescent="0.3">
      <c r="A966" s="4">
        <v>964</v>
      </c>
    </row>
    <row r="967" spans="1:1" x14ac:dyDescent="0.3">
      <c r="A967" s="4">
        <v>965</v>
      </c>
    </row>
    <row r="968" spans="1:1" x14ac:dyDescent="0.3">
      <c r="A968" s="4">
        <v>966</v>
      </c>
    </row>
    <row r="969" spans="1:1" x14ac:dyDescent="0.3">
      <c r="A969" s="4">
        <v>967</v>
      </c>
    </row>
    <row r="970" spans="1:1" x14ac:dyDescent="0.3">
      <c r="A970" s="4">
        <v>968</v>
      </c>
    </row>
    <row r="971" spans="1:1" x14ac:dyDescent="0.3">
      <c r="A971" s="4">
        <v>969</v>
      </c>
    </row>
    <row r="972" spans="1:1" x14ac:dyDescent="0.3">
      <c r="A972" s="4">
        <v>970</v>
      </c>
    </row>
    <row r="973" spans="1:1" x14ac:dyDescent="0.3">
      <c r="A973" s="4">
        <v>971</v>
      </c>
    </row>
    <row r="974" spans="1:1" x14ac:dyDescent="0.3">
      <c r="A974" s="4">
        <v>972</v>
      </c>
    </row>
    <row r="975" spans="1:1" x14ac:dyDescent="0.3">
      <c r="A975" s="4">
        <v>973</v>
      </c>
    </row>
    <row r="976" spans="1:1" x14ac:dyDescent="0.3">
      <c r="A976" s="4">
        <v>974</v>
      </c>
    </row>
    <row r="977" spans="1:1" x14ac:dyDescent="0.3">
      <c r="A977" s="4">
        <v>975</v>
      </c>
    </row>
    <row r="978" spans="1:1" x14ac:dyDescent="0.3">
      <c r="A978" s="4">
        <v>976</v>
      </c>
    </row>
    <row r="979" spans="1:1" x14ac:dyDescent="0.3">
      <c r="A979" s="4">
        <v>977</v>
      </c>
    </row>
    <row r="980" spans="1:1" x14ac:dyDescent="0.3">
      <c r="A980" s="4">
        <v>978</v>
      </c>
    </row>
    <row r="981" spans="1:1" x14ac:dyDescent="0.3">
      <c r="A981" s="4">
        <v>979</v>
      </c>
    </row>
    <row r="982" spans="1:1" x14ac:dyDescent="0.3">
      <c r="A982" s="4">
        <v>980</v>
      </c>
    </row>
    <row r="983" spans="1:1" x14ac:dyDescent="0.3">
      <c r="A983" s="4">
        <v>981</v>
      </c>
    </row>
    <row r="984" spans="1:1" x14ac:dyDescent="0.3">
      <c r="A984" s="4">
        <v>982</v>
      </c>
    </row>
    <row r="985" spans="1:1" x14ac:dyDescent="0.3">
      <c r="A985" s="4">
        <v>983</v>
      </c>
    </row>
    <row r="986" spans="1:1" x14ac:dyDescent="0.3">
      <c r="A986" s="4">
        <v>984</v>
      </c>
    </row>
    <row r="987" spans="1:1" x14ac:dyDescent="0.3">
      <c r="A987" s="4">
        <v>985</v>
      </c>
    </row>
    <row r="988" spans="1:1" x14ac:dyDescent="0.3">
      <c r="A988" s="4">
        <v>986</v>
      </c>
    </row>
    <row r="989" spans="1:1" x14ac:dyDescent="0.3">
      <c r="A989" s="4">
        <v>987</v>
      </c>
    </row>
    <row r="990" spans="1:1" x14ac:dyDescent="0.3">
      <c r="A990" s="4">
        <v>988</v>
      </c>
    </row>
    <row r="991" spans="1:1" x14ac:dyDescent="0.3">
      <c r="A991" s="4">
        <v>989</v>
      </c>
    </row>
    <row r="992" spans="1:1" x14ac:dyDescent="0.3">
      <c r="A992" s="4">
        <v>990</v>
      </c>
    </row>
    <row r="993" spans="1:1" x14ac:dyDescent="0.3">
      <c r="A993" s="4">
        <v>991</v>
      </c>
    </row>
    <row r="994" spans="1:1" x14ac:dyDescent="0.3">
      <c r="A994" s="4">
        <v>992</v>
      </c>
    </row>
    <row r="995" spans="1:1" x14ac:dyDescent="0.3">
      <c r="A995" s="4">
        <v>993</v>
      </c>
    </row>
    <row r="996" spans="1:1" x14ac:dyDescent="0.3">
      <c r="A996" s="4">
        <v>994</v>
      </c>
    </row>
    <row r="997" spans="1:1" x14ac:dyDescent="0.3">
      <c r="A997" s="4">
        <v>995</v>
      </c>
    </row>
    <row r="998" spans="1:1" x14ac:dyDescent="0.3">
      <c r="A998" s="4">
        <v>996</v>
      </c>
    </row>
    <row r="999" spans="1:1" x14ac:dyDescent="0.3">
      <c r="A999" s="4">
        <v>997</v>
      </c>
    </row>
    <row r="1000" spans="1:1" x14ac:dyDescent="0.3">
      <c r="A1000" s="4">
        <v>998</v>
      </c>
    </row>
    <row r="1001" spans="1:1" x14ac:dyDescent="0.3">
      <c r="A1001" s="4">
        <v>999</v>
      </c>
    </row>
    <row r="1002" spans="1:1" x14ac:dyDescent="0.3">
      <c r="A1002" s="4">
        <v>1000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87DFF-22E4-4CD5-952B-D34EDC74CB6E}">
  <dimension ref="A1:F1002"/>
  <sheetViews>
    <sheetView zoomScale="85" zoomScaleNormal="85" workbookViewId="0">
      <selection activeCell="F1" sqref="F1"/>
    </sheetView>
  </sheetViews>
  <sheetFormatPr defaultRowHeight="14.4" x14ac:dyDescent="0.3"/>
  <cols>
    <col min="1" max="6" width="8.88671875" style="3"/>
  </cols>
  <sheetData>
    <row r="1" spans="1:6" x14ac:dyDescent="0.3">
      <c r="A1" s="2" t="s">
        <v>4</v>
      </c>
      <c r="B1" s="2" t="s">
        <v>6</v>
      </c>
      <c r="C1" s="2" t="s">
        <v>5</v>
      </c>
      <c r="D1" s="2" t="s">
        <v>8</v>
      </c>
      <c r="E1" s="2" t="s">
        <v>9</v>
      </c>
      <c r="F1" s="2" t="s">
        <v>7</v>
      </c>
    </row>
    <row r="2" spans="1:6" s="11" customFormat="1" x14ac:dyDescent="0.3">
      <c r="A2" s="4">
        <v>0</v>
      </c>
      <c r="B2" s="9"/>
      <c r="C2" s="9"/>
      <c r="D2" s="9"/>
      <c r="E2" s="9"/>
      <c r="F2" s="10">
        <v>100</v>
      </c>
    </row>
    <row r="3" spans="1:6" x14ac:dyDescent="0.3">
      <c r="A3" s="4">
        <v>1</v>
      </c>
      <c r="B3" s="3">
        <v>1</v>
      </c>
      <c r="C3" s="3">
        <f ca="1">RAND()</f>
        <v>0.4443737474301559</v>
      </c>
      <c r="D3" s="3" t="str">
        <f ca="1">IF(C3&lt;=0.5,"YAZI","TURA")</f>
        <v>YAZI</v>
      </c>
      <c r="E3" s="3">
        <f ca="1">IF(D3="YAZI",B3*2,0)</f>
        <v>2</v>
      </c>
      <c r="F3" s="3">
        <f ca="1">F2-B3+E3</f>
        <v>101</v>
      </c>
    </row>
    <row r="4" spans="1:6" x14ac:dyDescent="0.3">
      <c r="A4" s="4">
        <v>2</v>
      </c>
      <c r="B4" s="13">
        <f ca="1">IF(E3=0,MIN(2*B3,F3),MIN(1,F3))</f>
        <v>1</v>
      </c>
      <c r="C4" s="3">
        <f ca="1">RAND()</f>
        <v>0.25231091666776773</v>
      </c>
      <c r="D4" s="3" t="str">
        <f ca="1">IF(C4&lt;=0.5,"YAZI","TURA")</f>
        <v>YAZI</v>
      </c>
      <c r="E4" s="3">
        <f ca="1">IF(D4="YAZI",B4*2,0)</f>
        <v>2</v>
      </c>
      <c r="F4" s="3">
        <f ca="1">F3-B4+E4</f>
        <v>102</v>
      </c>
    </row>
    <row r="5" spans="1:6" x14ac:dyDescent="0.3">
      <c r="A5" s="4">
        <v>3</v>
      </c>
      <c r="B5" s="13">
        <f t="shared" ref="B5:B68" ca="1" si="0">IF(E4=0,MIN(2*B4,F4),MIN(1,F4))</f>
        <v>1</v>
      </c>
      <c r="C5" s="3">
        <f t="shared" ref="C5:C68" ca="1" si="1">RAND()</f>
        <v>0.25686902480334695</v>
      </c>
      <c r="D5" s="3" t="str">
        <f t="shared" ref="D5:D68" ca="1" si="2">IF(C5&lt;=0.5,"YAZI","TURA")</f>
        <v>YAZI</v>
      </c>
      <c r="E5" s="3">
        <f t="shared" ref="E5:E68" ca="1" si="3">IF(D5="YAZI",B5*2,0)</f>
        <v>2</v>
      </c>
      <c r="F5" s="3">
        <f t="shared" ref="F5:F68" ca="1" si="4">F4-B5+E5</f>
        <v>103</v>
      </c>
    </row>
    <row r="6" spans="1:6" x14ac:dyDescent="0.3">
      <c r="A6" s="4">
        <v>4</v>
      </c>
      <c r="B6" s="13">
        <f t="shared" ca="1" si="0"/>
        <v>1</v>
      </c>
      <c r="C6" s="3">
        <f t="shared" ca="1" si="1"/>
        <v>0.11968689709610281</v>
      </c>
      <c r="D6" s="3" t="str">
        <f t="shared" ca="1" si="2"/>
        <v>YAZI</v>
      </c>
      <c r="E6" s="3">
        <f t="shared" ca="1" si="3"/>
        <v>2</v>
      </c>
      <c r="F6" s="3">
        <f t="shared" ca="1" si="4"/>
        <v>104</v>
      </c>
    </row>
    <row r="7" spans="1:6" x14ac:dyDescent="0.3">
      <c r="A7" s="4">
        <v>5</v>
      </c>
      <c r="B7" s="13">
        <f t="shared" ca="1" si="0"/>
        <v>1</v>
      </c>
      <c r="C7" s="3">
        <f t="shared" ca="1" si="1"/>
        <v>0.70932671381111745</v>
      </c>
      <c r="D7" s="3" t="str">
        <f t="shared" ca="1" si="2"/>
        <v>TURA</v>
      </c>
      <c r="E7" s="3">
        <f t="shared" ca="1" si="3"/>
        <v>0</v>
      </c>
      <c r="F7" s="3">
        <f t="shared" ca="1" si="4"/>
        <v>103</v>
      </c>
    </row>
    <row r="8" spans="1:6" x14ac:dyDescent="0.3">
      <c r="A8" s="4">
        <v>6</v>
      </c>
      <c r="B8" s="13">
        <f t="shared" ca="1" si="0"/>
        <v>2</v>
      </c>
      <c r="C8" s="3">
        <f t="shared" ca="1" si="1"/>
        <v>0.88096309623953606</v>
      </c>
      <c r="D8" s="3" t="str">
        <f t="shared" ca="1" si="2"/>
        <v>TURA</v>
      </c>
      <c r="E8" s="3">
        <f t="shared" ca="1" si="3"/>
        <v>0</v>
      </c>
      <c r="F8" s="3">
        <f t="shared" ca="1" si="4"/>
        <v>101</v>
      </c>
    </row>
    <row r="9" spans="1:6" x14ac:dyDescent="0.3">
      <c r="A9" s="4">
        <v>7</v>
      </c>
      <c r="B9" s="13">
        <f t="shared" ca="1" si="0"/>
        <v>4</v>
      </c>
      <c r="C9" s="3">
        <f t="shared" ca="1" si="1"/>
        <v>0.53155423133901936</v>
      </c>
      <c r="D9" s="3" t="str">
        <f t="shared" ca="1" si="2"/>
        <v>TURA</v>
      </c>
      <c r="E9" s="3">
        <f t="shared" ca="1" si="3"/>
        <v>0</v>
      </c>
      <c r="F9" s="3">
        <f t="shared" ca="1" si="4"/>
        <v>97</v>
      </c>
    </row>
    <row r="10" spans="1:6" x14ac:dyDescent="0.3">
      <c r="A10" s="4">
        <v>8</v>
      </c>
      <c r="B10" s="13">
        <f t="shared" ca="1" si="0"/>
        <v>8</v>
      </c>
      <c r="C10" s="3">
        <f t="shared" ca="1" si="1"/>
        <v>0.97531574850855973</v>
      </c>
      <c r="D10" s="3" t="str">
        <f t="shared" ca="1" si="2"/>
        <v>TURA</v>
      </c>
      <c r="E10" s="3">
        <f t="shared" ca="1" si="3"/>
        <v>0</v>
      </c>
      <c r="F10" s="3">
        <f t="shared" ca="1" si="4"/>
        <v>89</v>
      </c>
    </row>
    <row r="11" spans="1:6" x14ac:dyDescent="0.3">
      <c r="A11" s="4">
        <v>9</v>
      </c>
      <c r="B11" s="13">
        <f t="shared" ca="1" si="0"/>
        <v>16</v>
      </c>
      <c r="C11" s="3">
        <f t="shared" ca="1" si="1"/>
        <v>0.36301730966149537</v>
      </c>
      <c r="D11" s="3" t="str">
        <f t="shared" ca="1" si="2"/>
        <v>YAZI</v>
      </c>
      <c r="E11" s="3">
        <f t="shared" ca="1" si="3"/>
        <v>32</v>
      </c>
      <c r="F11" s="3">
        <f t="shared" ca="1" si="4"/>
        <v>105</v>
      </c>
    </row>
    <row r="12" spans="1:6" x14ac:dyDescent="0.3">
      <c r="A12" s="4">
        <v>10</v>
      </c>
      <c r="B12" s="13">
        <f t="shared" ca="1" si="0"/>
        <v>1</v>
      </c>
      <c r="C12" s="3">
        <f t="shared" ca="1" si="1"/>
        <v>0.50760040636089043</v>
      </c>
      <c r="D12" s="3" t="str">
        <f t="shared" ca="1" si="2"/>
        <v>TURA</v>
      </c>
      <c r="E12" s="3">
        <f t="shared" ca="1" si="3"/>
        <v>0</v>
      </c>
      <c r="F12" s="3">
        <f t="shared" ca="1" si="4"/>
        <v>104</v>
      </c>
    </row>
    <row r="13" spans="1:6" x14ac:dyDescent="0.3">
      <c r="A13" s="4">
        <v>11</v>
      </c>
      <c r="B13" s="13">
        <f t="shared" ca="1" si="0"/>
        <v>2</v>
      </c>
      <c r="C13" s="3">
        <f t="shared" ca="1" si="1"/>
        <v>0.92653115271759334</v>
      </c>
      <c r="D13" s="3" t="str">
        <f t="shared" ca="1" si="2"/>
        <v>TURA</v>
      </c>
      <c r="E13" s="3">
        <f t="shared" ca="1" si="3"/>
        <v>0</v>
      </c>
      <c r="F13" s="3">
        <f t="shared" ca="1" si="4"/>
        <v>102</v>
      </c>
    </row>
    <row r="14" spans="1:6" x14ac:dyDescent="0.3">
      <c r="A14" s="4">
        <v>12</v>
      </c>
      <c r="B14" s="13">
        <f t="shared" ca="1" si="0"/>
        <v>4</v>
      </c>
      <c r="C14" s="3">
        <f t="shared" ca="1" si="1"/>
        <v>0.49008506096262172</v>
      </c>
      <c r="D14" s="3" t="str">
        <f t="shared" ca="1" si="2"/>
        <v>YAZI</v>
      </c>
      <c r="E14" s="3">
        <f t="shared" ca="1" si="3"/>
        <v>8</v>
      </c>
      <c r="F14" s="3">
        <f t="shared" ca="1" si="4"/>
        <v>106</v>
      </c>
    </row>
    <row r="15" spans="1:6" x14ac:dyDescent="0.3">
      <c r="A15" s="4">
        <v>13</v>
      </c>
      <c r="B15" s="13">
        <f t="shared" ca="1" si="0"/>
        <v>1</v>
      </c>
      <c r="C15" s="3">
        <f t="shared" ca="1" si="1"/>
        <v>0.43223725274299218</v>
      </c>
      <c r="D15" s="3" t="str">
        <f t="shared" ca="1" si="2"/>
        <v>YAZI</v>
      </c>
      <c r="E15" s="3">
        <f t="shared" ca="1" si="3"/>
        <v>2</v>
      </c>
      <c r="F15" s="3">
        <f t="shared" ca="1" si="4"/>
        <v>107</v>
      </c>
    </row>
    <row r="16" spans="1:6" x14ac:dyDescent="0.3">
      <c r="A16" s="4">
        <v>14</v>
      </c>
      <c r="B16" s="13">
        <f t="shared" ca="1" si="0"/>
        <v>1</v>
      </c>
      <c r="C16" s="3">
        <f t="shared" ca="1" si="1"/>
        <v>0.4500909161943466</v>
      </c>
      <c r="D16" s="3" t="str">
        <f t="shared" ca="1" si="2"/>
        <v>YAZI</v>
      </c>
      <c r="E16" s="3">
        <f t="shared" ca="1" si="3"/>
        <v>2</v>
      </c>
      <c r="F16" s="3">
        <f t="shared" ca="1" si="4"/>
        <v>108</v>
      </c>
    </row>
    <row r="17" spans="1:6" x14ac:dyDescent="0.3">
      <c r="A17" s="4">
        <v>15</v>
      </c>
      <c r="B17" s="13">
        <f t="shared" ca="1" si="0"/>
        <v>1</v>
      </c>
      <c r="C17" s="3">
        <f t="shared" ca="1" si="1"/>
        <v>0.17994091980430338</v>
      </c>
      <c r="D17" s="3" t="str">
        <f t="shared" ca="1" si="2"/>
        <v>YAZI</v>
      </c>
      <c r="E17" s="3">
        <f t="shared" ca="1" si="3"/>
        <v>2</v>
      </c>
      <c r="F17" s="3">
        <f t="shared" ca="1" si="4"/>
        <v>109</v>
      </c>
    </row>
    <row r="18" spans="1:6" x14ac:dyDescent="0.3">
      <c r="A18" s="4">
        <v>16</v>
      </c>
      <c r="B18" s="13">
        <f t="shared" ca="1" si="0"/>
        <v>1</v>
      </c>
      <c r="C18" s="3">
        <f t="shared" ca="1" si="1"/>
        <v>5.3216750483299879E-2</v>
      </c>
      <c r="D18" s="3" t="str">
        <f t="shared" ca="1" si="2"/>
        <v>YAZI</v>
      </c>
      <c r="E18" s="3">
        <f t="shared" ca="1" si="3"/>
        <v>2</v>
      </c>
      <c r="F18" s="3">
        <f t="shared" ca="1" si="4"/>
        <v>110</v>
      </c>
    </row>
    <row r="19" spans="1:6" x14ac:dyDescent="0.3">
      <c r="A19" s="4">
        <v>17</v>
      </c>
      <c r="B19" s="13">
        <f t="shared" ca="1" si="0"/>
        <v>1</v>
      </c>
      <c r="C19" s="3">
        <f t="shared" ca="1" si="1"/>
        <v>0.30099871558334668</v>
      </c>
      <c r="D19" s="3" t="str">
        <f t="shared" ca="1" si="2"/>
        <v>YAZI</v>
      </c>
      <c r="E19" s="3">
        <f t="shared" ca="1" si="3"/>
        <v>2</v>
      </c>
      <c r="F19" s="3">
        <f t="shared" ca="1" si="4"/>
        <v>111</v>
      </c>
    </row>
    <row r="20" spans="1:6" x14ac:dyDescent="0.3">
      <c r="A20" s="4">
        <v>18</v>
      </c>
      <c r="B20" s="13">
        <f t="shared" ca="1" si="0"/>
        <v>1</v>
      </c>
      <c r="C20" s="3">
        <f t="shared" ca="1" si="1"/>
        <v>0.15366261577458173</v>
      </c>
      <c r="D20" s="3" t="str">
        <f t="shared" ca="1" si="2"/>
        <v>YAZI</v>
      </c>
      <c r="E20" s="3">
        <f t="shared" ca="1" si="3"/>
        <v>2</v>
      </c>
      <c r="F20" s="3">
        <f t="shared" ca="1" si="4"/>
        <v>112</v>
      </c>
    </row>
    <row r="21" spans="1:6" x14ac:dyDescent="0.3">
      <c r="A21" s="4">
        <v>19</v>
      </c>
      <c r="B21" s="13">
        <f t="shared" ca="1" si="0"/>
        <v>1</v>
      </c>
      <c r="C21" s="3">
        <f t="shared" ca="1" si="1"/>
        <v>6.1189303352614632E-2</v>
      </c>
      <c r="D21" s="3" t="str">
        <f t="shared" ca="1" si="2"/>
        <v>YAZI</v>
      </c>
      <c r="E21" s="3">
        <f t="shared" ca="1" si="3"/>
        <v>2</v>
      </c>
      <c r="F21" s="3">
        <f t="shared" ca="1" si="4"/>
        <v>113</v>
      </c>
    </row>
    <row r="22" spans="1:6" x14ac:dyDescent="0.3">
      <c r="A22" s="4">
        <v>20</v>
      </c>
      <c r="B22" s="13">
        <f t="shared" ca="1" si="0"/>
        <v>1</v>
      </c>
      <c r="C22" s="3">
        <f t="shared" ca="1" si="1"/>
        <v>0.3162680474132159</v>
      </c>
      <c r="D22" s="3" t="str">
        <f t="shared" ca="1" si="2"/>
        <v>YAZI</v>
      </c>
      <c r="E22" s="3">
        <f t="shared" ca="1" si="3"/>
        <v>2</v>
      </c>
      <c r="F22" s="3">
        <f t="shared" ca="1" si="4"/>
        <v>114</v>
      </c>
    </row>
    <row r="23" spans="1:6" x14ac:dyDescent="0.3">
      <c r="A23" s="4">
        <v>21</v>
      </c>
      <c r="B23" s="13">
        <f t="shared" ca="1" si="0"/>
        <v>1</v>
      </c>
      <c r="C23" s="3">
        <f t="shared" ca="1" si="1"/>
        <v>0.11357836989377001</v>
      </c>
      <c r="D23" s="3" t="str">
        <f t="shared" ca="1" si="2"/>
        <v>YAZI</v>
      </c>
      <c r="E23" s="3">
        <f t="shared" ca="1" si="3"/>
        <v>2</v>
      </c>
      <c r="F23" s="3">
        <f t="shared" ca="1" si="4"/>
        <v>115</v>
      </c>
    </row>
    <row r="24" spans="1:6" x14ac:dyDescent="0.3">
      <c r="A24" s="4">
        <v>22</v>
      </c>
      <c r="B24" s="13">
        <f t="shared" ca="1" si="0"/>
        <v>1</v>
      </c>
      <c r="C24" s="3">
        <f t="shared" ca="1" si="1"/>
        <v>0.62347600452392749</v>
      </c>
      <c r="D24" s="3" t="str">
        <f t="shared" ca="1" si="2"/>
        <v>TURA</v>
      </c>
      <c r="E24" s="3">
        <f t="shared" ca="1" si="3"/>
        <v>0</v>
      </c>
      <c r="F24" s="3">
        <f t="shared" ca="1" si="4"/>
        <v>114</v>
      </c>
    </row>
    <row r="25" spans="1:6" x14ac:dyDescent="0.3">
      <c r="A25" s="4">
        <v>23</v>
      </c>
      <c r="B25" s="13">
        <f t="shared" ca="1" si="0"/>
        <v>2</v>
      </c>
      <c r="C25" s="3">
        <f t="shared" ca="1" si="1"/>
        <v>0.20397815957298537</v>
      </c>
      <c r="D25" s="3" t="str">
        <f t="shared" ca="1" si="2"/>
        <v>YAZI</v>
      </c>
      <c r="E25" s="3">
        <f t="shared" ca="1" si="3"/>
        <v>4</v>
      </c>
      <c r="F25" s="3">
        <f t="shared" ca="1" si="4"/>
        <v>116</v>
      </c>
    </row>
    <row r="26" spans="1:6" x14ac:dyDescent="0.3">
      <c r="A26" s="4">
        <v>24</v>
      </c>
      <c r="B26" s="13">
        <f t="shared" ca="1" si="0"/>
        <v>1</v>
      </c>
      <c r="C26" s="3">
        <f t="shared" ca="1" si="1"/>
        <v>0.93570763779914023</v>
      </c>
      <c r="D26" s="3" t="str">
        <f t="shared" ca="1" si="2"/>
        <v>TURA</v>
      </c>
      <c r="E26" s="3">
        <f t="shared" ca="1" si="3"/>
        <v>0</v>
      </c>
      <c r="F26" s="3">
        <f t="shared" ca="1" si="4"/>
        <v>115</v>
      </c>
    </row>
    <row r="27" spans="1:6" x14ac:dyDescent="0.3">
      <c r="A27" s="4">
        <v>25</v>
      </c>
      <c r="B27" s="13">
        <f t="shared" ca="1" si="0"/>
        <v>2</v>
      </c>
      <c r="C27" s="3">
        <f t="shared" ca="1" si="1"/>
        <v>8.175145688055252E-2</v>
      </c>
      <c r="D27" s="3" t="str">
        <f t="shared" ca="1" si="2"/>
        <v>YAZI</v>
      </c>
      <c r="E27" s="3">
        <f t="shared" ca="1" si="3"/>
        <v>4</v>
      </c>
      <c r="F27" s="3">
        <f t="shared" ca="1" si="4"/>
        <v>117</v>
      </c>
    </row>
    <row r="28" spans="1:6" x14ac:dyDescent="0.3">
      <c r="A28" s="4">
        <v>26</v>
      </c>
      <c r="B28" s="13">
        <f t="shared" ca="1" si="0"/>
        <v>1</v>
      </c>
      <c r="C28" s="3">
        <f t="shared" ca="1" si="1"/>
        <v>0.14424387065447908</v>
      </c>
      <c r="D28" s="3" t="str">
        <f t="shared" ca="1" si="2"/>
        <v>YAZI</v>
      </c>
      <c r="E28" s="3">
        <f t="shared" ca="1" si="3"/>
        <v>2</v>
      </c>
      <c r="F28" s="3">
        <f t="shared" ca="1" si="4"/>
        <v>118</v>
      </c>
    </row>
    <row r="29" spans="1:6" x14ac:dyDescent="0.3">
      <c r="A29" s="4">
        <v>27</v>
      </c>
      <c r="B29" s="13">
        <f t="shared" ca="1" si="0"/>
        <v>1</v>
      </c>
      <c r="C29" s="3">
        <f t="shared" ca="1" si="1"/>
        <v>0.38448779318147386</v>
      </c>
      <c r="D29" s="3" t="str">
        <f t="shared" ca="1" si="2"/>
        <v>YAZI</v>
      </c>
      <c r="E29" s="3">
        <f t="shared" ca="1" si="3"/>
        <v>2</v>
      </c>
      <c r="F29" s="3">
        <f t="shared" ca="1" si="4"/>
        <v>119</v>
      </c>
    </row>
    <row r="30" spans="1:6" x14ac:dyDescent="0.3">
      <c r="A30" s="4">
        <v>28</v>
      </c>
      <c r="B30" s="13">
        <f t="shared" ca="1" si="0"/>
        <v>1</v>
      </c>
      <c r="C30" s="3">
        <f t="shared" ca="1" si="1"/>
        <v>0.91952779722608091</v>
      </c>
      <c r="D30" s="3" t="str">
        <f t="shared" ca="1" si="2"/>
        <v>TURA</v>
      </c>
      <c r="E30" s="3">
        <f t="shared" ca="1" si="3"/>
        <v>0</v>
      </c>
      <c r="F30" s="3">
        <f t="shared" ca="1" si="4"/>
        <v>118</v>
      </c>
    </row>
    <row r="31" spans="1:6" x14ac:dyDescent="0.3">
      <c r="A31" s="4">
        <v>29</v>
      </c>
      <c r="B31" s="13">
        <f t="shared" ca="1" si="0"/>
        <v>2</v>
      </c>
      <c r="C31" s="3">
        <f t="shared" ca="1" si="1"/>
        <v>0.99865764727548756</v>
      </c>
      <c r="D31" s="3" t="str">
        <f t="shared" ca="1" si="2"/>
        <v>TURA</v>
      </c>
      <c r="E31" s="3">
        <f t="shared" ca="1" si="3"/>
        <v>0</v>
      </c>
      <c r="F31" s="3">
        <f t="shared" ca="1" si="4"/>
        <v>116</v>
      </c>
    </row>
    <row r="32" spans="1:6" x14ac:dyDescent="0.3">
      <c r="A32" s="4">
        <v>30</v>
      </c>
      <c r="B32" s="13">
        <f t="shared" ca="1" si="0"/>
        <v>4</v>
      </c>
      <c r="C32" s="3">
        <f t="shared" ca="1" si="1"/>
        <v>0.80199671164399522</v>
      </c>
      <c r="D32" s="3" t="str">
        <f t="shared" ca="1" si="2"/>
        <v>TURA</v>
      </c>
      <c r="E32" s="3">
        <f t="shared" ca="1" si="3"/>
        <v>0</v>
      </c>
      <c r="F32" s="3">
        <f t="shared" ca="1" si="4"/>
        <v>112</v>
      </c>
    </row>
    <row r="33" spans="1:6" x14ac:dyDescent="0.3">
      <c r="A33" s="4">
        <v>31</v>
      </c>
      <c r="B33" s="13">
        <f t="shared" ca="1" si="0"/>
        <v>8</v>
      </c>
      <c r="C33" s="3">
        <f t="shared" ca="1" si="1"/>
        <v>0.17174988610133601</v>
      </c>
      <c r="D33" s="3" t="str">
        <f t="shared" ca="1" si="2"/>
        <v>YAZI</v>
      </c>
      <c r="E33" s="3">
        <f t="shared" ca="1" si="3"/>
        <v>16</v>
      </c>
      <c r="F33" s="3">
        <f t="shared" ca="1" si="4"/>
        <v>120</v>
      </c>
    </row>
    <row r="34" spans="1:6" x14ac:dyDescent="0.3">
      <c r="A34" s="4">
        <v>32</v>
      </c>
      <c r="B34" s="13">
        <f t="shared" ca="1" si="0"/>
        <v>1</v>
      </c>
      <c r="C34" s="3">
        <f t="shared" ca="1" si="1"/>
        <v>0.4771741891168394</v>
      </c>
      <c r="D34" s="3" t="str">
        <f t="shared" ca="1" si="2"/>
        <v>YAZI</v>
      </c>
      <c r="E34" s="3">
        <f t="shared" ca="1" si="3"/>
        <v>2</v>
      </c>
      <c r="F34" s="3">
        <f t="shared" ca="1" si="4"/>
        <v>121</v>
      </c>
    </row>
    <row r="35" spans="1:6" x14ac:dyDescent="0.3">
      <c r="A35" s="4">
        <v>33</v>
      </c>
      <c r="B35" s="13">
        <f t="shared" ca="1" si="0"/>
        <v>1</v>
      </c>
      <c r="C35" s="3">
        <f t="shared" ca="1" si="1"/>
        <v>0.53897359740534168</v>
      </c>
      <c r="D35" s="3" t="str">
        <f t="shared" ca="1" si="2"/>
        <v>TURA</v>
      </c>
      <c r="E35" s="3">
        <f t="shared" ca="1" si="3"/>
        <v>0</v>
      </c>
      <c r="F35" s="3">
        <f t="shared" ca="1" si="4"/>
        <v>120</v>
      </c>
    </row>
    <row r="36" spans="1:6" x14ac:dyDescent="0.3">
      <c r="A36" s="4">
        <v>34</v>
      </c>
      <c r="B36" s="13">
        <f t="shared" ca="1" si="0"/>
        <v>2</v>
      </c>
      <c r="C36" s="3">
        <f t="shared" ca="1" si="1"/>
        <v>0.38395547801597218</v>
      </c>
      <c r="D36" s="3" t="str">
        <f t="shared" ca="1" si="2"/>
        <v>YAZI</v>
      </c>
      <c r="E36" s="3">
        <f t="shared" ca="1" si="3"/>
        <v>4</v>
      </c>
      <c r="F36" s="3">
        <f t="shared" ca="1" si="4"/>
        <v>122</v>
      </c>
    </row>
    <row r="37" spans="1:6" x14ac:dyDescent="0.3">
      <c r="A37" s="4">
        <v>35</v>
      </c>
      <c r="B37" s="13">
        <f t="shared" ca="1" si="0"/>
        <v>1</v>
      </c>
      <c r="C37" s="3">
        <f t="shared" ca="1" si="1"/>
        <v>0.43856807702667133</v>
      </c>
      <c r="D37" s="3" t="str">
        <f t="shared" ca="1" si="2"/>
        <v>YAZI</v>
      </c>
      <c r="E37" s="3">
        <f t="shared" ca="1" si="3"/>
        <v>2</v>
      </c>
      <c r="F37" s="3">
        <f t="shared" ca="1" si="4"/>
        <v>123</v>
      </c>
    </row>
    <row r="38" spans="1:6" x14ac:dyDescent="0.3">
      <c r="A38" s="4">
        <v>36</v>
      </c>
      <c r="B38" s="13">
        <f t="shared" ca="1" si="0"/>
        <v>1</v>
      </c>
      <c r="C38" s="3">
        <f t="shared" ca="1" si="1"/>
        <v>0.16359951529591277</v>
      </c>
      <c r="D38" s="3" t="str">
        <f t="shared" ca="1" si="2"/>
        <v>YAZI</v>
      </c>
      <c r="E38" s="3">
        <f t="shared" ca="1" si="3"/>
        <v>2</v>
      </c>
      <c r="F38" s="3">
        <f t="shared" ca="1" si="4"/>
        <v>124</v>
      </c>
    </row>
    <row r="39" spans="1:6" x14ac:dyDescent="0.3">
      <c r="A39" s="4">
        <v>37</v>
      </c>
      <c r="B39" s="13">
        <f t="shared" ca="1" si="0"/>
        <v>1</v>
      </c>
      <c r="C39" s="3">
        <f t="shared" ca="1" si="1"/>
        <v>0.69856366179126705</v>
      </c>
      <c r="D39" s="3" t="str">
        <f t="shared" ca="1" si="2"/>
        <v>TURA</v>
      </c>
      <c r="E39" s="3">
        <f t="shared" ca="1" si="3"/>
        <v>0</v>
      </c>
      <c r="F39" s="3">
        <f t="shared" ca="1" si="4"/>
        <v>123</v>
      </c>
    </row>
    <row r="40" spans="1:6" x14ac:dyDescent="0.3">
      <c r="A40" s="4">
        <v>38</v>
      </c>
      <c r="B40" s="13">
        <f t="shared" ca="1" si="0"/>
        <v>2</v>
      </c>
      <c r="C40" s="3">
        <f t="shared" ca="1" si="1"/>
        <v>0.72348737901776128</v>
      </c>
      <c r="D40" s="3" t="str">
        <f t="shared" ca="1" si="2"/>
        <v>TURA</v>
      </c>
      <c r="E40" s="3">
        <f t="shared" ca="1" si="3"/>
        <v>0</v>
      </c>
      <c r="F40" s="3">
        <f t="shared" ca="1" si="4"/>
        <v>121</v>
      </c>
    </row>
    <row r="41" spans="1:6" x14ac:dyDescent="0.3">
      <c r="A41" s="4">
        <v>39</v>
      </c>
      <c r="B41" s="13">
        <f t="shared" ca="1" si="0"/>
        <v>4</v>
      </c>
      <c r="C41" s="3">
        <f t="shared" ca="1" si="1"/>
        <v>0.73496952928187331</v>
      </c>
      <c r="D41" s="3" t="str">
        <f t="shared" ca="1" si="2"/>
        <v>TURA</v>
      </c>
      <c r="E41" s="3">
        <f t="shared" ca="1" si="3"/>
        <v>0</v>
      </c>
      <c r="F41" s="3">
        <f t="shared" ca="1" si="4"/>
        <v>117</v>
      </c>
    </row>
    <row r="42" spans="1:6" x14ac:dyDescent="0.3">
      <c r="A42" s="4">
        <v>40</v>
      </c>
      <c r="B42" s="13">
        <f t="shared" ca="1" si="0"/>
        <v>8</v>
      </c>
      <c r="C42" s="3">
        <f t="shared" ca="1" si="1"/>
        <v>0.83765767138786618</v>
      </c>
      <c r="D42" s="3" t="str">
        <f t="shared" ca="1" si="2"/>
        <v>TURA</v>
      </c>
      <c r="E42" s="3">
        <f t="shared" ca="1" si="3"/>
        <v>0</v>
      </c>
      <c r="F42" s="3">
        <f t="shared" ca="1" si="4"/>
        <v>109</v>
      </c>
    </row>
    <row r="43" spans="1:6" x14ac:dyDescent="0.3">
      <c r="A43" s="4">
        <v>41</v>
      </c>
      <c r="B43" s="13">
        <f t="shared" ca="1" si="0"/>
        <v>16</v>
      </c>
      <c r="C43" s="3">
        <f t="shared" ca="1" si="1"/>
        <v>0.47999028389874288</v>
      </c>
      <c r="D43" s="3" t="str">
        <f t="shared" ca="1" si="2"/>
        <v>YAZI</v>
      </c>
      <c r="E43" s="3">
        <f t="shared" ca="1" si="3"/>
        <v>32</v>
      </c>
      <c r="F43" s="3">
        <f t="shared" ca="1" si="4"/>
        <v>125</v>
      </c>
    </row>
    <row r="44" spans="1:6" x14ac:dyDescent="0.3">
      <c r="A44" s="4">
        <v>42</v>
      </c>
      <c r="B44" s="13">
        <f t="shared" ca="1" si="0"/>
        <v>1</v>
      </c>
      <c r="C44" s="3">
        <f t="shared" ca="1" si="1"/>
        <v>0.32723724011541189</v>
      </c>
      <c r="D44" s="3" t="str">
        <f t="shared" ca="1" si="2"/>
        <v>YAZI</v>
      </c>
      <c r="E44" s="3">
        <f t="shared" ca="1" si="3"/>
        <v>2</v>
      </c>
      <c r="F44" s="3">
        <f t="shared" ca="1" si="4"/>
        <v>126</v>
      </c>
    </row>
    <row r="45" spans="1:6" x14ac:dyDescent="0.3">
      <c r="A45" s="4">
        <v>43</v>
      </c>
      <c r="B45" s="13">
        <f t="shared" ca="1" si="0"/>
        <v>1</v>
      </c>
      <c r="C45" s="3">
        <f t="shared" ca="1" si="1"/>
        <v>0.42277452014433969</v>
      </c>
      <c r="D45" s="3" t="str">
        <f t="shared" ca="1" si="2"/>
        <v>YAZI</v>
      </c>
      <c r="E45" s="3">
        <f t="shared" ca="1" si="3"/>
        <v>2</v>
      </c>
      <c r="F45" s="3">
        <f t="shared" ca="1" si="4"/>
        <v>127</v>
      </c>
    </row>
    <row r="46" spans="1:6" x14ac:dyDescent="0.3">
      <c r="A46" s="4">
        <v>44</v>
      </c>
      <c r="B46" s="13">
        <f t="shared" ca="1" si="0"/>
        <v>1</v>
      </c>
      <c r="C46" s="3">
        <f t="shared" ca="1" si="1"/>
        <v>0.30758156137275461</v>
      </c>
      <c r="D46" s="3" t="str">
        <f t="shared" ca="1" si="2"/>
        <v>YAZI</v>
      </c>
      <c r="E46" s="3">
        <f t="shared" ca="1" si="3"/>
        <v>2</v>
      </c>
      <c r="F46" s="3">
        <f t="shared" ca="1" si="4"/>
        <v>128</v>
      </c>
    </row>
    <row r="47" spans="1:6" x14ac:dyDescent="0.3">
      <c r="A47" s="4">
        <v>45</v>
      </c>
      <c r="B47" s="13">
        <f t="shared" ca="1" si="0"/>
        <v>1</v>
      </c>
      <c r="C47" s="3">
        <f t="shared" ca="1" si="1"/>
        <v>0.74181483581544516</v>
      </c>
      <c r="D47" s="3" t="str">
        <f t="shared" ca="1" si="2"/>
        <v>TURA</v>
      </c>
      <c r="E47" s="3">
        <f t="shared" ca="1" si="3"/>
        <v>0</v>
      </c>
      <c r="F47" s="3">
        <f t="shared" ca="1" si="4"/>
        <v>127</v>
      </c>
    </row>
    <row r="48" spans="1:6" x14ac:dyDescent="0.3">
      <c r="A48" s="4">
        <v>46</v>
      </c>
      <c r="B48" s="13">
        <f t="shared" ca="1" si="0"/>
        <v>2</v>
      </c>
      <c r="C48" s="3">
        <f t="shared" ca="1" si="1"/>
        <v>0.17142477020317048</v>
      </c>
      <c r="D48" s="3" t="str">
        <f t="shared" ca="1" si="2"/>
        <v>YAZI</v>
      </c>
      <c r="E48" s="3">
        <f t="shared" ca="1" si="3"/>
        <v>4</v>
      </c>
      <c r="F48" s="3">
        <f t="shared" ca="1" si="4"/>
        <v>129</v>
      </c>
    </row>
    <row r="49" spans="1:6" x14ac:dyDescent="0.3">
      <c r="A49" s="4">
        <v>47</v>
      </c>
      <c r="B49" s="13">
        <f t="shared" ca="1" si="0"/>
        <v>1</v>
      </c>
      <c r="C49" s="3">
        <f t="shared" ca="1" si="1"/>
        <v>0.710015133530703</v>
      </c>
      <c r="D49" s="3" t="str">
        <f t="shared" ca="1" si="2"/>
        <v>TURA</v>
      </c>
      <c r="E49" s="3">
        <f t="shared" ca="1" si="3"/>
        <v>0</v>
      </c>
      <c r="F49" s="3">
        <f t="shared" ca="1" si="4"/>
        <v>128</v>
      </c>
    </row>
    <row r="50" spans="1:6" x14ac:dyDescent="0.3">
      <c r="A50" s="4">
        <v>48</v>
      </c>
      <c r="B50" s="13">
        <f t="shared" ca="1" si="0"/>
        <v>2</v>
      </c>
      <c r="C50" s="3">
        <f t="shared" ca="1" si="1"/>
        <v>0.56419886549487597</v>
      </c>
      <c r="D50" s="3" t="str">
        <f t="shared" ca="1" si="2"/>
        <v>TURA</v>
      </c>
      <c r="E50" s="3">
        <f t="shared" ca="1" si="3"/>
        <v>0</v>
      </c>
      <c r="F50" s="3">
        <f t="shared" ca="1" si="4"/>
        <v>126</v>
      </c>
    </row>
    <row r="51" spans="1:6" x14ac:dyDescent="0.3">
      <c r="A51" s="4">
        <v>49</v>
      </c>
      <c r="B51" s="13">
        <f t="shared" ca="1" si="0"/>
        <v>4</v>
      </c>
      <c r="C51" s="3">
        <f t="shared" ca="1" si="1"/>
        <v>0.92990533746327664</v>
      </c>
      <c r="D51" s="3" t="str">
        <f t="shared" ca="1" si="2"/>
        <v>TURA</v>
      </c>
      <c r="E51" s="3">
        <f t="shared" ca="1" si="3"/>
        <v>0</v>
      </c>
      <c r="F51" s="3">
        <f t="shared" ca="1" si="4"/>
        <v>122</v>
      </c>
    </row>
    <row r="52" spans="1:6" x14ac:dyDescent="0.3">
      <c r="A52" s="4">
        <v>50</v>
      </c>
      <c r="B52" s="13">
        <f t="shared" ca="1" si="0"/>
        <v>8</v>
      </c>
      <c r="C52" s="3">
        <f t="shared" ca="1" si="1"/>
        <v>0.83739427944982525</v>
      </c>
      <c r="D52" s="3" t="str">
        <f t="shared" ca="1" si="2"/>
        <v>TURA</v>
      </c>
      <c r="E52" s="3">
        <f t="shared" ca="1" si="3"/>
        <v>0</v>
      </c>
      <c r="F52" s="3">
        <f t="shared" ca="1" si="4"/>
        <v>114</v>
      </c>
    </row>
    <row r="53" spans="1:6" x14ac:dyDescent="0.3">
      <c r="A53" s="4">
        <v>51</v>
      </c>
      <c r="B53" s="13">
        <f t="shared" ca="1" si="0"/>
        <v>16</v>
      </c>
      <c r="C53" s="3">
        <f t="shared" ca="1" si="1"/>
        <v>0.95801451858451148</v>
      </c>
      <c r="D53" s="3" t="str">
        <f t="shared" ca="1" si="2"/>
        <v>TURA</v>
      </c>
      <c r="E53" s="3">
        <f t="shared" ca="1" si="3"/>
        <v>0</v>
      </c>
      <c r="F53" s="3">
        <f t="shared" ca="1" si="4"/>
        <v>98</v>
      </c>
    </row>
    <row r="54" spans="1:6" x14ac:dyDescent="0.3">
      <c r="A54" s="4">
        <v>52</v>
      </c>
      <c r="B54" s="13">
        <f t="shared" ca="1" si="0"/>
        <v>32</v>
      </c>
      <c r="C54" s="3">
        <f t="shared" ca="1" si="1"/>
        <v>0.40488704849875923</v>
      </c>
      <c r="D54" s="3" t="str">
        <f t="shared" ca="1" si="2"/>
        <v>YAZI</v>
      </c>
      <c r="E54" s="3">
        <f t="shared" ca="1" si="3"/>
        <v>64</v>
      </c>
      <c r="F54" s="3">
        <f t="shared" ca="1" si="4"/>
        <v>130</v>
      </c>
    </row>
    <row r="55" spans="1:6" x14ac:dyDescent="0.3">
      <c r="A55" s="4">
        <v>53</v>
      </c>
      <c r="B55" s="13">
        <f t="shared" ca="1" si="0"/>
        <v>1</v>
      </c>
      <c r="C55" s="3">
        <f t="shared" ca="1" si="1"/>
        <v>0.82290402126628903</v>
      </c>
      <c r="D55" s="3" t="str">
        <f t="shared" ca="1" si="2"/>
        <v>TURA</v>
      </c>
      <c r="E55" s="3">
        <f t="shared" ca="1" si="3"/>
        <v>0</v>
      </c>
      <c r="F55" s="3">
        <f t="shared" ca="1" si="4"/>
        <v>129</v>
      </c>
    </row>
    <row r="56" spans="1:6" x14ac:dyDescent="0.3">
      <c r="A56" s="4">
        <v>54</v>
      </c>
      <c r="B56" s="13">
        <f t="shared" ca="1" si="0"/>
        <v>2</v>
      </c>
      <c r="C56" s="3">
        <f t="shared" ca="1" si="1"/>
        <v>0.88895528882167407</v>
      </c>
      <c r="D56" s="3" t="str">
        <f t="shared" ca="1" si="2"/>
        <v>TURA</v>
      </c>
      <c r="E56" s="3">
        <f t="shared" ca="1" si="3"/>
        <v>0</v>
      </c>
      <c r="F56" s="3">
        <f t="shared" ca="1" si="4"/>
        <v>127</v>
      </c>
    </row>
    <row r="57" spans="1:6" x14ac:dyDescent="0.3">
      <c r="A57" s="4">
        <v>55</v>
      </c>
      <c r="B57" s="13">
        <f t="shared" ca="1" si="0"/>
        <v>4</v>
      </c>
      <c r="C57" s="3">
        <f t="shared" ca="1" si="1"/>
        <v>0.25400588326017737</v>
      </c>
      <c r="D57" s="3" t="str">
        <f t="shared" ca="1" si="2"/>
        <v>YAZI</v>
      </c>
      <c r="E57" s="3">
        <f t="shared" ca="1" si="3"/>
        <v>8</v>
      </c>
      <c r="F57" s="3">
        <f t="shared" ca="1" si="4"/>
        <v>131</v>
      </c>
    </row>
    <row r="58" spans="1:6" x14ac:dyDescent="0.3">
      <c r="A58" s="4">
        <v>56</v>
      </c>
      <c r="B58" s="13">
        <f t="shared" ca="1" si="0"/>
        <v>1</v>
      </c>
      <c r="C58" s="3">
        <f t="shared" ca="1" si="1"/>
        <v>0.31343707132777032</v>
      </c>
      <c r="D58" s="3" t="str">
        <f t="shared" ca="1" si="2"/>
        <v>YAZI</v>
      </c>
      <c r="E58" s="3">
        <f t="shared" ca="1" si="3"/>
        <v>2</v>
      </c>
      <c r="F58" s="3">
        <f t="shared" ca="1" si="4"/>
        <v>132</v>
      </c>
    </row>
    <row r="59" spans="1:6" x14ac:dyDescent="0.3">
      <c r="A59" s="4">
        <v>57</v>
      </c>
      <c r="B59" s="13">
        <f t="shared" ca="1" si="0"/>
        <v>1</v>
      </c>
      <c r="C59" s="3">
        <f t="shared" ca="1" si="1"/>
        <v>0.90663298404069603</v>
      </c>
      <c r="D59" s="3" t="str">
        <f t="shared" ca="1" si="2"/>
        <v>TURA</v>
      </c>
      <c r="E59" s="3">
        <f t="shared" ca="1" si="3"/>
        <v>0</v>
      </c>
      <c r="F59" s="3">
        <f t="shared" ca="1" si="4"/>
        <v>131</v>
      </c>
    </row>
    <row r="60" spans="1:6" x14ac:dyDescent="0.3">
      <c r="A60" s="4">
        <v>58</v>
      </c>
      <c r="B60" s="13">
        <f t="shared" ca="1" si="0"/>
        <v>2</v>
      </c>
      <c r="C60" s="3">
        <f t="shared" ca="1" si="1"/>
        <v>0.67508329912576515</v>
      </c>
      <c r="D60" s="3" t="str">
        <f t="shared" ca="1" si="2"/>
        <v>TURA</v>
      </c>
      <c r="E60" s="3">
        <f t="shared" ca="1" si="3"/>
        <v>0</v>
      </c>
      <c r="F60" s="3">
        <f t="shared" ca="1" si="4"/>
        <v>129</v>
      </c>
    </row>
    <row r="61" spans="1:6" x14ac:dyDescent="0.3">
      <c r="A61" s="4">
        <v>59</v>
      </c>
      <c r="B61" s="13">
        <f t="shared" ca="1" si="0"/>
        <v>4</v>
      </c>
      <c r="C61" s="3">
        <f t="shared" ca="1" si="1"/>
        <v>0.45318905748537741</v>
      </c>
      <c r="D61" s="3" t="str">
        <f t="shared" ca="1" si="2"/>
        <v>YAZI</v>
      </c>
      <c r="E61" s="3">
        <f t="shared" ca="1" si="3"/>
        <v>8</v>
      </c>
      <c r="F61" s="3">
        <f t="shared" ca="1" si="4"/>
        <v>133</v>
      </c>
    </row>
    <row r="62" spans="1:6" x14ac:dyDescent="0.3">
      <c r="A62" s="4">
        <v>60</v>
      </c>
      <c r="B62" s="13">
        <f t="shared" ca="1" si="0"/>
        <v>1</v>
      </c>
      <c r="C62" s="3">
        <f t="shared" ca="1" si="1"/>
        <v>4.9296806697507134E-2</v>
      </c>
      <c r="D62" s="3" t="str">
        <f t="shared" ca="1" si="2"/>
        <v>YAZI</v>
      </c>
      <c r="E62" s="3">
        <f t="shared" ca="1" si="3"/>
        <v>2</v>
      </c>
      <c r="F62" s="3">
        <f t="shared" ca="1" si="4"/>
        <v>134</v>
      </c>
    </row>
    <row r="63" spans="1:6" x14ac:dyDescent="0.3">
      <c r="A63" s="4">
        <v>61</v>
      </c>
      <c r="B63" s="13">
        <f t="shared" ca="1" si="0"/>
        <v>1</v>
      </c>
      <c r="C63" s="3">
        <f t="shared" ca="1" si="1"/>
        <v>0.13877017230575517</v>
      </c>
      <c r="D63" s="3" t="str">
        <f t="shared" ca="1" si="2"/>
        <v>YAZI</v>
      </c>
      <c r="E63" s="3">
        <f t="shared" ca="1" si="3"/>
        <v>2</v>
      </c>
      <c r="F63" s="3">
        <f t="shared" ca="1" si="4"/>
        <v>135</v>
      </c>
    </row>
    <row r="64" spans="1:6" x14ac:dyDescent="0.3">
      <c r="A64" s="4">
        <v>62</v>
      </c>
      <c r="B64" s="13">
        <f t="shared" ca="1" si="0"/>
        <v>1</v>
      </c>
      <c r="C64" s="3">
        <f t="shared" ca="1" si="1"/>
        <v>0.14343347718872013</v>
      </c>
      <c r="D64" s="3" t="str">
        <f t="shared" ca="1" si="2"/>
        <v>YAZI</v>
      </c>
      <c r="E64" s="3">
        <f t="shared" ca="1" si="3"/>
        <v>2</v>
      </c>
      <c r="F64" s="3">
        <f t="shared" ca="1" si="4"/>
        <v>136</v>
      </c>
    </row>
    <row r="65" spans="1:6" x14ac:dyDescent="0.3">
      <c r="A65" s="4">
        <v>63</v>
      </c>
      <c r="B65" s="13">
        <f t="shared" ca="1" si="0"/>
        <v>1</v>
      </c>
      <c r="C65" s="3">
        <f t="shared" ca="1" si="1"/>
        <v>0.14344338043184102</v>
      </c>
      <c r="D65" s="3" t="str">
        <f t="shared" ca="1" si="2"/>
        <v>YAZI</v>
      </c>
      <c r="E65" s="3">
        <f t="shared" ca="1" si="3"/>
        <v>2</v>
      </c>
      <c r="F65" s="3">
        <f t="shared" ca="1" si="4"/>
        <v>137</v>
      </c>
    </row>
    <row r="66" spans="1:6" x14ac:dyDescent="0.3">
      <c r="A66" s="4">
        <v>64</v>
      </c>
      <c r="B66" s="13">
        <f t="shared" ca="1" si="0"/>
        <v>1</v>
      </c>
      <c r="C66" s="3">
        <f t="shared" ca="1" si="1"/>
        <v>0.88988730214382317</v>
      </c>
      <c r="D66" s="3" t="str">
        <f t="shared" ca="1" si="2"/>
        <v>TURA</v>
      </c>
      <c r="E66" s="3">
        <f t="shared" ca="1" si="3"/>
        <v>0</v>
      </c>
      <c r="F66" s="3">
        <f t="shared" ca="1" si="4"/>
        <v>136</v>
      </c>
    </row>
    <row r="67" spans="1:6" x14ac:dyDescent="0.3">
      <c r="A67" s="4">
        <v>65</v>
      </c>
      <c r="B67" s="13">
        <f t="shared" ca="1" si="0"/>
        <v>2</v>
      </c>
      <c r="C67" s="3">
        <f t="shared" ca="1" si="1"/>
        <v>0.97849813241534622</v>
      </c>
      <c r="D67" s="3" t="str">
        <f t="shared" ca="1" si="2"/>
        <v>TURA</v>
      </c>
      <c r="E67" s="3">
        <f t="shared" ca="1" si="3"/>
        <v>0</v>
      </c>
      <c r="F67" s="3">
        <f t="shared" ca="1" si="4"/>
        <v>134</v>
      </c>
    </row>
    <row r="68" spans="1:6" x14ac:dyDescent="0.3">
      <c r="A68" s="4">
        <v>66</v>
      </c>
      <c r="B68" s="13">
        <f t="shared" ca="1" si="0"/>
        <v>4</v>
      </c>
      <c r="C68" s="3">
        <f t="shared" ca="1" si="1"/>
        <v>0.59430391533613702</v>
      </c>
      <c r="D68" s="3" t="str">
        <f t="shared" ca="1" si="2"/>
        <v>TURA</v>
      </c>
      <c r="E68" s="3">
        <f t="shared" ca="1" si="3"/>
        <v>0</v>
      </c>
      <c r="F68" s="3">
        <f t="shared" ca="1" si="4"/>
        <v>130</v>
      </c>
    </row>
    <row r="69" spans="1:6" x14ac:dyDescent="0.3">
      <c r="A69" s="4">
        <v>67</v>
      </c>
      <c r="B69" s="13">
        <f t="shared" ref="B69:B132" ca="1" si="5">IF(E68=0,MIN(2*B68,F68),MIN(1,F68))</f>
        <v>8</v>
      </c>
      <c r="C69" s="3">
        <f t="shared" ref="C69:C132" ca="1" si="6">RAND()</f>
        <v>0.51616498253452436</v>
      </c>
      <c r="D69" s="3" t="str">
        <f t="shared" ref="D69:D132" ca="1" si="7">IF(C69&lt;=0.5,"YAZI","TURA")</f>
        <v>TURA</v>
      </c>
      <c r="E69" s="3">
        <f t="shared" ref="E69:E132" ca="1" si="8">IF(D69="YAZI",B69*2,0)</f>
        <v>0</v>
      </c>
      <c r="F69" s="3">
        <f t="shared" ref="F69:F132" ca="1" si="9">F68-B69+E69</f>
        <v>122</v>
      </c>
    </row>
    <row r="70" spans="1:6" x14ac:dyDescent="0.3">
      <c r="A70" s="4">
        <v>68</v>
      </c>
      <c r="B70" s="13">
        <f t="shared" ca="1" si="5"/>
        <v>16</v>
      </c>
      <c r="C70" s="3">
        <f t="shared" ca="1" si="6"/>
        <v>0.96445467600807067</v>
      </c>
      <c r="D70" s="3" t="str">
        <f t="shared" ca="1" si="7"/>
        <v>TURA</v>
      </c>
      <c r="E70" s="3">
        <f t="shared" ca="1" si="8"/>
        <v>0</v>
      </c>
      <c r="F70" s="3">
        <f t="shared" ca="1" si="9"/>
        <v>106</v>
      </c>
    </row>
    <row r="71" spans="1:6" x14ac:dyDescent="0.3">
      <c r="A71" s="4">
        <v>69</v>
      </c>
      <c r="B71" s="13">
        <f t="shared" ca="1" si="5"/>
        <v>32</v>
      </c>
      <c r="C71" s="3">
        <f t="shared" ca="1" si="6"/>
        <v>0.11757138199638351</v>
      </c>
      <c r="D71" s="3" t="str">
        <f t="shared" ca="1" si="7"/>
        <v>YAZI</v>
      </c>
      <c r="E71" s="3">
        <f t="shared" ca="1" si="8"/>
        <v>64</v>
      </c>
      <c r="F71" s="3">
        <f t="shared" ca="1" si="9"/>
        <v>138</v>
      </c>
    </row>
    <row r="72" spans="1:6" x14ac:dyDescent="0.3">
      <c r="A72" s="4">
        <v>70</v>
      </c>
      <c r="B72" s="13">
        <f t="shared" ca="1" si="5"/>
        <v>1</v>
      </c>
      <c r="C72" s="3">
        <f t="shared" ca="1" si="6"/>
        <v>0.50406467131739863</v>
      </c>
      <c r="D72" s="3" t="str">
        <f t="shared" ca="1" si="7"/>
        <v>TURA</v>
      </c>
      <c r="E72" s="3">
        <f t="shared" ca="1" si="8"/>
        <v>0</v>
      </c>
      <c r="F72" s="3">
        <f t="shared" ca="1" si="9"/>
        <v>137</v>
      </c>
    </row>
    <row r="73" spans="1:6" x14ac:dyDescent="0.3">
      <c r="A73" s="4">
        <v>71</v>
      </c>
      <c r="B73" s="13">
        <f t="shared" ca="1" si="5"/>
        <v>2</v>
      </c>
      <c r="C73" s="3">
        <f t="shared" ca="1" si="6"/>
        <v>0.95363778210898653</v>
      </c>
      <c r="D73" s="3" t="str">
        <f t="shared" ca="1" si="7"/>
        <v>TURA</v>
      </c>
      <c r="E73" s="3">
        <f t="shared" ca="1" si="8"/>
        <v>0</v>
      </c>
      <c r="F73" s="3">
        <f t="shared" ca="1" si="9"/>
        <v>135</v>
      </c>
    </row>
    <row r="74" spans="1:6" x14ac:dyDescent="0.3">
      <c r="A74" s="4">
        <v>72</v>
      </c>
      <c r="B74" s="13">
        <f t="shared" ca="1" si="5"/>
        <v>4</v>
      </c>
      <c r="C74" s="3">
        <f t="shared" ca="1" si="6"/>
        <v>4.1892766536298365E-2</v>
      </c>
      <c r="D74" s="3" t="str">
        <f t="shared" ca="1" si="7"/>
        <v>YAZI</v>
      </c>
      <c r="E74" s="3">
        <f t="shared" ca="1" si="8"/>
        <v>8</v>
      </c>
      <c r="F74" s="3">
        <f t="shared" ca="1" si="9"/>
        <v>139</v>
      </c>
    </row>
    <row r="75" spans="1:6" x14ac:dyDescent="0.3">
      <c r="A75" s="4">
        <v>73</v>
      </c>
      <c r="B75" s="13">
        <f t="shared" ca="1" si="5"/>
        <v>1</v>
      </c>
      <c r="C75" s="3">
        <f t="shared" ca="1" si="6"/>
        <v>0.48643232959137905</v>
      </c>
      <c r="D75" s="3" t="str">
        <f t="shared" ca="1" si="7"/>
        <v>YAZI</v>
      </c>
      <c r="E75" s="3">
        <f t="shared" ca="1" si="8"/>
        <v>2</v>
      </c>
      <c r="F75" s="3">
        <f t="shared" ca="1" si="9"/>
        <v>140</v>
      </c>
    </row>
    <row r="76" spans="1:6" x14ac:dyDescent="0.3">
      <c r="A76" s="4">
        <v>74</v>
      </c>
      <c r="B76" s="13">
        <f t="shared" ca="1" si="5"/>
        <v>1</v>
      </c>
      <c r="C76" s="3">
        <f t="shared" ca="1" si="6"/>
        <v>0.55189290870477592</v>
      </c>
      <c r="D76" s="3" t="str">
        <f t="shared" ca="1" si="7"/>
        <v>TURA</v>
      </c>
      <c r="E76" s="3">
        <f t="shared" ca="1" si="8"/>
        <v>0</v>
      </c>
      <c r="F76" s="3">
        <f t="shared" ca="1" si="9"/>
        <v>139</v>
      </c>
    </row>
    <row r="77" spans="1:6" x14ac:dyDescent="0.3">
      <c r="A77" s="4">
        <v>75</v>
      </c>
      <c r="B77" s="13">
        <f t="shared" ca="1" si="5"/>
        <v>2</v>
      </c>
      <c r="C77" s="3">
        <f t="shared" ca="1" si="6"/>
        <v>0.16141003453619063</v>
      </c>
      <c r="D77" s="3" t="str">
        <f t="shared" ca="1" si="7"/>
        <v>YAZI</v>
      </c>
      <c r="E77" s="3">
        <f t="shared" ca="1" si="8"/>
        <v>4</v>
      </c>
      <c r="F77" s="3">
        <f t="shared" ca="1" si="9"/>
        <v>141</v>
      </c>
    </row>
    <row r="78" spans="1:6" x14ac:dyDescent="0.3">
      <c r="A78" s="4">
        <v>76</v>
      </c>
      <c r="B78" s="13">
        <f t="shared" ca="1" si="5"/>
        <v>1</v>
      </c>
      <c r="C78" s="3">
        <f t="shared" ca="1" si="6"/>
        <v>0.13732215724067476</v>
      </c>
      <c r="D78" s="3" t="str">
        <f t="shared" ca="1" si="7"/>
        <v>YAZI</v>
      </c>
      <c r="E78" s="3">
        <f t="shared" ca="1" si="8"/>
        <v>2</v>
      </c>
      <c r="F78" s="3">
        <f t="shared" ca="1" si="9"/>
        <v>142</v>
      </c>
    </row>
    <row r="79" spans="1:6" x14ac:dyDescent="0.3">
      <c r="A79" s="4">
        <v>77</v>
      </c>
      <c r="B79" s="13">
        <f t="shared" ca="1" si="5"/>
        <v>1</v>
      </c>
      <c r="C79" s="3">
        <f t="shared" ca="1" si="6"/>
        <v>0.44828319632123492</v>
      </c>
      <c r="D79" s="3" t="str">
        <f t="shared" ca="1" si="7"/>
        <v>YAZI</v>
      </c>
      <c r="E79" s="3">
        <f t="shared" ca="1" si="8"/>
        <v>2</v>
      </c>
      <c r="F79" s="3">
        <f t="shared" ca="1" si="9"/>
        <v>143</v>
      </c>
    </row>
    <row r="80" spans="1:6" x14ac:dyDescent="0.3">
      <c r="A80" s="4">
        <v>78</v>
      </c>
      <c r="B80" s="13">
        <f t="shared" ca="1" si="5"/>
        <v>1</v>
      </c>
      <c r="C80" s="3">
        <f t="shared" ca="1" si="6"/>
        <v>0.31588781222713447</v>
      </c>
      <c r="D80" s="3" t="str">
        <f t="shared" ca="1" si="7"/>
        <v>YAZI</v>
      </c>
      <c r="E80" s="3">
        <f t="shared" ca="1" si="8"/>
        <v>2</v>
      </c>
      <c r="F80" s="3">
        <f t="shared" ca="1" si="9"/>
        <v>144</v>
      </c>
    </row>
    <row r="81" spans="1:6" x14ac:dyDescent="0.3">
      <c r="A81" s="4">
        <v>79</v>
      </c>
      <c r="B81" s="13">
        <f t="shared" ca="1" si="5"/>
        <v>1</v>
      </c>
      <c r="C81" s="3">
        <f t="shared" ca="1" si="6"/>
        <v>0.68164717744258785</v>
      </c>
      <c r="D81" s="3" t="str">
        <f t="shared" ca="1" si="7"/>
        <v>TURA</v>
      </c>
      <c r="E81" s="3">
        <f t="shared" ca="1" si="8"/>
        <v>0</v>
      </c>
      <c r="F81" s="3">
        <f t="shared" ca="1" si="9"/>
        <v>143</v>
      </c>
    </row>
    <row r="82" spans="1:6" x14ac:dyDescent="0.3">
      <c r="A82" s="4">
        <v>80</v>
      </c>
      <c r="B82" s="13">
        <f t="shared" ca="1" si="5"/>
        <v>2</v>
      </c>
      <c r="C82" s="3">
        <f t="shared" ca="1" si="6"/>
        <v>4.8976979320782932E-2</v>
      </c>
      <c r="D82" s="3" t="str">
        <f t="shared" ca="1" si="7"/>
        <v>YAZI</v>
      </c>
      <c r="E82" s="3">
        <f t="shared" ca="1" si="8"/>
        <v>4</v>
      </c>
      <c r="F82" s="3">
        <f t="shared" ca="1" si="9"/>
        <v>145</v>
      </c>
    </row>
    <row r="83" spans="1:6" x14ac:dyDescent="0.3">
      <c r="A83" s="4">
        <v>81</v>
      </c>
      <c r="B83" s="13">
        <f t="shared" ca="1" si="5"/>
        <v>1</v>
      </c>
      <c r="C83" s="3">
        <f t="shared" ca="1" si="6"/>
        <v>0.28217193274923957</v>
      </c>
      <c r="D83" s="3" t="str">
        <f t="shared" ca="1" si="7"/>
        <v>YAZI</v>
      </c>
      <c r="E83" s="3">
        <f t="shared" ca="1" si="8"/>
        <v>2</v>
      </c>
      <c r="F83" s="3">
        <f t="shared" ca="1" si="9"/>
        <v>146</v>
      </c>
    </row>
    <row r="84" spans="1:6" x14ac:dyDescent="0.3">
      <c r="A84" s="4">
        <v>82</v>
      </c>
      <c r="B84" s="13">
        <f t="shared" ca="1" si="5"/>
        <v>1</v>
      </c>
      <c r="C84" s="3">
        <f t="shared" ca="1" si="6"/>
        <v>0.41883980089215589</v>
      </c>
      <c r="D84" s="3" t="str">
        <f t="shared" ca="1" si="7"/>
        <v>YAZI</v>
      </c>
      <c r="E84" s="3">
        <f t="shared" ca="1" si="8"/>
        <v>2</v>
      </c>
      <c r="F84" s="3">
        <f t="shared" ca="1" si="9"/>
        <v>147</v>
      </c>
    </row>
    <row r="85" spans="1:6" x14ac:dyDescent="0.3">
      <c r="A85" s="4">
        <v>83</v>
      </c>
      <c r="B85" s="13">
        <f t="shared" ca="1" si="5"/>
        <v>1</v>
      </c>
      <c r="C85" s="3">
        <f t="shared" ca="1" si="6"/>
        <v>0.59917257520192124</v>
      </c>
      <c r="D85" s="3" t="str">
        <f t="shared" ca="1" si="7"/>
        <v>TURA</v>
      </c>
      <c r="E85" s="3">
        <f t="shared" ca="1" si="8"/>
        <v>0</v>
      </c>
      <c r="F85" s="3">
        <f t="shared" ca="1" si="9"/>
        <v>146</v>
      </c>
    </row>
    <row r="86" spans="1:6" x14ac:dyDescent="0.3">
      <c r="A86" s="4">
        <v>84</v>
      </c>
      <c r="B86" s="13">
        <f t="shared" ca="1" si="5"/>
        <v>2</v>
      </c>
      <c r="C86" s="3">
        <f t="shared" ca="1" si="6"/>
        <v>0.19691657802488982</v>
      </c>
      <c r="D86" s="3" t="str">
        <f t="shared" ca="1" si="7"/>
        <v>YAZI</v>
      </c>
      <c r="E86" s="3">
        <f t="shared" ca="1" si="8"/>
        <v>4</v>
      </c>
      <c r="F86" s="3">
        <f t="shared" ca="1" si="9"/>
        <v>148</v>
      </c>
    </row>
    <row r="87" spans="1:6" x14ac:dyDescent="0.3">
      <c r="A87" s="4">
        <v>85</v>
      </c>
      <c r="B87" s="13">
        <f t="shared" ca="1" si="5"/>
        <v>1</v>
      </c>
      <c r="C87" s="3">
        <f t="shared" ca="1" si="6"/>
        <v>0.65300475903247335</v>
      </c>
      <c r="D87" s="3" t="str">
        <f t="shared" ca="1" si="7"/>
        <v>TURA</v>
      </c>
      <c r="E87" s="3">
        <f t="shared" ca="1" si="8"/>
        <v>0</v>
      </c>
      <c r="F87" s="3">
        <f t="shared" ca="1" si="9"/>
        <v>147</v>
      </c>
    </row>
    <row r="88" spans="1:6" x14ac:dyDescent="0.3">
      <c r="A88" s="4">
        <v>86</v>
      </c>
      <c r="B88" s="13">
        <f t="shared" ca="1" si="5"/>
        <v>2</v>
      </c>
      <c r="C88" s="3">
        <f t="shared" ca="1" si="6"/>
        <v>0.52954632934359225</v>
      </c>
      <c r="D88" s="3" t="str">
        <f t="shared" ca="1" si="7"/>
        <v>TURA</v>
      </c>
      <c r="E88" s="3">
        <f t="shared" ca="1" si="8"/>
        <v>0</v>
      </c>
      <c r="F88" s="3">
        <f t="shared" ca="1" si="9"/>
        <v>145</v>
      </c>
    </row>
    <row r="89" spans="1:6" x14ac:dyDescent="0.3">
      <c r="A89" s="4">
        <v>87</v>
      </c>
      <c r="B89" s="13">
        <f t="shared" ca="1" si="5"/>
        <v>4</v>
      </c>
      <c r="C89" s="3">
        <f t="shared" ca="1" si="6"/>
        <v>0.86243384517906818</v>
      </c>
      <c r="D89" s="3" t="str">
        <f t="shared" ca="1" si="7"/>
        <v>TURA</v>
      </c>
      <c r="E89" s="3">
        <f t="shared" ca="1" si="8"/>
        <v>0</v>
      </c>
      <c r="F89" s="3">
        <f t="shared" ca="1" si="9"/>
        <v>141</v>
      </c>
    </row>
    <row r="90" spans="1:6" x14ac:dyDescent="0.3">
      <c r="A90" s="4">
        <v>88</v>
      </c>
      <c r="B90" s="13">
        <f t="shared" ca="1" si="5"/>
        <v>8</v>
      </c>
      <c r="C90" s="3">
        <f t="shared" ca="1" si="6"/>
        <v>0.32033686299713582</v>
      </c>
      <c r="D90" s="3" t="str">
        <f t="shared" ca="1" si="7"/>
        <v>YAZI</v>
      </c>
      <c r="E90" s="3">
        <f t="shared" ca="1" si="8"/>
        <v>16</v>
      </c>
      <c r="F90" s="3">
        <f t="shared" ca="1" si="9"/>
        <v>149</v>
      </c>
    </row>
    <row r="91" spans="1:6" x14ac:dyDescent="0.3">
      <c r="A91" s="4">
        <v>89</v>
      </c>
      <c r="B91" s="13">
        <f t="shared" ca="1" si="5"/>
        <v>1</v>
      </c>
      <c r="C91" s="3">
        <f t="shared" ca="1" si="6"/>
        <v>0.99867258371447931</v>
      </c>
      <c r="D91" s="3" t="str">
        <f t="shared" ca="1" si="7"/>
        <v>TURA</v>
      </c>
      <c r="E91" s="3">
        <f t="shared" ca="1" si="8"/>
        <v>0</v>
      </c>
      <c r="F91" s="3">
        <f t="shared" ca="1" si="9"/>
        <v>148</v>
      </c>
    </row>
    <row r="92" spans="1:6" x14ac:dyDescent="0.3">
      <c r="A92" s="4">
        <v>90</v>
      </c>
      <c r="B92" s="13">
        <f t="shared" ca="1" si="5"/>
        <v>2</v>
      </c>
      <c r="C92" s="3">
        <f t="shared" ca="1" si="6"/>
        <v>0.46530922684718989</v>
      </c>
      <c r="D92" s="3" t="str">
        <f t="shared" ca="1" si="7"/>
        <v>YAZI</v>
      </c>
      <c r="E92" s="3">
        <f t="shared" ca="1" si="8"/>
        <v>4</v>
      </c>
      <c r="F92" s="3">
        <f t="shared" ca="1" si="9"/>
        <v>150</v>
      </c>
    </row>
    <row r="93" spans="1:6" x14ac:dyDescent="0.3">
      <c r="A93" s="4">
        <v>91</v>
      </c>
      <c r="B93" s="13">
        <f t="shared" ca="1" si="5"/>
        <v>1</v>
      </c>
      <c r="C93" s="3">
        <f t="shared" ca="1" si="6"/>
        <v>0.10506580908589702</v>
      </c>
      <c r="D93" s="3" t="str">
        <f t="shared" ca="1" si="7"/>
        <v>YAZI</v>
      </c>
      <c r="E93" s="3">
        <f t="shared" ca="1" si="8"/>
        <v>2</v>
      </c>
      <c r="F93" s="3">
        <f t="shared" ca="1" si="9"/>
        <v>151</v>
      </c>
    </row>
    <row r="94" spans="1:6" x14ac:dyDescent="0.3">
      <c r="A94" s="4">
        <v>92</v>
      </c>
      <c r="B94" s="13">
        <f t="shared" ca="1" si="5"/>
        <v>1</v>
      </c>
      <c r="C94" s="3">
        <f t="shared" ca="1" si="6"/>
        <v>0.99666160880946442</v>
      </c>
      <c r="D94" s="3" t="str">
        <f t="shared" ca="1" si="7"/>
        <v>TURA</v>
      </c>
      <c r="E94" s="3">
        <f t="shared" ca="1" si="8"/>
        <v>0</v>
      </c>
      <c r="F94" s="3">
        <f t="shared" ca="1" si="9"/>
        <v>150</v>
      </c>
    </row>
    <row r="95" spans="1:6" x14ac:dyDescent="0.3">
      <c r="A95" s="4">
        <v>93</v>
      </c>
      <c r="B95" s="13">
        <f t="shared" ca="1" si="5"/>
        <v>2</v>
      </c>
      <c r="C95" s="3">
        <f t="shared" ca="1" si="6"/>
        <v>0.41413084865183836</v>
      </c>
      <c r="D95" s="3" t="str">
        <f t="shared" ca="1" si="7"/>
        <v>YAZI</v>
      </c>
      <c r="E95" s="3">
        <f t="shared" ca="1" si="8"/>
        <v>4</v>
      </c>
      <c r="F95" s="3">
        <f t="shared" ca="1" si="9"/>
        <v>152</v>
      </c>
    </row>
    <row r="96" spans="1:6" x14ac:dyDescent="0.3">
      <c r="A96" s="4">
        <v>94</v>
      </c>
      <c r="B96" s="13">
        <f t="shared" ca="1" si="5"/>
        <v>1</v>
      </c>
      <c r="C96" s="3">
        <f t="shared" ca="1" si="6"/>
        <v>0.94450148115863519</v>
      </c>
      <c r="D96" s="3" t="str">
        <f t="shared" ca="1" si="7"/>
        <v>TURA</v>
      </c>
      <c r="E96" s="3">
        <f t="shared" ca="1" si="8"/>
        <v>0</v>
      </c>
      <c r="F96" s="3">
        <f t="shared" ca="1" si="9"/>
        <v>151</v>
      </c>
    </row>
    <row r="97" spans="1:6" x14ac:dyDescent="0.3">
      <c r="A97" s="4">
        <v>95</v>
      </c>
      <c r="B97" s="13">
        <f t="shared" ca="1" si="5"/>
        <v>2</v>
      </c>
      <c r="C97" s="3">
        <f t="shared" ca="1" si="6"/>
        <v>0.70005679767981988</v>
      </c>
      <c r="D97" s="3" t="str">
        <f t="shared" ca="1" si="7"/>
        <v>TURA</v>
      </c>
      <c r="E97" s="3">
        <f t="shared" ca="1" si="8"/>
        <v>0</v>
      </c>
      <c r="F97" s="3">
        <f t="shared" ca="1" si="9"/>
        <v>149</v>
      </c>
    </row>
    <row r="98" spans="1:6" x14ac:dyDescent="0.3">
      <c r="A98" s="4">
        <v>96</v>
      </c>
      <c r="B98" s="13">
        <f t="shared" ca="1" si="5"/>
        <v>4</v>
      </c>
      <c r="C98" s="3">
        <f t="shared" ca="1" si="6"/>
        <v>0.72215422299037879</v>
      </c>
      <c r="D98" s="3" t="str">
        <f t="shared" ca="1" si="7"/>
        <v>TURA</v>
      </c>
      <c r="E98" s="3">
        <f t="shared" ca="1" si="8"/>
        <v>0</v>
      </c>
      <c r="F98" s="3">
        <f t="shared" ca="1" si="9"/>
        <v>145</v>
      </c>
    </row>
    <row r="99" spans="1:6" x14ac:dyDescent="0.3">
      <c r="A99" s="4">
        <v>97</v>
      </c>
      <c r="B99" s="13">
        <f t="shared" ca="1" si="5"/>
        <v>8</v>
      </c>
      <c r="C99" s="3">
        <f t="shared" ca="1" si="6"/>
        <v>0.68804485417304873</v>
      </c>
      <c r="D99" s="3" t="str">
        <f t="shared" ca="1" si="7"/>
        <v>TURA</v>
      </c>
      <c r="E99" s="3">
        <f t="shared" ca="1" si="8"/>
        <v>0</v>
      </c>
      <c r="F99" s="3">
        <f t="shared" ca="1" si="9"/>
        <v>137</v>
      </c>
    </row>
    <row r="100" spans="1:6" x14ac:dyDescent="0.3">
      <c r="A100" s="4">
        <v>98</v>
      </c>
      <c r="B100" s="13">
        <f t="shared" ca="1" si="5"/>
        <v>16</v>
      </c>
      <c r="C100" s="3">
        <f t="shared" ca="1" si="6"/>
        <v>0.59559525226190846</v>
      </c>
      <c r="D100" s="3" t="str">
        <f t="shared" ca="1" si="7"/>
        <v>TURA</v>
      </c>
      <c r="E100" s="3">
        <f t="shared" ca="1" si="8"/>
        <v>0</v>
      </c>
      <c r="F100" s="3">
        <f t="shared" ca="1" si="9"/>
        <v>121</v>
      </c>
    </row>
    <row r="101" spans="1:6" x14ac:dyDescent="0.3">
      <c r="A101" s="4">
        <v>99</v>
      </c>
      <c r="B101" s="13">
        <f t="shared" ca="1" si="5"/>
        <v>32</v>
      </c>
      <c r="C101" s="3">
        <f t="shared" ca="1" si="6"/>
        <v>0.61424045642750758</v>
      </c>
      <c r="D101" s="3" t="str">
        <f t="shared" ca="1" si="7"/>
        <v>TURA</v>
      </c>
      <c r="E101" s="3">
        <f t="shared" ca="1" si="8"/>
        <v>0</v>
      </c>
      <c r="F101" s="3">
        <f t="shared" ca="1" si="9"/>
        <v>89</v>
      </c>
    </row>
    <row r="102" spans="1:6" x14ac:dyDescent="0.3">
      <c r="A102" s="4">
        <v>100</v>
      </c>
      <c r="B102" s="13">
        <f t="shared" ca="1" si="5"/>
        <v>64</v>
      </c>
      <c r="C102" s="3">
        <f t="shared" ca="1" si="6"/>
        <v>0.35723469637648864</v>
      </c>
      <c r="D102" s="3" t="str">
        <f t="shared" ca="1" si="7"/>
        <v>YAZI</v>
      </c>
      <c r="E102" s="3">
        <f t="shared" ca="1" si="8"/>
        <v>128</v>
      </c>
      <c r="F102" s="3">
        <f t="shared" ca="1" si="9"/>
        <v>153</v>
      </c>
    </row>
    <row r="103" spans="1:6" x14ac:dyDescent="0.3">
      <c r="A103" s="4">
        <v>101</v>
      </c>
      <c r="B103" s="13">
        <f t="shared" ca="1" si="5"/>
        <v>1</v>
      </c>
      <c r="C103" s="3">
        <f t="shared" ca="1" si="6"/>
        <v>0.60825978467121855</v>
      </c>
      <c r="D103" s="3" t="str">
        <f t="shared" ca="1" si="7"/>
        <v>TURA</v>
      </c>
      <c r="E103" s="3">
        <f t="shared" ca="1" si="8"/>
        <v>0</v>
      </c>
      <c r="F103" s="3">
        <f t="shared" ca="1" si="9"/>
        <v>152</v>
      </c>
    </row>
    <row r="104" spans="1:6" x14ac:dyDescent="0.3">
      <c r="A104" s="4">
        <v>102</v>
      </c>
      <c r="B104" s="13">
        <f t="shared" ca="1" si="5"/>
        <v>2</v>
      </c>
      <c r="C104" s="3">
        <f t="shared" ca="1" si="6"/>
        <v>0.86520439722577291</v>
      </c>
      <c r="D104" s="3" t="str">
        <f t="shared" ca="1" si="7"/>
        <v>TURA</v>
      </c>
      <c r="E104" s="3">
        <f t="shared" ca="1" si="8"/>
        <v>0</v>
      </c>
      <c r="F104" s="3">
        <f t="shared" ca="1" si="9"/>
        <v>150</v>
      </c>
    </row>
    <row r="105" spans="1:6" x14ac:dyDescent="0.3">
      <c r="A105" s="4">
        <v>103</v>
      </c>
      <c r="B105" s="13">
        <f t="shared" ca="1" si="5"/>
        <v>4</v>
      </c>
      <c r="C105" s="3">
        <f t="shared" ca="1" si="6"/>
        <v>0.24545241694767161</v>
      </c>
      <c r="D105" s="3" t="str">
        <f t="shared" ca="1" si="7"/>
        <v>YAZI</v>
      </c>
      <c r="E105" s="3">
        <f t="shared" ca="1" si="8"/>
        <v>8</v>
      </c>
      <c r="F105" s="3">
        <f t="shared" ca="1" si="9"/>
        <v>154</v>
      </c>
    </row>
    <row r="106" spans="1:6" x14ac:dyDescent="0.3">
      <c r="A106" s="4">
        <v>104</v>
      </c>
      <c r="B106" s="13">
        <f t="shared" ca="1" si="5"/>
        <v>1</v>
      </c>
      <c r="C106" s="3">
        <f t="shared" ca="1" si="6"/>
        <v>0.59486222285534829</v>
      </c>
      <c r="D106" s="3" t="str">
        <f t="shared" ca="1" si="7"/>
        <v>TURA</v>
      </c>
      <c r="E106" s="3">
        <f t="shared" ca="1" si="8"/>
        <v>0</v>
      </c>
      <c r="F106" s="3">
        <f t="shared" ca="1" si="9"/>
        <v>153</v>
      </c>
    </row>
    <row r="107" spans="1:6" x14ac:dyDescent="0.3">
      <c r="A107" s="4">
        <v>105</v>
      </c>
      <c r="B107" s="13">
        <f t="shared" ca="1" si="5"/>
        <v>2</v>
      </c>
      <c r="C107" s="3">
        <f t="shared" ca="1" si="6"/>
        <v>0.25150856110443931</v>
      </c>
      <c r="D107" s="3" t="str">
        <f t="shared" ca="1" si="7"/>
        <v>YAZI</v>
      </c>
      <c r="E107" s="3">
        <f t="shared" ca="1" si="8"/>
        <v>4</v>
      </c>
      <c r="F107" s="3">
        <f t="shared" ca="1" si="9"/>
        <v>155</v>
      </c>
    </row>
    <row r="108" spans="1:6" x14ac:dyDescent="0.3">
      <c r="A108" s="4">
        <v>106</v>
      </c>
      <c r="B108" s="13">
        <f t="shared" ca="1" si="5"/>
        <v>1</v>
      </c>
      <c r="C108" s="3">
        <f t="shared" ca="1" si="6"/>
        <v>0.90276103915162353</v>
      </c>
      <c r="D108" s="3" t="str">
        <f t="shared" ca="1" si="7"/>
        <v>TURA</v>
      </c>
      <c r="E108" s="3">
        <f t="shared" ca="1" si="8"/>
        <v>0</v>
      </c>
      <c r="F108" s="3">
        <f t="shared" ca="1" si="9"/>
        <v>154</v>
      </c>
    </row>
    <row r="109" spans="1:6" x14ac:dyDescent="0.3">
      <c r="A109" s="4">
        <v>107</v>
      </c>
      <c r="B109" s="13">
        <f t="shared" ca="1" si="5"/>
        <v>2</v>
      </c>
      <c r="C109" s="3">
        <f t="shared" ca="1" si="6"/>
        <v>0.32864227379068256</v>
      </c>
      <c r="D109" s="3" t="str">
        <f t="shared" ca="1" si="7"/>
        <v>YAZI</v>
      </c>
      <c r="E109" s="3">
        <f t="shared" ca="1" si="8"/>
        <v>4</v>
      </c>
      <c r="F109" s="3">
        <f t="shared" ca="1" si="9"/>
        <v>156</v>
      </c>
    </row>
    <row r="110" spans="1:6" x14ac:dyDescent="0.3">
      <c r="A110" s="4">
        <v>108</v>
      </c>
      <c r="B110" s="13">
        <f t="shared" ca="1" si="5"/>
        <v>1</v>
      </c>
      <c r="C110" s="3">
        <f t="shared" ca="1" si="6"/>
        <v>0.44271602934551368</v>
      </c>
      <c r="D110" s="3" t="str">
        <f t="shared" ca="1" si="7"/>
        <v>YAZI</v>
      </c>
      <c r="E110" s="3">
        <f t="shared" ca="1" si="8"/>
        <v>2</v>
      </c>
      <c r="F110" s="3">
        <f t="shared" ca="1" si="9"/>
        <v>157</v>
      </c>
    </row>
    <row r="111" spans="1:6" x14ac:dyDescent="0.3">
      <c r="A111" s="4">
        <v>109</v>
      </c>
      <c r="B111" s="13">
        <f t="shared" ca="1" si="5"/>
        <v>1</v>
      </c>
      <c r="C111" s="3">
        <f t="shared" ca="1" si="6"/>
        <v>0.18498391444574036</v>
      </c>
      <c r="D111" s="3" t="str">
        <f t="shared" ca="1" si="7"/>
        <v>YAZI</v>
      </c>
      <c r="E111" s="3">
        <f t="shared" ca="1" si="8"/>
        <v>2</v>
      </c>
      <c r="F111" s="3">
        <f t="shared" ca="1" si="9"/>
        <v>158</v>
      </c>
    </row>
    <row r="112" spans="1:6" x14ac:dyDescent="0.3">
      <c r="A112" s="4">
        <v>110</v>
      </c>
      <c r="B112" s="13">
        <f t="shared" ca="1" si="5"/>
        <v>1</v>
      </c>
      <c r="C112" s="3">
        <f t="shared" ca="1" si="6"/>
        <v>0.24786313443386554</v>
      </c>
      <c r="D112" s="3" t="str">
        <f t="shared" ca="1" si="7"/>
        <v>YAZI</v>
      </c>
      <c r="E112" s="3">
        <f t="shared" ca="1" si="8"/>
        <v>2</v>
      </c>
      <c r="F112" s="3">
        <f t="shared" ca="1" si="9"/>
        <v>159</v>
      </c>
    </row>
    <row r="113" spans="1:6" x14ac:dyDescent="0.3">
      <c r="A113" s="4">
        <v>111</v>
      </c>
      <c r="B113" s="13">
        <f t="shared" ca="1" si="5"/>
        <v>1</v>
      </c>
      <c r="C113" s="3">
        <f t="shared" ca="1" si="6"/>
        <v>0.30529864001154861</v>
      </c>
      <c r="D113" s="3" t="str">
        <f t="shared" ca="1" si="7"/>
        <v>YAZI</v>
      </c>
      <c r="E113" s="3">
        <f t="shared" ca="1" si="8"/>
        <v>2</v>
      </c>
      <c r="F113" s="3">
        <f t="shared" ca="1" si="9"/>
        <v>160</v>
      </c>
    </row>
    <row r="114" spans="1:6" x14ac:dyDescent="0.3">
      <c r="A114" s="4">
        <v>112</v>
      </c>
      <c r="B114" s="13">
        <f t="shared" ca="1" si="5"/>
        <v>1</v>
      </c>
      <c r="C114" s="3">
        <f t="shared" ca="1" si="6"/>
        <v>0.97294473357474676</v>
      </c>
      <c r="D114" s="3" t="str">
        <f t="shared" ca="1" si="7"/>
        <v>TURA</v>
      </c>
      <c r="E114" s="3">
        <f t="shared" ca="1" si="8"/>
        <v>0</v>
      </c>
      <c r="F114" s="3">
        <f t="shared" ca="1" si="9"/>
        <v>159</v>
      </c>
    </row>
    <row r="115" spans="1:6" x14ac:dyDescent="0.3">
      <c r="A115" s="4">
        <v>113</v>
      </c>
      <c r="B115" s="13">
        <f t="shared" ca="1" si="5"/>
        <v>2</v>
      </c>
      <c r="C115" s="3">
        <f t="shared" ca="1" si="6"/>
        <v>0.83246448030395137</v>
      </c>
      <c r="D115" s="3" t="str">
        <f t="shared" ca="1" si="7"/>
        <v>TURA</v>
      </c>
      <c r="E115" s="3">
        <f t="shared" ca="1" si="8"/>
        <v>0</v>
      </c>
      <c r="F115" s="3">
        <f t="shared" ca="1" si="9"/>
        <v>157</v>
      </c>
    </row>
    <row r="116" spans="1:6" x14ac:dyDescent="0.3">
      <c r="A116" s="4">
        <v>114</v>
      </c>
      <c r="B116" s="13">
        <f t="shared" ca="1" si="5"/>
        <v>4</v>
      </c>
      <c r="C116" s="3">
        <f t="shared" ca="1" si="6"/>
        <v>0.70448334927904888</v>
      </c>
      <c r="D116" s="3" t="str">
        <f t="shared" ca="1" si="7"/>
        <v>TURA</v>
      </c>
      <c r="E116" s="3">
        <f t="shared" ca="1" si="8"/>
        <v>0</v>
      </c>
      <c r="F116" s="3">
        <f t="shared" ca="1" si="9"/>
        <v>153</v>
      </c>
    </row>
    <row r="117" spans="1:6" x14ac:dyDescent="0.3">
      <c r="A117" s="4">
        <v>115</v>
      </c>
      <c r="B117" s="13">
        <f t="shared" ca="1" si="5"/>
        <v>8</v>
      </c>
      <c r="C117" s="3">
        <f t="shared" ca="1" si="6"/>
        <v>0.77131353048721851</v>
      </c>
      <c r="D117" s="3" t="str">
        <f t="shared" ca="1" si="7"/>
        <v>TURA</v>
      </c>
      <c r="E117" s="3">
        <f t="shared" ca="1" si="8"/>
        <v>0</v>
      </c>
      <c r="F117" s="3">
        <f t="shared" ca="1" si="9"/>
        <v>145</v>
      </c>
    </row>
    <row r="118" spans="1:6" x14ac:dyDescent="0.3">
      <c r="A118" s="4">
        <v>116</v>
      </c>
      <c r="B118" s="13">
        <f t="shared" ca="1" si="5"/>
        <v>16</v>
      </c>
      <c r="C118" s="3">
        <f t="shared" ca="1" si="6"/>
        <v>0.96150467360342973</v>
      </c>
      <c r="D118" s="3" t="str">
        <f t="shared" ca="1" si="7"/>
        <v>TURA</v>
      </c>
      <c r="E118" s="3">
        <f t="shared" ca="1" si="8"/>
        <v>0</v>
      </c>
      <c r="F118" s="3">
        <f t="shared" ca="1" si="9"/>
        <v>129</v>
      </c>
    </row>
    <row r="119" spans="1:6" x14ac:dyDescent="0.3">
      <c r="A119" s="4">
        <v>117</v>
      </c>
      <c r="B119" s="13">
        <f t="shared" ca="1" si="5"/>
        <v>32</v>
      </c>
      <c r="C119" s="3">
        <f t="shared" ca="1" si="6"/>
        <v>0.57959600186192861</v>
      </c>
      <c r="D119" s="3" t="str">
        <f t="shared" ca="1" si="7"/>
        <v>TURA</v>
      </c>
      <c r="E119" s="3">
        <f t="shared" ca="1" si="8"/>
        <v>0</v>
      </c>
      <c r="F119" s="3">
        <f t="shared" ca="1" si="9"/>
        <v>97</v>
      </c>
    </row>
    <row r="120" spans="1:6" x14ac:dyDescent="0.3">
      <c r="A120" s="4">
        <v>118</v>
      </c>
      <c r="B120" s="13">
        <f t="shared" ca="1" si="5"/>
        <v>64</v>
      </c>
      <c r="C120" s="3">
        <f t="shared" ca="1" si="6"/>
        <v>5.4009455914000526E-2</v>
      </c>
      <c r="D120" s="3" t="str">
        <f t="shared" ca="1" si="7"/>
        <v>YAZI</v>
      </c>
      <c r="E120" s="3">
        <f t="shared" ca="1" si="8"/>
        <v>128</v>
      </c>
      <c r="F120" s="3">
        <f t="shared" ca="1" si="9"/>
        <v>161</v>
      </c>
    </row>
    <row r="121" spans="1:6" x14ac:dyDescent="0.3">
      <c r="A121" s="4">
        <v>119</v>
      </c>
      <c r="B121" s="13">
        <f t="shared" ca="1" si="5"/>
        <v>1</v>
      </c>
      <c r="C121" s="3">
        <f t="shared" ca="1" si="6"/>
        <v>0.1132655624678176</v>
      </c>
      <c r="D121" s="3" t="str">
        <f t="shared" ca="1" si="7"/>
        <v>YAZI</v>
      </c>
      <c r="E121" s="3">
        <f t="shared" ca="1" si="8"/>
        <v>2</v>
      </c>
      <c r="F121" s="3">
        <f t="shared" ca="1" si="9"/>
        <v>162</v>
      </c>
    </row>
    <row r="122" spans="1:6" x14ac:dyDescent="0.3">
      <c r="A122" s="4">
        <v>120</v>
      </c>
      <c r="B122" s="13">
        <f t="shared" ca="1" si="5"/>
        <v>1</v>
      </c>
      <c r="C122" s="3">
        <f t="shared" ca="1" si="6"/>
        <v>0.47680799384450478</v>
      </c>
      <c r="D122" s="3" t="str">
        <f t="shared" ca="1" si="7"/>
        <v>YAZI</v>
      </c>
      <c r="E122" s="3">
        <f t="shared" ca="1" si="8"/>
        <v>2</v>
      </c>
      <c r="F122" s="3">
        <f t="shared" ca="1" si="9"/>
        <v>163</v>
      </c>
    </row>
    <row r="123" spans="1:6" x14ac:dyDescent="0.3">
      <c r="A123" s="4">
        <v>121</v>
      </c>
      <c r="B123" s="13">
        <f t="shared" ca="1" si="5"/>
        <v>1</v>
      </c>
      <c r="C123" s="3">
        <f t="shared" ca="1" si="6"/>
        <v>0.2357852892352057</v>
      </c>
      <c r="D123" s="3" t="str">
        <f t="shared" ca="1" si="7"/>
        <v>YAZI</v>
      </c>
      <c r="E123" s="3">
        <f t="shared" ca="1" si="8"/>
        <v>2</v>
      </c>
      <c r="F123" s="3">
        <f t="shared" ca="1" si="9"/>
        <v>164</v>
      </c>
    </row>
    <row r="124" spans="1:6" x14ac:dyDescent="0.3">
      <c r="A124" s="4">
        <v>122</v>
      </c>
      <c r="B124" s="13">
        <f t="shared" ca="1" si="5"/>
        <v>1</v>
      </c>
      <c r="C124" s="3">
        <f t="shared" ca="1" si="6"/>
        <v>0.46653890509440388</v>
      </c>
      <c r="D124" s="3" t="str">
        <f t="shared" ca="1" si="7"/>
        <v>YAZI</v>
      </c>
      <c r="E124" s="3">
        <f t="shared" ca="1" si="8"/>
        <v>2</v>
      </c>
      <c r="F124" s="3">
        <f t="shared" ca="1" si="9"/>
        <v>165</v>
      </c>
    </row>
    <row r="125" spans="1:6" x14ac:dyDescent="0.3">
      <c r="A125" s="4">
        <v>123</v>
      </c>
      <c r="B125" s="13">
        <f t="shared" ca="1" si="5"/>
        <v>1</v>
      </c>
      <c r="C125" s="3">
        <f t="shared" ca="1" si="6"/>
        <v>0.92986206092397161</v>
      </c>
      <c r="D125" s="3" t="str">
        <f t="shared" ca="1" si="7"/>
        <v>TURA</v>
      </c>
      <c r="E125" s="3">
        <f t="shared" ca="1" si="8"/>
        <v>0</v>
      </c>
      <c r="F125" s="3">
        <f t="shared" ca="1" si="9"/>
        <v>164</v>
      </c>
    </row>
    <row r="126" spans="1:6" x14ac:dyDescent="0.3">
      <c r="A126" s="4">
        <v>124</v>
      </c>
      <c r="B126" s="13">
        <f t="shared" ca="1" si="5"/>
        <v>2</v>
      </c>
      <c r="C126" s="3">
        <f t="shared" ca="1" si="6"/>
        <v>0.92102911928999709</v>
      </c>
      <c r="D126" s="3" t="str">
        <f t="shared" ca="1" si="7"/>
        <v>TURA</v>
      </c>
      <c r="E126" s="3">
        <f t="shared" ca="1" si="8"/>
        <v>0</v>
      </c>
      <c r="F126" s="3">
        <f t="shared" ca="1" si="9"/>
        <v>162</v>
      </c>
    </row>
    <row r="127" spans="1:6" x14ac:dyDescent="0.3">
      <c r="A127" s="4">
        <v>125</v>
      </c>
      <c r="B127" s="13">
        <f t="shared" ca="1" si="5"/>
        <v>4</v>
      </c>
      <c r="C127" s="3">
        <f t="shared" ca="1" si="6"/>
        <v>0.49313589468011299</v>
      </c>
      <c r="D127" s="3" t="str">
        <f t="shared" ca="1" si="7"/>
        <v>YAZI</v>
      </c>
      <c r="E127" s="3">
        <f t="shared" ca="1" si="8"/>
        <v>8</v>
      </c>
      <c r="F127" s="3">
        <f t="shared" ca="1" si="9"/>
        <v>166</v>
      </c>
    </row>
    <row r="128" spans="1:6" x14ac:dyDescent="0.3">
      <c r="A128" s="4">
        <v>126</v>
      </c>
      <c r="B128" s="13">
        <f t="shared" ca="1" si="5"/>
        <v>1</v>
      </c>
      <c r="C128" s="3">
        <f t="shared" ca="1" si="6"/>
        <v>0.2307868398451437</v>
      </c>
      <c r="D128" s="3" t="str">
        <f t="shared" ca="1" si="7"/>
        <v>YAZI</v>
      </c>
      <c r="E128" s="3">
        <f t="shared" ca="1" si="8"/>
        <v>2</v>
      </c>
      <c r="F128" s="3">
        <f t="shared" ca="1" si="9"/>
        <v>167</v>
      </c>
    </row>
    <row r="129" spans="1:6" x14ac:dyDescent="0.3">
      <c r="A129" s="4">
        <v>127</v>
      </c>
      <c r="B129" s="13">
        <f t="shared" ca="1" si="5"/>
        <v>1</v>
      </c>
      <c r="C129" s="3">
        <f t="shared" ca="1" si="6"/>
        <v>0.11455104198450883</v>
      </c>
      <c r="D129" s="3" t="str">
        <f t="shared" ca="1" si="7"/>
        <v>YAZI</v>
      </c>
      <c r="E129" s="3">
        <f t="shared" ca="1" si="8"/>
        <v>2</v>
      </c>
      <c r="F129" s="3">
        <f t="shared" ca="1" si="9"/>
        <v>168</v>
      </c>
    </row>
    <row r="130" spans="1:6" x14ac:dyDescent="0.3">
      <c r="A130" s="4">
        <v>128</v>
      </c>
      <c r="B130" s="13">
        <f t="shared" ca="1" si="5"/>
        <v>1</v>
      </c>
      <c r="C130" s="3">
        <f t="shared" ca="1" si="6"/>
        <v>9.4893720109890944E-3</v>
      </c>
      <c r="D130" s="3" t="str">
        <f t="shared" ca="1" si="7"/>
        <v>YAZI</v>
      </c>
      <c r="E130" s="3">
        <f t="shared" ca="1" si="8"/>
        <v>2</v>
      </c>
      <c r="F130" s="3">
        <f t="shared" ca="1" si="9"/>
        <v>169</v>
      </c>
    </row>
    <row r="131" spans="1:6" x14ac:dyDescent="0.3">
      <c r="A131" s="4">
        <v>129</v>
      </c>
      <c r="B131" s="13">
        <f t="shared" ca="1" si="5"/>
        <v>1</v>
      </c>
      <c r="C131" s="3">
        <f t="shared" ca="1" si="6"/>
        <v>0.20578796820049072</v>
      </c>
      <c r="D131" s="3" t="str">
        <f t="shared" ca="1" si="7"/>
        <v>YAZI</v>
      </c>
      <c r="E131" s="3">
        <f t="shared" ca="1" si="8"/>
        <v>2</v>
      </c>
      <c r="F131" s="3">
        <f t="shared" ca="1" si="9"/>
        <v>170</v>
      </c>
    </row>
    <row r="132" spans="1:6" x14ac:dyDescent="0.3">
      <c r="A132" s="4">
        <v>130</v>
      </c>
      <c r="B132" s="13">
        <f t="shared" ca="1" si="5"/>
        <v>1</v>
      </c>
      <c r="C132" s="3">
        <f t="shared" ca="1" si="6"/>
        <v>0.98986831001241316</v>
      </c>
      <c r="D132" s="3" t="str">
        <f t="shared" ca="1" si="7"/>
        <v>TURA</v>
      </c>
      <c r="E132" s="3">
        <f t="shared" ca="1" si="8"/>
        <v>0</v>
      </c>
      <c r="F132" s="3">
        <f t="shared" ca="1" si="9"/>
        <v>169</v>
      </c>
    </row>
    <row r="133" spans="1:6" x14ac:dyDescent="0.3">
      <c r="A133" s="4">
        <v>131</v>
      </c>
      <c r="B133" s="13">
        <f t="shared" ref="B133:B196" ca="1" si="10">IF(E132=0,MIN(2*B132,F132),MIN(1,F132))</f>
        <v>2</v>
      </c>
      <c r="C133" s="3">
        <f t="shared" ref="C133:C196" ca="1" si="11">RAND()</f>
        <v>0.3142987485341675</v>
      </c>
      <c r="D133" s="3" t="str">
        <f t="shared" ref="D133:D196" ca="1" si="12">IF(C133&lt;=0.5,"YAZI","TURA")</f>
        <v>YAZI</v>
      </c>
      <c r="E133" s="3">
        <f t="shared" ref="E133:E196" ca="1" si="13">IF(D133="YAZI",B133*2,0)</f>
        <v>4</v>
      </c>
      <c r="F133" s="3">
        <f t="shared" ref="F133:F196" ca="1" si="14">F132-B133+E133</f>
        <v>171</v>
      </c>
    </row>
    <row r="134" spans="1:6" x14ac:dyDescent="0.3">
      <c r="A134" s="4">
        <v>132</v>
      </c>
      <c r="B134" s="13">
        <f t="shared" ca="1" si="10"/>
        <v>1</v>
      </c>
      <c r="C134" s="3">
        <f t="shared" ca="1" si="11"/>
        <v>0.19484125339296599</v>
      </c>
      <c r="D134" s="3" t="str">
        <f t="shared" ca="1" si="12"/>
        <v>YAZI</v>
      </c>
      <c r="E134" s="3">
        <f t="shared" ca="1" si="13"/>
        <v>2</v>
      </c>
      <c r="F134" s="3">
        <f t="shared" ca="1" si="14"/>
        <v>172</v>
      </c>
    </row>
    <row r="135" spans="1:6" x14ac:dyDescent="0.3">
      <c r="A135" s="4">
        <v>133</v>
      </c>
      <c r="B135" s="13">
        <f t="shared" ca="1" si="10"/>
        <v>1</v>
      </c>
      <c r="C135" s="3">
        <f t="shared" ca="1" si="11"/>
        <v>0.51982955636496087</v>
      </c>
      <c r="D135" s="3" t="str">
        <f t="shared" ca="1" si="12"/>
        <v>TURA</v>
      </c>
      <c r="E135" s="3">
        <f t="shared" ca="1" si="13"/>
        <v>0</v>
      </c>
      <c r="F135" s="3">
        <f t="shared" ca="1" si="14"/>
        <v>171</v>
      </c>
    </row>
    <row r="136" spans="1:6" x14ac:dyDescent="0.3">
      <c r="A136" s="4">
        <v>134</v>
      </c>
      <c r="B136" s="13">
        <f t="shared" ca="1" si="10"/>
        <v>2</v>
      </c>
      <c r="C136" s="3">
        <f t="shared" ca="1" si="11"/>
        <v>0.71802199014745893</v>
      </c>
      <c r="D136" s="3" t="str">
        <f t="shared" ca="1" si="12"/>
        <v>TURA</v>
      </c>
      <c r="E136" s="3">
        <f t="shared" ca="1" si="13"/>
        <v>0</v>
      </c>
      <c r="F136" s="3">
        <f t="shared" ca="1" si="14"/>
        <v>169</v>
      </c>
    </row>
    <row r="137" spans="1:6" x14ac:dyDescent="0.3">
      <c r="A137" s="4">
        <v>135</v>
      </c>
      <c r="B137" s="13">
        <f t="shared" ca="1" si="10"/>
        <v>4</v>
      </c>
      <c r="C137" s="3">
        <f t="shared" ca="1" si="11"/>
        <v>0.19606373002375799</v>
      </c>
      <c r="D137" s="3" t="str">
        <f t="shared" ca="1" si="12"/>
        <v>YAZI</v>
      </c>
      <c r="E137" s="3">
        <f t="shared" ca="1" si="13"/>
        <v>8</v>
      </c>
      <c r="F137" s="3">
        <f t="shared" ca="1" si="14"/>
        <v>173</v>
      </c>
    </row>
    <row r="138" spans="1:6" x14ac:dyDescent="0.3">
      <c r="A138" s="4">
        <v>136</v>
      </c>
      <c r="B138" s="13">
        <f t="shared" ca="1" si="10"/>
        <v>1</v>
      </c>
      <c r="C138" s="3">
        <f t="shared" ca="1" si="11"/>
        <v>0.79552912685582555</v>
      </c>
      <c r="D138" s="3" t="str">
        <f t="shared" ca="1" si="12"/>
        <v>TURA</v>
      </c>
      <c r="E138" s="3">
        <f t="shared" ca="1" si="13"/>
        <v>0</v>
      </c>
      <c r="F138" s="3">
        <f t="shared" ca="1" si="14"/>
        <v>172</v>
      </c>
    </row>
    <row r="139" spans="1:6" x14ac:dyDescent="0.3">
      <c r="A139" s="4">
        <v>137</v>
      </c>
      <c r="B139" s="13">
        <f t="shared" ca="1" si="10"/>
        <v>2</v>
      </c>
      <c r="C139" s="3">
        <f t="shared" ca="1" si="11"/>
        <v>0.19084455192389183</v>
      </c>
      <c r="D139" s="3" t="str">
        <f t="shared" ca="1" si="12"/>
        <v>YAZI</v>
      </c>
      <c r="E139" s="3">
        <f t="shared" ca="1" si="13"/>
        <v>4</v>
      </c>
      <c r="F139" s="3">
        <f t="shared" ca="1" si="14"/>
        <v>174</v>
      </c>
    </row>
    <row r="140" spans="1:6" x14ac:dyDescent="0.3">
      <c r="A140" s="4">
        <v>138</v>
      </c>
      <c r="B140" s="13">
        <f t="shared" ca="1" si="10"/>
        <v>1</v>
      </c>
      <c r="C140" s="3">
        <f t="shared" ca="1" si="11"/>
        <v>0.14604623860647092</v>
      </c>
      <c r="D140" s="3" t="str">
        <f t="shared" ca="1" si="12"/>
        <v>YAZI</v>
      </c>
      <c r="E140" s="3">
        <f t="shared" ca="1" si="13"/>
        <v>2</v>
      </c>
      <c r="F140" s="3">
        <f t="shared" ca="1" si="14"/>
        <v>175</v>
      </c>
    </row>
    <row r="141" spans="1:6" x14ac:dyDescent="0.3">
      <c r="A141" s="4">
        <v>139</v>
      </c>
      <c r="B141" s="13">
        <f t="shared" ca="1" si="10"/>
        <v>1</v>
      </c>
      <c r="C141" s="3">
        <f t="shared" ca="1" si="11"/>
        <v>0.80756914976927141</v>
      </c>
      <c r="D141" s="3" t="str">
        <f t="shared" ca="1" si="12"/>
        <v>TURA</v>
      </c>
      <c r="E141" s="3">
        <f t="shared" ca="1" si="13"/>
        <v>0</v>
      </c>
      <c r="F141" s="3">
        <f t="shared" ca="1" si="14"/>
        <v>174</v>
      </c>
    </row>
    <row r="142" spans="1:6" x14ac:dyDescent="0.3">
      <c r="A142" s="4">
        <v>140</v>
      </c>
      <c r="B142" s="13">
        <f t="shared" ca="1" si="10"/>
        <v>2</v>
      </c>
      <c r="C142" s="3">
        <f t="shared" ca="1" si="11"/>
        <v>0.63655436197183179</v>
      </c>
      <c r="D142" s="3" t="str">
        <f t="shared" ca="1" si="12"/>
        <v>TURA</v>
      </c>
      <c r="E142" s="3">
        <f t="shared" ca="1" si="13"/>
        <v>0</v>
      </c>
      <c r="F142" s="3">
        <f t="shared" ca="1" si="14"/>
        <v>172</v>
      </c>
    </row>
    <row r="143" spans="1:6" x14ac:dyDescent="0.3">
      <c r="A143" s="4">
        <v>141</v>
      </c>
      <c r="B143" s="13">
        <f t="shared" ca="1" si="10"/>
        <v>4</v>
      </c>
      <c r="C143" s="3">
        <f t="shared" ca="1" si="11"/>
        <v>8.3610159582963584E-2</v>
      </c>
      <c r="D143" s="3" t="str">
        <f t="shared" ca="1" si="12"/>
        <v>YAZI</v>
      </c>
      <c r="E143" s="3">
        <f t="shared" ca="1" si="13"/>
        <v>8</v>
      </c>
      <c r="F143" s="3">
        <f t="shared" ca="1" si="14"/>
        <v>176</v>
      </c>
    </row>
    <row r="144" spans="1:6" x14ac:dyDescent="0.3">
      <c r="A144" s="4">
        <v>142</v>
      </c>
      <c r="B144" s="13">
        <f t="shared" ca="1" si="10"/>
        <v>1</v>
      </c>
      <c r="C144" s="3">
        <f t="shared" ca="1" si="11"/>
        <v>0.57297177395391852</v>
      </c>
      <c r="D144" s="3" t="str">
        <f t="shared" ca="1" si="12"/>
        <v>TURA</v>
      </c>
      <c r="E144" s="3">
        <f t="shared" ca="1" si="13"/>
        <v>0</v>
      </c>
      <c r="F144" s="3">
        <f t="shared" ca="1" si="14"/>
        <v>175</v>
      </c>
    </row>
    <row r="145" spans="1:6" x14ac:dyDescent="0.3">
      <c r="A145" s="4">
        <v>143</v>
      </c>
      <c r="B145" s="13">
        <f t="shared" ca="1" si="10"/>
        <v>2</v>
      </c>
      <c r="C145" s="3">
        <f t="shared" ca="1" si="11"/>
        <v>0.17629984123372466</v>
      </c>
      <c r="D145" s="3" t="str">
        <f t="shared" ca="1" si="12"/>
        <v>YAZI</v>
      </c>
      <c r="E145" s="3">
        <f t="shared" ca="1" si="13"/>
        <v>4</v>
      </c>
      <c r="F145" s="3">
        <f t="shared" ca="1" si="14"/>
        <v>177</v>
      </c>
    </row>
    <row r="146" spans="1:6" x14ac:dyDescent="0.3">
      <c r="A146" s="4">
        <v>144</v>
      </c>
      <c r="B146" s="13">
        <f t="shared" ca="1" si="10"/>
        <v>1</v>
      </c>
      <c r="C146" s="3">
        <f t="shared" ca="1" si="11"/>
        <v>0.48986620148427507</v>
      </c>
      <c r="D146" s="3" t="str">
        <f t="shared" ca="1" si="12"/>
        <v>YAZI</v>
      </c>
      <c r="E146" s="3">
        <f t="shared" ca="1" si="13"/>
        <v>2</v>
      </c>
      <c r="F146" s="3">
        <f t="shared" ca="1" si="14"/>
        <v>178</v>
      </c>
    </row>
    <row r="147" spans="1:6" x14ac:dyDescent="0.3">
      <c r="A147" s="4">
        <v>145</v>
      </c>
      <c r="B147" s="13">
        <f t="shared" ca="1" si="10"/>
        <v>1</v>
      </c>
      <c r="C147" s="3">
        <f t="shared" ca="1" si="11"/>
        <v>0.80321618924402727</v>
      </c>
      <c r="D147" s="3" t="str">
        <f t="shared" ca="1" si="12"/>
        <v>TURA</v>
      </c>
      <c r="E147" s="3">
        <f t="shared" ca="1" si="13"/>
        <v>0</v>
      </c>
      <c r="F147" s="3">
        <f t="shared" ca="1" si="14"/>
        <v>177</v>
      </c>
    </row>
    <row r="148" spans="1:6" x14ac:dyDescent="0.3">
      <c r="A148" s="4">
        <v>146</v>
      </c>
      <c r="B148" s="13">
        <f t="shared" ca="1" si="10"/>
        <v>2</v>
      </c>
      <c r="C148" s="3">
        <f t="shared" ca="1" si="11"/>
        <v>0.94442424027378968</v>
      </c>
      <c r="D148" s="3" t="str">
        <f t="shared" ca="1" si="12"/>
        <v>TURA</v>
      </c>
      <c r="E148" s="3">
        <f t="shared" ca="1" si="13"/>
        <v>0</v>
      </c>
      <c r="F148" s="3">
        <f t="shared" ca="1" si="14"/>
        <v>175</v>
      </c>
    </row>
    <row r="149" spans="1:6" x14ac:dyDescent="0.3">
      <c r="A149" s="4">
        <v>147</v>
      </c>
      <c r="B149" s="13">
        <f t="shared" ca="1" si="10"/>
        <v>4</v>
      </c>
      <c r="C149" s="3">
        <f t="shared" ca="1" si="11"/>
        <v>0.62646699132341888</v>
      </c>
      <c r="D149" s="3" t="str">
        <f t="shared" ca="1" si="12"/>
        <v>TURA</v>
      </c>
      <c r="E149" s="3">
        <f t="shared" ca="1" si="13"/>
        <v>0</v>
      </c>
      <c r="F149" s="3">
        <f t="shared" ca="1" si="14"/>
        <v>171</v>
      </c>
    </row>
    <row r="150" spans="1:6" x14ac:dyDescent="0.3">
      <c r="A150" s="4">
        <v>148</v>
      </c>
      <c r="B150" s="13">
        <f t="shared" ca="1" si="10"/>
        <v>8</v>
      </c>
      <c r="C150" s="3">
        <f t="shared" ca="1" si="11"/>
        <v>0.58740009559434214</v>
      </c>
      <c r="D150" s="3" t="str">
        <f t="shared" ca="1" si="12"/>
        <v>TURA</v>
      </c>
      <c r="E150" s="3">
        <f t="shared" ca="1" si="13"/>
        <v>0</v>
      </c>
      <c r="F150" s="3">
        <f t="shared" ca="1" si="14"/>
        <v>163</v>
      </c>
    </row>
    <row r="151" spans="1:6" x14ac:dyDescent="0.3">
      <c r="A151" s="4">
        <v>149</v>
      </c>
      <c r="B151" s="13">
        <f t="shared" ca="1" si="10"/>
        <v>16</v>
      </c>
      <c r="C151" s="3">
        <f t="shared" ca="1" si="11"/>
        <v>0.56564292531313787</v>
      </c>
      <c r="D151" s="3" t="str">
        <f t="shared" ca="1" si="12"/>
        <v>TURA</v>
      </c>
      <c r="E151" s="3">
        <f t="shared" ca="1" si="13"/>
        <v>0</v>
      </c>
      <c r="F151" s="3">
        <f t="shared" ca="1" si="14"/>
        <v>147</v>
      </c>
    </row>
    <row r="152" spans="1:6" x14ac:dyDescent="0.3">
      <c r="A152" s="4">
        <v>150</v>
      </c>
      <c r="B152" s="13">
        <f t="shared" ca="1" si="10"/>
        <v>32</v>
      </c>
      <c r="C152" s="3">
        <f t="shared" ca="1" si="11"/>
        <v>0.28829857096002764</v>
      </c>
      <c r="D152" s="3" t="str">
        <f t="shared" ca="1" si="12"/>
        <v>YAZI</v>
      </c>
      <c r="E152" s="3">
        <f t="shared" ca="1" si="13"/>
        <v>64</v>
      </c>
      <c r="F152" s="3">
        <f t="shared" ca="1" si="14"/>
        <v>179</v>
      </c>
    </row>
    <row r="153" spans="1:6" x14ac:dyDescent="0.3">
      <c r="A153" s="4">
        <v>151</v>
      </c>
      <c r="B153" s="13">
        <f t="shared" ca="1" si="10"/>
        <v>1</v>
      </c>
      <c r="C153" s="3">
        <f t="shared" ca="1" si="11"/>
        <v>0.67335813063682637</v>
      </c>
      <c r="D153" s="3" t="str">
        <f t="shared" ca="1" si="12"/>
        <v>TURA</v>
      </c>
      <c r="E153" s="3">
        <f t="shared" ca="1" si="13"/>
        <v>0</v>
      </c>
      <c r="F153" s="3">
        <f t="shared" ca="1" si="14"/>
        <v>178</v>
      </c>
    </row>
    <row r="154" spans="1:6" x14ac:dyDescent="0.3">
      <c r="A154" s="4">
        <v>152</v>
      </c>
      <c r="B154" s="13">
        <f t="shared" ca="1" si="10"/>
        <v>2</v>
      </c>
      <c r="C154" s="3">
        <f t="shared" ca="1" si="11"/>
        <v>0.91806511140397651</v>
      </c>
      <c r="D154" s="3" t="str">
        <f t="shared" ca="1" si="12"/>
        <v>TURA</v>
      </c>
      <c r="E154" s="3">
        <f t="shared" ca="1" si="13"/>
        <v>0</v>
      </c>
      <c r="F154" s="3">
        <f t="shared" ca="1" si="14"/>
        <v>176</v>
      </c>
    </row>
    <row r="155" spans="1:6" x14ac:dyDescent="0.3">
      <c r="A155" s="4">
        <v>153</v>
      </c>
      <c r="B155" s="13">
        <f t="shared" ca="1" si="10"/>
        <v>4</v>
      </c>
      <c r="C155" s="3">
        <f t="shared" ca="1" si="11"/>
        <v>0.67626155517758957</v>
      </c>
      <c r="D155" s="3" t="str">
        <f t="shared" ca="1" si="12"/>
        <v>TURA</v>
      </c>
      <c r="E155" s="3">
        <f t="shared" ca="1" si="13"/>
        <v>0</v>
      </c>
      <c r="F155" s="3">
        <f t="shared" ca="1" si="14"/>
        <v>172</v>
      </c>
    </row>
    <row r="156" spans="1:6" x14ac:dyDescent="0.3">
      <c r="A156" s="4">
        <v>154</v>
      </c>
      <c r="B156" s="13">
        <f t="shared" ca="1" si="10"/>
        <v>8</v>
      </c>
      <c r="C156" s="3">
        <f t="shared" ca="1" si="11"/>
        <v>0.2168370048999948</v>
      </c>
      <c r="D156" s="3" t="str">
        <f t="shared" ca="1" si="12"/>
        <v>YAZI</v>
      </c>
      <c r="E156" s="3">
        <f t="shared" ca="1" si="13"/>
        <v>16</v>
      </c>
      <c r="F156" s="3">
        <f t="shared" ca="1" si="14"/>
        <v>180</v>
      </c>
    </row>
    <row r="157" spans="1:6" x14ac:dyDescent="0.3">
      <c r="A157" s="4">
        <v>155</v>
      </c>
      <c r="B157" s="13">
        <f t="shared" ca="1" si="10"/>
        <v>1</v>
      </c>
      <c r="C157" s="3">
        <f t="shared" ca="1" si="11"/>
        <v>0.83603503098890941</v>
      </c>
      <c r="D157" s="3" t="str">
        <f t="shared" ca="1" si="12"/>
        <v>TURA</v>
      </c>
      <c r="E157" s="3">
        <f t="shared" ca="1" si="13"/>
        <v>0</v>
      </c>
      <c r="F157" s="3">
        <f t="shared" ca="1" si="14"/>
        <v>179</v>
      </c>
    </row>
    <row r="158" spans="1:6" x14ac:dyDescent="0.3">
      <c r="A158" s="4">
        <v>156</v>
      </c>
      <c r="B158" s="13">
        <f t="shared" ca="1" si="10"/>
        <v>2</v>
      </c>
      <c r="C158" s="3">
        <f t="shared" ca="1" si="11"/>
        <v>5.9620511812706001E-2</v>
      </c>
      <c r="D158" s="3" t="str">
        <f t="shared" ca="1" si="12"/>
        <v>YAZI</v>
      </c>
      <c r="E158" s="3">
        <f t="shared" ca="1" si="13"/>
        <v>4</v>
      </c>
      <c r="F158" s="3">
        <f t="shared" ca="1" si="14"/>
        <v>181</v>
      </c>
    </row>
    <row r="159" spans="1:6" x14ac:dyDescent="0.3">
      <c r="A159" s="4">
        <v>157</v>
      </c>
      <c r="B159" s="13">
        <f t="shared" ca="1" si="10"/>
        <v>1</v>
      </c>
      <c r="C159" s="3">
        <f t="shared" ca="1" si="11"/>
        <v>0.92624880437728085</v>
      </c>
      <c r="D159" s="3" t="str">
        <f t="shared" ca="1" si="12"/>
        <v>TURA</v>
      </c>
      <c r="E159" s="3">
        <f t="shared" ca="1" si="13"/>
        <v>0</v>
      </c>
      <c r="F159" s="3">
        <f t="shared" ca="1" si="14"/>
        <v>180</v>
      </c>
    </row>
    <row r="160" spans="1:6" x14ac:dyDescent="0.3">
      <c r="A160" s="4">
        <v>158</v>
      </c>
      <c r="B160" s="13">
        <f t="shared" ca="1" si="10"/>
        <v>2</v>
      </c>
      <c r="C160" s="3">
        <f t="shared" ca="1" si="11"/>
        <v>0.91085694962377084</v>
      </c>
      <c r="D160" s="3" t="str">
        <f t="shared" ca="1" si="12"/>
        <v>TURA</v>
      </c>
      <c r="E160" s="3">
        <f t="shared" ca="1" si="13"/>
        <v>0</v>
      </c>
      <c r="F160" s="3">
        <f t="shared" ca="1" si="14"/>
        <v>178</v>
      </c>
    </row>
    <row r="161" spans="1:6" x14ac:dyDescent="0.3">
      <c r="A161" s="4">
        <v>159</v>
      </c>
      <c r="B161" s="13">
        <f t="shared" ca="1" si="10"/>
        <v>4</v>
      </c>
      <c r="C161" s="3">
        <f t="shared" ca="1" si="11"/>
        <v>0.93920467583255318</v>
      </c>
      <c r="D161" s="3" t="str">
        <f t="shared" ca="1" si="12"/>
        <v>TURA</v>
      </c>
      <c r="E161" s="3">
        <f t="shared" ca="1" si="13"/>
        <v>0</v>
      </c>
      <c r="F161" s="3">
        <f t="shared" ca="1" si="14"/>
        <v>174</v>
      </c>
    </row>
    <row r="162" spans="1:6" x14ac:dyDescent="0.3">
      <c r="A162" s="4">
        <v>160</v>
      </c>
      <c r="B162" s="13">
        <f t="shared" ca="1" si="10"/>
        <v>8</v>
      </c>
      <c r="C162" s="3">
        <f t="shared" ca="1" si="11"/>
        <v>0.77033116335170215</v>
      </c>
      <c r="D162" s="3" t="str">
        <f t="shared" ca="1" si="12"/>
        <v>TURA</v>
      </c>
      <c r="E162" s="3">
        <f t="shared" ca="1" si="13"/>
        <v>0</v>
      </c>
      <c r="F162" s="3">
        <f t="shared" ca="1" si="14"/>
        <v>166</v>
      </c>
    </row>
    <row r="163" spans="1:6" x14ac:dyDescent="0.3">
      <c r="A163" s="4">
        <v>161</v>
      </c>
      <c r="B163" s="13">
        <f t="shared" ca="1" si="10"/>
        <v>16</v>
      </c>
      <c r="C163" s="3">
        <f t="shared" ca="1" si="11"/>
        <v>0.18362514014601272</v>
      </c>
      <c r="D163" s="3" t="str">
        <f t="shared" ca="1" si="12"/>
        <v>YAZI</v>
      </c>
      <c r="E163" s="3">
        <f t="shared" ca="1" si="13"/>
        <v>32</v>
      </c>
      <c r="F163" s="3">
        <f t="shared" ca="1" si="14"/>
        <v>182</v>
      </c>
    </row>
    <row r="164" spans="1:6" x14ac:dyDescent="0.3">
      <c r="A164" s="4">
        <v>162</v>
      </c>
      <c r="B164" s="13">
        <f t="shared" ca="1" si="10"/>
        <v>1</v>
      </c>
      <c r="C164" s="3">
        <f t="shared" ca="1" si="11"/>
        <v>0.64827304302259592</v>
      </c>
      <c r="D164" s="3" t="str">
        <f t="shared" ca="1" si="12"/>
        <v>TURA</v>
      </c>
      <c r="E164" s="3">
        <f t="shared" ca="1" si="13"/>
        <v>0</v>
      </c>
      <c r="F164" s="3">
        <f t="shared" ca="1" si="14"/>
        <v>181</v>
      </c>
    </row>
    <row r="165" spans="1:6" x14ac:dyDescent="0.3">
      <c r="A165" s="4">
        <v>163</v>
      </c>
      <c r="B165" s="13">
        <f t="shared" ca="1" si="10"/>
        <v>2</v>
      </c>
      <c r="C165" s="3">
        <f t="shared" ca="1" si="11"/>
        <v>0.96990504603522953</v>
      </c>
      <c r="D165" s="3" t="str">
        <f t="shared" ca="1" si="12"/>
        <v>TURA</v>
      </c>
      <c r="E165" s="3">
        <f t="shared" ca="1" si="13"/>
        <v>0</v>
      </c>
      <c r="F165" s="3">
        <f t="shared" ca="1" si="14"/>
        <v>179</v>
      </c>
    </row>
    <row r="166" spans="1:6" x14ac:dyDescent="0.3">
      <c r="A166" s="4">
        <v>164</v>
      </c>
      <c r="B166" s="13">
        <f t="shared" ca="1" si="10"/>
        <v>4</v>
      </c>
      <c r="C166" s="3">
        <f t="shared" ca="1" si="11"/>
        <v>0.92859429616894118</v>
      </c>
      <c r="D166" s="3" t="str">
        <f t="shared" ca="1" si="12"/>
        <v>TURA</v>
      </c>
      <c r="E166" s="3">
        <f t="shared" ca="1" si="13"/>
        <v>0</v>
      </c>
      <c r="F166" s="3">
        <f t="shared" ca="1" si="14"/>
        <v>175</v>
      </c>
    </row>
    <row r="167" spans="1:6" x14ac:dyDescent="0.3">
      <c r="A167" s="4">
        <v>165</v>
      </c>
      <c r="B167" s="13">
        <f t="shared" ca="1" si="10"/>
        <v>8</v>
      </c>
      <c r="C167" s="3">
        <f t="shared" ca="1" si="11"/>
        <v>0.27716338165963383</v>
      </c>
      <c r="D167" s="3" t="str">
        <f t="shared" ca="1" si="12"/>
        <v>YAZI</v>
      </c>
      <c r="E167" s="3">
        <f t="shared" ca="1" si="13"/>
        <v>16</v>
      </c>
      <c r="F167" s="3">
        <f t="shared" ca="1" si="14"/>
        <v>183</v>
      </c>
    </row>
    <row r="168" spans="1:6" x14ac:dyDescent="0.3">
      <c r="A168" s="4">
        <v>166</v>
      </c>
      <c r="B168" s="13">
        <f t="shared" ca="1" si="10"/>
        <v>1</v>
      </c>
      <c r="C168" s="3">
        <f t="shared" ca="1" si="11"/>
        <v>0.94099911341798126</v>
      </c>
      <c r="D168" s="3" t="str">
        <f t="shared" ca="1" si="12"/>
        <v>TURA</v>
      </c>
      <c r="E168" s="3">
        <f t="shared" ca="1" si="13"/>
        <v>0</v>
      </c>
      <c r="F168" s="3">
        <f t="shared" ca="1" si="14"/>
        <v>182</v>
      </c>
    </row>
    <row r="169" spans="1:6" x14ac:dyDescent="0.3">
      <c r="A169" s="4">
        <v>167</v>
      </c>
      <c r="B169" s="13">
        <f t="shared" ca="1" si="10"/>
        <v>2</v>
      </c>
      <c r="C169" s="3">
        <f t="shared" ca="1" si="11"/>
        <v>0.88445331489499934</v>
      </c>
      <c r="D169" s="3" t="str">
        <f t="shared" ca="1" si="12"/>
        <v>TURA</v>
      </c>
      <c r="E169" s="3">
        <f t="shared" ca="1" si="13"/>
        <v>0</v>
      </c>
      <c r="F169" s="3">
        <f t="shared" ca="1" si="14"/>
        <v>180</v>
      </c>
    </row>
    <row r="170" spans="1:6" x14ac:dyDescent="0.3">
      <c r="A170" s="4">
        <v>168</v>
      </c>
      <c r="B170" s="13">
        <f t="shared" ca="1" si="10"/>
        <v>4</v>
      </c>
      <c r="C170" s="3">
        <f t="shared" ca="1" si="11"/>
        <v>6.3740758593578528E-2</v>
      </c>
      <c r="D170" s="3" t="str">
        <f t="shared" ca="1" si="12"/>
        <v>YAZI</v>
      </c>
      <c r="E170" s="3">
        <f t="shared" ca="1" si="13"/>
        <v>8</v>
      </c>
      <c r="F170" s="3">
        <f t="shared" ca="1" si="14"/>
        <v>184</v>
      </c>
    </row>
    <row r="171" spans="1:6" x14ac:dyDescent="0.3">
      <c r="A171" s="4">
        <v>169</v>
      </c>
      <c r="B171" s="13">
        <f t="shared" ca="1" si="10"/>
        <v>1</v>
      </c>
      <c r="C171" s="3">
        <f t="shared" ca="1" si="11"/>
        <v>0.63170701824896625</v>
      </c>
      <c r="D171" s="3" t="str">
        <f t="shared" ca="1" si="12"/>
        <v>TURA</v>
      </c>
      <c r="E171" s="3">
        <f t="shared" ca="1" si="13"/>
        <v>0</v>
      </c>
      <c r="F171" s="3">
        <f t="shared" ca="1" si="14"/>
        <v>183</v>
      </c>
    </row>
    <row r="172" spans="1:6" x14ac:dyDescent="0.3">
      <c r="A172" s="4">
        <v>170</v>
      </c>
      <c r="B172" s="13">
        <f t="shared" ca="1" si="10"/>
        <v>2</v>
      </c>
      <c r="C172" s="3">
        <f t="shared" ca="1" si="11"/>
        <v>0.32602551773574895</v>
      </c>
      <c r="D172" s="3" t="str">
        <f t="shared" ca="1" si="12"/>
        <v>YAZI</v>
      </c>
      <c r="E172" s="3">
        <f t="shared" ca="1" si="13"/>
        <v>4</v>
      </c>
      <c r="F172" s="3">
        <f t="shared" ca="1" si="14"/>
        <v>185</v>
      </c>
    </row>
    <row r="173" spans="1:6" x14ac:dyDescent="0.3">
      <c r="A173" s="4">
        <v>171</v>
      </c>
      <c r="B173" s="13">
        <f t="shared" ca="1" si="10"/>
        <v>1</v>
      </c>
      <c r="C173" s="3">
        <f t="shared" ca="1" si="11"/>
        <v>0.12614860720566512</v>
      </c>
      <c r="D173" s="3" t="str">
        <f t="shared" ca="1" si="12"/>
        <v>YAZI</v>
      </c>
      <c r="E173" s="3">
        <f t="shared" ca="1" si="13"/>
        <v>2</v>
      </c>
      <c r="F173" s="3">
        <f t="shared" ca="1" si="14"/>
        <v>186</v>
      </c>
    </row>
    <row r="174" spans="1:6" x14ac:dyDescent="0.3">
      <c r="A174" s="4">
        <v>172</v>
      </c>
      <c r="B174" s="13">
        <f t="shared" ca="1" si="10"/>
        <v>1</v>
      </c>
      <c r="C174" s="3">
        <f t="shared" ca="1" si="11"/>
        <v>0.95494371944554579</v>
      </c>
      <c r="D174" s="3" t="str">
        <f t="shared" ca="1" si="12"/>
        <v>TURA</v>
      </c>
      <c r="E174" s="3">
        <f t="shared" ca="1" si="13"/>
        <v>0</v>
      </c>
      <c r="F174" s="3">
        <f t="shared" ca="1" si="14"/>
        <v>185</v>
      </c>
    </row>
    <row r="175" spans="1:6" x14ac:dyDescent="0.3">
      <c r="A175" s="4">
        <v>173</v>
      </c>
      <c r="B175" s="13">
        <f t="shared" ca="1" si="10"/>
        <v>2</v>
      </c>
      <c r="C175" s="3">
        <f t="shared" ca="1" si="11"/>
        <v>0.10196026751260689</v>
      </c>
      <c r="D175" s="3" t="str">
        <f t="shared" ca="1" si="12"/>
        <v>YAZI</v>
      </c>
      <c r="E175" s="3">
        <f t="shared" ca="1" si="13"/>
        <v>4</v>
      </c>
      <c r="F175" s="3">
        <f t="shared" ca="1" si="14"/>
        <v>187</v>
      </c>
    </row>
    <row r="176" spans="1:6" x14ac:dyDescent="0.3">
      <c r="A176" s="4">
        <v>174</v>
      </c>
      <c r="B176" s="13">
        <f t="shared" ca="1" si="10"/>
        <v>1</v>
      </c>
      <c r="C176" s="3">
        <f t="shared" ca="1" si="11"/>
        <v>0.25169247350012036</v>
      </c>
      <c r="D176" s="3" t="str">
        <f t="shared" ca="1" si="12"/>
        <v>YAZI</v>
      </c>
      <c r="E176" s="3">
        <f t="shared" ca="1" si="13"/>
        <v>2</v>
      </c>
      <c r="F176" s="3">
        <f t="shared" ca="1" si="14"/>
        <v>188</v>
      </c>
    </row>
    <row r="177" spans="1:6" x14ac:dyDescent="0.3">
      <c r="A177" s="4">
        <v>175</v>
      </c>
      <c r="B177" s="13">
        <f t="shared" ca="1" si="10"/>
        <v>1</v>
      </c>
      <c r="C177" s="3">
        <f t="shared" ca="1" si="11"/>
        <v>0.1084492577423859</v>
      </c>
      <c r="D177" s="3" t="str">
        <f t="shared" ca="1" si="12"/>
        <v>YAZI</v>
      </c>
      <c r="E177" s="3">
        <f t="shared" ca="1" si="13"/>
        <v>2</v>
      </c>
      <c r="F177" s="3">
        <f t="shared" ca="1" si="14"/>
        <v>189</v>
      </c>
    </row>
    <row r="178" spans="1:6" x14ac:dyDescent="0.3">
      <c r="A178" s="4">
        <v>176</v>
      </c>
      <c r="B178" s="13">
        <f t="shared" ca="1" si="10"/>
        <v>1</v>
      </c>
      <c r="C178" s="3">
        <f t="shared" ca="1" si="11"/>
        <v>3.6713395394125325E-2</v>
      </c>
      <c r="D178" s="3" t="str">
        <f t="shared" ca="1" si="12"/>
        <v>YAZI</v>
      </c>
      <c r="E178" s="3">
        <f t="shared" ca="1" si="13"/>
        <v>2</v>
      </c>
      <c r="F178" s="3">
        <f t="shared" ca="1" si="14"/>
        <v>190</v>
      </c>
    </row>
    <row r="179" spans="1:6" x14ac:dyDescent="0.3">
      <c r="A179" s="4">
        <v>177</v>
      </c>
      <c r="B179" s="13">
        <f t="shared" ca="1" si="10"/>
        <v>1</v>
      </c>
      <c r="C179" s="3">
        <f t="shared" ca="1" si="11"/>
        <v>0.51787632320694366</v>
      </c>
      <c r="D179" s="3" t="str">
        <f t="shared" ca="1" si="12"/>
        <v>TURA</v>
      </c>
      <c r="E179" s="3">
        <f t="shared" ca="1" si="13"/>
        <v>0</v>
      </c>
      <c r="F179" s="3">
        <f t="shared" ca="1" si="14"/>
        <v>189</v>
      </c>
    </row>
    <row r="180" spans="1:6" x14ac:dyDescent="0.3">
      <c r="A180" s="4">
        <v>178</v>
      </c>
      <c r="B180" s="13">
        <f t="shared" ca="1" si="10"/>
        <v>2</v>
      </c>
      <c r="C180" s="3">
        <f t="shared" ca="1" si="11"/>
        <v>0.21171482383632911</v>
      </c>
      <c r="D180" s="3" t="str">
        <f t="shared" ca="1" si="12"/>
        <v>YAZI</v>
      </c>
      <c r="E180" s="3">
        <f t="shared" ca="1" si="13"/>
        <v>4</v>
      </c>
      <c r="F180" s="3">
        <f t="shared" ca="1" si="14"/>
        <v>191</v>
      </c>
    </row>
    <row r="181" spans="1:6" x14ac:dyDescent="0.3">
      <c r="A181" s="4">
        <v>179</v>
      </c>
      <c r="B181" s="13">
        <f t="shared" ca="1" si="10"/>
        <v>1</v>
      </c>
      <c r="C181" s="3">
        <f t="shared" ca="1" si="11"/>
        <v>0.488958365745085</v>
      </c>
      <c r="D181" s="3" t="str">
        <f t="shared" ca="1" si="12"/>
        <v>YAZI</v>
      </c>
      <c r="E181" s="3">
        <f t="shared" ca="1" si="13"/>
        <v>2</v>
      </c>
      <c r="F181" s="3">
        <f t="shared" ca="1" si="14"/>
        <v>192</v>
      </c>
    </row>
    <row r="182" spans="1:6" x14ac:dyDescent="0.3">
      <c r="A182" s="4">
        <v>180</v>
      </c>
      <c r="B182" s="13">
        <f t="shared" ca="1" si="10"/>
        <v>1</v>
      </c>
      <c r="C182" s="3">
        <f t="shared" ca="1" si="11"/>
        <v>0.75117538471419631</v>
      </c>
      <c r="D182" s="3" t="str">
        <f t="shared" ca="1" si="12"/>
        <v>TURA</v>
      </c>
      <c r="E182" s="3">
        <f t="shared" ca="1" si="13"/>
        <v>0</v>
      </c>
      <c r="F182" s="3">
        <f t="shared" ca="1" si="14"/>
        <v>191</v>
      </c>
    </row>
    <row r="183" spans="1:6" x14ac:dyDescent="0.3">
      <c r="A183" s="4">
        <v>181</v>
      </c>
      <c r="B183" s="13">
        <f t="shared" ca="1" si="10"/>
        <v>2</v>
      </c>
      <c r="C183" s="3">
        <f t="shared" ca="1" si="11"/>
        <v>0.68881207825617152</v>
      </c>
      <c r="D183" s="3" t="str">
        <f t="shared" ca="1" si="12"/>
        <v>TURA</v>
      </c>
      <c r="E183" s="3">
        <f t="shared" ca="1" si="13"/>
        <v>0</v>
      </c>
      <c r="F183" s="3">
        <f t="shared" ca="1" si="14"/>
        <v>189</v>
      </c>
    </row>
    <row r="184" spans="1:6" x14ac:dyDescent="0.3">
      <c r="A184" s="4">
        <v>182</v>
      </c>
      <c r="B184" s="13">
        <f t="shared" ca="1" si="10"/>
        <v>4</v>
      </c>
      <c r="C184" s="3">
        <f t="shared" ca="1" si="11"/>
        <v>0.83396674598124565</v>
      </c>
      <c r="D184" s="3" t="str">
        <f t="shared" ca="1" si="12"/>
        <v>TURA</v>
      </c>
      <c r="E184" s="3">
        <f t="shared" ca="1" si="13"/>
        <v>0</v>
      </c>
      <c r="F184" s="3">
        <f t="shared" ca="1" si="14"/>
        <v>185</v>
      </c>
    </row>
    <row r="185" spans="1:6" x14ac:dyDescent="0.3">
      <c r="A185" s="4">
        <v>183</v>
      </c>
      <c r="B185" s="13">
        <f t="shared" ca="1" si="10"/>
        <v>8</v>
      </c>
      <c r="C185" s="3">
        <f t="shared" ca="1" si="11"/>
        <v>0.96458895336104045</v>
      </c>
      <c r="D185" s="3" t="str">
        <f t="shared" ca="1" si="12"/>
        <v>TURA</v>
      </c>
      <c r="E185" s="3">
        <f t="shared" ca="1" si="13"/>
        <v>0</v>
      </c>
      <c r="F185" s="3">
        <f t="shared" ca="1" si="14"/>
        <v>177</v>
      </c>
    </row>
    <row r="186" spans="1:6" x14ac:dyDescent="0.3">
      <c r="A186" s="4">
        <v>184</v>
      </c>
      <c r="B186" s="13">
        <f t="shared" ca="1" si="10"/>
        <v>16</v>
      </c>
      <c r="C186" s="3">
        <f t="shared" ca="1" si="11"/>
        <v>0.54669174979331314</v>
      </c>
      <c r="D186" s="3" t="str">
        <f t="shared" ca="1" si="12"/>
        <v>TURA</v>
      </c>
      <c r="E186" s="3">
        <f t="shared" ca="1" si="13"/>
        <v>0</v>
      </c>
      <c r="F186" s="3">
        <f t="shared" ca="1" si="14"/>
        <v>161</v>
      </c>
    </row>
    <row r="187" spans="1:6" x14ac:dyDescent="0.3">
      <c r="A187" s="4">
        <v>185</v>
      </c>
      <c r="B187" s="13">
        <f t="shared" ca="1" si="10"/>
        <v>32</v>
      </c>
      <c r="C187" s="3">
        <f t="shared" ca="1" si="11"/>
        <v>0.25048083702718127</v>
      </c>
      <c r="D187" s="3" t="str">
        <f t="shared" ca="1" si="12"/>
        <v>YAZI</v>
      </c>
      <c r="E187" s="3">
        <f t="shared" ca="1" si="13"/>
        <v>64</v>
      </c>
      <c r="F187" s="3">
        <f t="shared" ca="1" si="14"/>
        <v>193</v>
      </c>
    </row>
    <row r="188" spans="1:6" x14ac:dyDescent="0.3">
      <c r="A188" s="4">
        <v>186</v>
      </c>
      <c r="B188" s="13">
        <f t="shared" ca="1" si="10"/>
        <v>1</v>
      </c>
      <c r="C188" s="3">
        <f t="shared" ca="1" si="11"/>
        <v>0.69395478707561487</v>
      </c>
      <c r="D188" s="3" t="str">
        <f t="shared" ca="1" si="12"/>
        <v>TURA</v>
      </c>
      <c r="E188" s="3">
        <f t="shared" ca="1" si="13"/>
        <v>0</v>
      </c>
      <c r="F188" s="3">
        <f t="shared" ca="1" si="14"/>
        <v>192</v>
      </c>
    </row>
    <row r="189" spans="1:6" x14ac:dyDescent="0.3">
      <c r="A189" s="4">
        <v>187</v>
      </c>
      <c r="B189" s="13">
        <f t="shared" ca="1" si="10"/>
        <v>2</v>
      </c>
      <c r="C189" s="3">
        <f t="shared" ca="1" si="11"/>
        <v>0.52867604549045921</v>
      </c>
      <c r="D189" s="3" t="str">
        <f t="shared" ca="1" si="12"/>
        <v>TURA</v>
      </c>
      <c r="E189" s="3">
        <f t="shared" ca="1" si="13"/>
        <v>0</v>
      </c>
      <c r="F189" s="3">
        <f t="shared" ca="1" si="14"/>
        <v>190</v>
      </c>
    </row>
    <row r="190" spans="1:6" x14ac:dyDescent="0.3">
      <c r="A190" s="4">
        <v>188</v>
      </c>
      <c r="B190" s="13">
        <f t="shared" ca="1" si="10"/>
        <v>4</v>
      </c>
      <c r="C190" s="3">
        <f t="shared" ca="1" si="11"/>
        <v>0.23794164987876365</v>
      </c>
      <c r="D190" s="3" t="str">
        <f t="shared" ca="1" si="12"/>
        <v>YAZI</v>
      </c>
      <c r="E190" s="3">
        <f t="shared" ca="1" si="13"/>
        <v>8</v>
      </c>
      <c r="F190" s="3">
        <f t="shared" ca="1" si="14"/>
        <v>194</v>
      </c>
    </row>
    <row r="191" spans="1:6" x14ac:dyDescent="0.3">
      <c r="A191" s="4">
        <v>189</v>
      </c>
      <c r="B191" s="13">
        <f t="shared" ca="1" si="10"/>
        <v>1</v>
      </c>
      <c r="C191" s="3">
        <f t="shared" ca="1" si="11"/>
        <v>0.11307660490173022</v>
      </c>
      <c r="D191" s="3" t="str">
        <f t="shared" ca="1" si="12"/>
        <v>YAZI</v>
      </c>
      <c r="E191" s="3">
        <f t="shared" ca="1" si="13"/>
        <v>2</v>
      </c>
      <c r="F191" s="3">
        <f t="shared" ca="1" si="14"/>
        <v>195</v>
      </c>
    </row>
    <row r="192" spans="1:6" x14ac:dyDescent="0.3">
      <c r="A192" s="4">
        <v>190</v>
      </c>
      <c r="B192" s="13">
        <f t="shared" ca="1" si="10"/>
        <v>1</v>
      </c>
      <c r="C192" s="3">
        <f t="shared" ca="1" si="11"/>
        <v>0.26070644839433588</v>
      </c>
      <c r="D192" s="3" t="str">
        <f t="shared" ca="1" si="12"/>
        <v>YAZI</v>
      </c>
      <c r="E192" s="3">
        <f t="shared" ca="1" si="13"/>
        <v>2</v>
      </c>
      <c r="F192" s="3">
        <f t="shared" ca="1" si="14"/>
        <v>196</v>
      </c>
    </row>
    <row r="193" spans="1:6" x14ac:dyDescent="0.3">
      <c r="A193" s="4">
        <v>191</v>
      </c>
      <c r="B193" s="13">
        <f t="shared" ca="1" si="10"/>
        <v>1</v>
      </c>
      <c r="C193" s="3">
        <f t="shared" ca="1" si="11"/>
        <v>0.37611162981241775</v>
      </c>
      <c r="D193" s="3" t="str">
        <f t="shared" ca="1" si="12"/>
        <v>YAZI</v>
      </c>
      <c r="E193" s="3">
        <f t="shared" ca="1" si="13"/>
        <v>2</v>
      </c>
      <c r="F193" s="3">
        <f t="shared" ca="1" si="14"/>
        <v>197</v>
      </c>
    </row>
    <row r="194" spans="1:6" x14ac:dyDescent="0.3">
      <c r="A194" s="4">
        <v>192</v>
      </c>
      <c r="B194" s="13">
        <f t="shared" ca="1" si="10"/>
        <v>1</v>
      </c>
      <c r="C194" s="3">
        <f t="shared" ca="1" si="11"/>
        <v>0.82169946025544727</v>
      </c>
      <c r="D194" s="3" t="str">
        <f t="shared" ca="1" si="12"/>
        <v>TURA</v>
      </c>
      <c r="E194" s="3">
        <f t="shared" ca="1" si="13"/>
        <v>0</v>
      </c>
      <c r="F194" s="3">
        <f t="shared" ca="1" si="14"/>
        <v>196</v>
      </c>
    </row>
    <row r="195" spans="1:6" x14ac:dyDescent="0.3">
      <c r="A195" s="4">
        <v>193</v>
      </c>
      <c r="B195" s="13">
        <f t="shared" ca="1" si="10"/>
        <v>2</v>
      </c>
      <c r="C195" s="3">
        <f t="shared" ca="1" si="11"/>
        <v>0.19048746850748921</v>
      </c>
      <c r="D195" s="3" t="str">
        <f t="shared" ca="1" si="12"/>
        <v>YAZI</v>
      </c>
      <c r="E195" s="3">
        <f t="shared" ca="1" si="13"/>
        <v>4</v>
      </c>
      <c r="F195" s="3">
        <f t="shared" ca="1" si="14"/>
        <v>198</v>
      </c>
    </row>
    <row r="196" spans="1:6" x14ac:dyDescent="0.3">
      <c r="A196" s="4">
        <v>194</v>
      </c>
      <c r="B196" s="13">
        <f t="shared" ca="1" si="10"/>
        <v>1</v>
      </c>
      <c r="C196" s="3">
        <f t="shared" ca="1" si="11"/>
        <v>0.59001268151642572</v>
      </c>
      <c r="D196" s="3" t="str">
        <f t="shared" ca="1" si="12"/>
        <v>TURA</v>
      </c>
      <c r="E196" s="3">
        <f t="shared" ca="1" si="13"/>
        <v>0</v>
      </c>
      <c r="F196" s="3">
        <f t="shared" ca="1" si="14"/>
        <v>197</v>
      </c>
    </row>
    <row r="197" spans="1:6" x14ac:dyDescent="0.3">
      <c r="A197" s="4">
        <v>195</v>
      </c>
      <c r="B197" s="13">
        <f t="shared" ref="B197:B260" ca="1" si="15">IF(E196=0,MIN(2*B196,F196),MIN(1,F196))</f>
        <v>2</v>
      </c>
      <c r="C197" s="3">
        <f t="shared" ref="C197:C260" ca="1" si="16">RAND()</f>
        <v>0.40709849936081965</v>
      </c>
      <c r="D197" s="3" t="str">
        <f t="shared" ref="D197:D260" ca="1" si="17">IF(C197&lt;=0.5,"YAZI","TURA")</f>
        <v>YAZI</v>
      </c>
      <c r="E197" s="3">
        <f t="shared" ref="E197:E260" ca="1" si="18">IF(D197="YAZI",B197*2,0)</f>
        <v>4</v>
      </c>
      <c r="F197" s="3">
        <f t="shared" ref="F197:F260" ca="1" si="19">F196-B197+E197</f>
        <v>199</v>
      </c>
    </row>
    <row r="198" spans="1:6" x14ac:dyDescent="0.3">
      <c r="A198" s="4">
        <v>196</v>
      </c>
      <c r="B198" s="13">
        <f t="shared" ca="1" si="15"/>
        <v>1</v>
      </c>
      <c r="C198" s="3">
        <f t="shared" ca="1" si="16"/>
        <v>0.81341993144693547</v>
      </c>
      <c r="D198" s="3" t="str">
        <f t="shared" ca="1" si="17"/>
        <v>TURA</v>
      </c>
      <c r="E198" s="3">
        <f t="shared" ca="1" si="18"/>
        <v>0</v>
      </c>
      <c r="F198" s="3">
        <f t="shared" ca="1" si="19"/>
        <v>198</v>
      </c>
    </row>
    <row r="199" spans="1:6" x14ac:dyDescent="0.3">
      <c r="A199" s="4">
        <v>197</v>
      </c>
      <c r="B199" s="13">
        <f t="shared" ca="1" si="15"/>
        <v>2</v>
      </c>
      <c r="C199" s="3">
        <f t="shared" ca="1" si="16"/>
        <v>0.49307574091353523</v>
      </c>
      <c r="D199" s="3" t="str">
        <f t="shared" ca="1" si="17"/>
        <v>YAZI</v>
      </c>
      <c r="E199" s="3">
        <f t="shared" ca="1" si="18"/>
        <v>4</v>
      </c>
      <c r="F199" s="3">
        <f t="shared" ca="1" si="19"/>
        <v>200</v>
      </c>
    </row>
    <row r="200" spans="1:6" x14ac:dyDescent="0.3">
      <c r="A200" s="4">
        <v>198</v>
      </c>
      <c r="B200" s="13">
        <f t="shared" ca="1" si="15"/>
        <v>1</v>
      </c>
      <c r="C200" s="3">
        <f t="shared" ca="1" si="16"/>
        <v>0.28998816889070611</v>
      </c>
      <c r="D200" s="3" t="str">
        <f t="shared" ca="1" si="17"/>
        <v>YAZI</v>
      </c>
      <c r="E200" s="3">
        <f t="shared" ca="1" si="18"/>
        <v>2</v>
      </c>
      <c r="F200" s="3">
        <f t="shared" ca="1" si="19"/>
        <v>201</v>
      </c>
    </row>
    <row r="201" spans="1:6" x14ac:dyDescent="0.3">
      <c r="A201" s="4">
        <v>199</v>
      </c>
      <c r="B201" s="13">
        <f t="shared" ca="1" si="15"/>
        <v>1</v>
      </c>
      <c r="C201" s="3">
        <f t="shared" ca="1" si="16"/>
        <v>0.98063537129831368</v>
      </c>
      <c r="D201" s="3" t="str">
        <f t="shared" ca="1" si="17"/>
        <v>TURA</v>
      </c>
      <c r="E201" s="3">
        <f t="shared" ca="1" si="18"/>
        <v>0</v>
      </c>
      <c r="F201" s="3">
        <f t="shared" ca="1" si="19"/>
        <v>200</v>
      </c>
    </row>
    <row r="202" spans="1:6" x14ac:dyDescent="0.3">
      <c r="A202" s="4">
        <v>200</v>
      </c>
      <c r="B202" s="13">
        <f t="shared" ca="1" si="15"/>
        <v>2</v>
      </c>
      <c r="C202" s="3">
        <f t="shared" ca="1" si="16"/>
        <v>9.1041898708184799E-2</v>
      </c>
      <c r="D202" s="3" t="str">
        <f t="shared" ca="1" si="17"/>
        <v>YAZI</v>
      </c>
      <c r="E202" s="3">
        <f t="shared" ca="1" si="18"/>
        <v>4</v>
      </c>
      <c r="F202" s="3">
        <f t="shared" ca="1" si="19"/>
        <v>202</v>
      </c>
    </row>
    <row r="203" spans="1:6" x14ac:dyDescent="0.3">
      <c r="A203" s="4">
        <v>201</v>
      </c>
      <c r="B203" s="13">
        <f t="shared" ca="1" si="15"/>
        <v>1</v>
      </c>
      <c r="C203" s="3">
        <f t="shared" ca="1" si="16"/>
        <v>5.3028368241644919E-2</v>
      </c>
      <c r="D203" s="3" t="str">
        <f t="shared" ca="1" si="17"/>
        <v>YAZI</v>
      </c>
      <c r="E203" s="3">
        <f t="shared" ca="1" si="18"/>
        <v>2</v>
      </c>
      <c r="F203" s="3">
        <f t="shared" ca="1" si="19"/>
        <v>203</v>
      </c>
    </row>
    <row r="204" spans="1:6" x14ac:dyDescent="0.3">
      <c r="A204" s="4">
        <v>202</v>
      </c>
      <c r="B204" s="13">
        <f t="shared" ca="1" si="15"/>
        <v>1</v>
      </c>
      <c r="C204" s="3">
        <f t="shared" ca="1" si="16"/>
        <v>0.81339572402448046</v>
      </c>
      <c r="D204" s="3" t="str">
        <f t="shared" ca="1" si="17"/>
        <v>TURA</v>
      </c>
      <c r="E204" s="3">
        <f t="shared" ca="1" si="18"/>
        <v>0</v>
      </c>
      <c r="F204" s="3">
        <f t="shared" ca="1" si="19"/>
        <v>202</v>
      </c>
    </row>
    <row r="205" spans="1:6" x14ac:dyDescent="0.3">
      <c r="A205" s="4">
        <v>203</v>
      </c>
      <c r="B205" s="13">
        <f t="shared" ca="1" si="15"/>
        <v>2</v>
      </c>
      <c r="C205" s="3">
        <f t="shared" ca="1" si="16"/>
        <v>0.91009660364075728</v>
      </c>
      <c r="D205" s="3" t="str">
        <f t="shared" ca="1" si="17"/>
        <v>TURA</v>
      </c>
      <c r="E205" s="3">
        <f t="shared" ca="1" si="18"/>
        <v>0</v>
      </c>
      <c r="F205" s="3">
        <f t="shared" ca="1" si="19"/>
        <v>200</v>
      </c>
    </row>
    <row r="206" spans="1:6" x14ac:dyDescent="0.3">
      <c r="A206" s="4">
        <v>204</v>
      </c>
      <c r="B206" s="13">
        <f t="shared" ca="1" si="15"/>
        <v>4</v>
      </c>
      <c r="C206" s="3">
        <f t="shared" ca="1" si="16"/>
        <v>0.61945986241898199</v>
      </c>
      <c r="D206" s="3" t="str">
        <f t="shared" ca="1" si="17"/>
        <v>TURA</v>
      </c>
      <c r="E206" s="3">
        <f t="shared" ca="1" si="18"/>
        <v>0</v>
      </c>
      <c r="F206" s="3">
        <f t="shared" ca="1" si="19"/>
        <v>196</v>
      </c>
    </row>
    <row r="207" spans="1:6" x14ac:dyDescent="0.3">
      <c r="A207" s="4">
        <v>205</v>
      </c>
      <c r="B207" s="13">
        <f t="shared" ca="1" si="15"/>
        <v>8</v>
      </c>
      <c r="C207" s="3">
        <f t="shared" ca="1" si="16"/>
        <v>0.20182358617228779</v>
      </c>
      <c r="D207" s="3" t="str">
        <f t="shared" ca="1" si="17"/>
        <v>YAZI</v>
      </c>
      <c r="E207" s="3">
        <f t="shared" ca="1" si="18"/>
        <v>16</v>
      </c>
      <c r="F207" s="3">
        <f t="shared" ca="1" si="19"/>
        <v>204</v>
      </c>
    </row>
    <row r="208" spans="1:6" x14ac:dyDescent="0.3">
      <c r="A208" s="4">
        <v>206</v>
      </c>
      <c r="B208" s="13">
        <f t="shared" ca="1" si="15"/>
        <v>1</v>
      </c>
      <c r="C208" s="3">
        <f t="shared" ca="1" si="16"/>
        <v>3.1119184936788113E-2</v>
      </c>
      <c r="D208" s="3" t="str">
        <f t="shared" ca="1" si="17"/>
        <v>YAZI</v>
      </c>
      <c r="E208" s="3">
        <f t="shared" ca="1" si="18"/>
        <v>2</v>
      </c>
      <c r="F208" s="3">
        <f t="shared" ca="1" si="19"/>
        <v>205</v>
      </c>
    </row>
    <row r="209" spans="1:6" x14ac:dyDescent="0.3">
      <c r="A209" s="4">
        <v>207</v>
      </c>
      <c r="B209" s="13">
        <f t="shared" ca="1" si="15"/>
        <v>1</v>
      </c>
      <c r="C209" s="3">
        <f t="shared" ca="1" si="16"/>
        <v>0.11732898662464253</v>
      </c>
      <c r="D209" s="3" t="str">
        <f t="shared" ca="1" si="17"/>
        <v>YAZI</v>
      </c>
      <c r="E209" s="3">
        <f t="shared" ca="1" si="18"/>
        <v>2</v>
      </c>
      <c r="F209" s="3">
        <f t="shared" ca="1" si="19"/>
        <v>206</v>
      </c>
    </row>
    <row r="210" spans="1:6" x14ac:dyDescent="0.3">
      <c r="A210" s="4">
        <v>208</v>
      </c>
      <c r="B210" s="13">
        <f t="shared" ca="1" si="15"/>
        <v>1</v>
      </c>
      <c r="C210" s="3">
        <f t="shared" ca="1" si="16"/>
        <v>0.48458931077380707</v>
      </c>
      <c r="D210" s="3" t="str">
        <f t="shared" ca="1" si="17"/>
        <v>YAZI</v>
      </c>
      <c r="E210" s="3">
        <f t="shared" ca="1" si="18"/>
        <v>2</v>
      </c>
      <c r="F210" s="3">
        <f t="shared" ca="1" si="19"/>
        <v>207</v>
      </c>
    </row>
    <row r="211" spans="1:6" x14ac:dyDescent="0.3">
      <c r="A211" s="4">
        <v>209</v>
      </c>
      <c r="B211" s="13">
        <f t="shared" ca="1" si="15"/>
        <v>1</v>
      </c>
      <c r="C211" s="3">
        <f t="shared" ca="1" si="16"/>
        <v>0.63231332181960354</v>
      </c>
      <c r="D211" s="3" t="str">
        <f t="shared" ca="1" si="17"/>
        <v>TURA</v>
      </c>
      <c r="E211" s="3">
        <f t="shared" ca="1" si="18"/>
        <v>0</v>
      </c>
      <c r="F211" s="3">
        <f t="shared" ca="1" si="19"/>
        <v>206</v>
      </c>
    </row>
    <row r="212" spans="1:6" x14ac:dyDescent="0.3">
      <c r="A212" s="4">
        <v>210</v>
      </c>
      <c r="B212" s="13">
        <f t="shared" ca="1" si="15"/>
        <v>2</v>
      </c>
      <c r="C212" s="3">
        <f t="shared" ca="1" si="16"/>
        <v>0.97398810991394291</v>
      </c>
      <c r="D212" s="3" t="str">
        <f t="shared" ca="1" si="17"/>
        <v>TURA</v>
      </c>
      <c r="E212" s="3">
        <f t="shared" ca="1" si="18"/>
        <v>0</v>
      </c>
      <c r="F212" s="3">
        <f t="shared" ca="1" si="19"/>
        <v>204</v>
      </c>
    </row>
    <row r="213" spans="1:6" x14ac:dyDescent="0.3">
      <c r="A213" s="4">
        <v>211</v>
      </c>
      <c r="B213" s="13">
        <f t="shared" ca="1" si="15"/>
        <v>4</v>
      </c>
      <c r="C213" s="3">
        <f t="shared" ca="1" si="16"/>
        <v>0.57908329718347917</v>
      </c>
      <c r="D213" s="3" t="str">
        <f t="shared" ca="1" si="17"/>
        <v>TURA</v>
      </c>
      <c r="E213" s="3">
        <f t="shared" ca="1" si="18"/>
        <v>0</v>
      </c>
      <c r="F213" s="3">
        <f t="shared" ca="1" si="19"/>
        <v>200</v>
      </c>
    </row>
    <row r="214" spans="1:6" x14ac:dyDescent="0.3">
      <c r="A214" s="4">
        <v>212</v>
      </c>
      <c r="B214" s="13">
        <f t="shared" ca="1" si="15"/>
        <v>8</v>
      </c>
      <c r="C214" s="3">
        <f t="shared" ca="1" si="16"/>
        <v>0.53929012134811716</v>
      </c>
      <c r="D214" s="3" t="str">
        <f t="shared" ca="1" si="17"/>
        <v>TURA</v>
      </c>
      <c r="E214" s="3">
        <f t="shared" ca="1" si="18"/>
        <v>0</v>
      </c>
      <c r="F214" s="3">
        <f t="shared" ca="1" si="19"/>
        <v>192</v>
      </c>
    </row>
    <row r="215" spans="1:6" x14ac:dyDescent="0.3">
      <c r="A215" s="4">
        <v>213</v>
      </c>
      <c r="B215" s="13">
        <f t="shared" ca="1" si="15"/>
        <v>16</v>
      </c>
      <c r="C215" s="3">
        <f t="shared" ca="1" si="16"/>
        <v>0.11487491485949886</v>
      </c>
      <c r="D215" s="3" t="str">
        <f t="shared" ca="1" si="17"/>
        <v>YAZI</v>
      </c>
      <c r="E215" s="3">
        <f t="shared" ca="1" si="18"/>
        <v>32</v>
      </c>
      <c r="F215" s="3">
        <f t="shared" ca="1" si="19"/>
        <v>208</v>
      </c>
    </row>
    <row r="216" spans="1:6" x14ac:dyDescent="0.3">
      <c r="A216" s="4">
        <v>214</v>
      </c>
      <c r="B216" s="13">
        <f t="shared" ca="1" si="15"/>
        <v>1</v>
      </c>
      <c r="C216" s="3">
        <f t="shared" ca="1" si="16"/>
        <v>0.20544155184205359</v>
      </c>
      <c r="D216" s="3" t="str">
        <f t="shared" ca="1" si="17"/>
        <v>YAZI</v>
      </c>
      <c r="E216" s="3">
        <f t="shared" ca="1" si="18"/>
        <v>2</v>
      </c>
      <c r="F216" s="3">
        <f t="shared" ca="1" si="19"/>
        <v>209</v>
      </c>
    </row>
    <row r="217" spans="1:6" x14ac:dyDescent="0.3">
      <c r="A217" s="4">
        <v>215</v>
      </c>
      <c r="B217" s="13">
        <f t="shared" ca="1" si="15"/>
        <v>1</v>
      </c>
      <c r="C217" s="3">
        <f t="shared" ca="1" si="16"/>
        <v>0.24270713616200279</v>
      </c>
      <c r="D217" s="3" t="str">
        <f t="shared" ca="1" si="17"/>
        <v>YAZI</v>
      </c>
      <c r="E217" s="3">
        <f t="shared" ca="1" si="18"/>
        <v>2</v>
      </c>
      <c r="F217" s="3">
        <f t="shared" ca="1" si="19"/>
        <v>210</v>
      </c>
    </row>
    <row r="218" spans="1:6" x14ac:dyDescent="0.3">
      <c r="A218" s="4">
        <v>216</v>
      </c>
      <c r="B218" s="13">
        <f t="shared" ca="1" si="15"/>
        <v>1</v>
      </c>
      <c r="C218" s="3">
        <f t="shared" ca="1" si="16"/>
        <v>0.46702637986638162</v>
      </c>
      <c r="D218" s="3" t="str">
        <f t="shared" ca="1" si="17"/>
        <v>YAZI</v>
      </c>
      <c r="E218" s="3">
        <f t="shared" ca="1" si="18"/>
        <v>2</v>
      </c>
      <c r="F218" s="3">
        <f t="shared" ca="1" si="19"/>
        <v>211</v>
      </c>
    </row>
    <row r="219" spans="1:6" x14ac:dyDescent="0.3">
      <c r="A219" s="4">
        <v>217</v>
      </c>
      <c r="B219" s="13">
        <f t="shared" ca="1" si="15"/>
        <v>1</v>
      </c>
      <c r="C219" s="3">
        <f t="shared" ca="1" si="16"/>
        <v>0.65052681216032771</v>
      </c>
      <c r="D219" s="3" t="str">
        <f t="shared" ca="1" si="17"/>
        <v>TURA</v>
      </c>
      <c r="E219" s="3">
        <f t="shared" ca="1" si="18"/>
        <v>0</v>
      </c>
      <c r="F219" s="3">
        <f t="shared" ca="1" si="19"/>
        <v>210</v>
      </c>
    </row>
    <row r="220" spans="1:6" x14ac:dyDescent="0.3">
      <c r="A220" s="4">
        <v>218</v>
      </c>
      <c r="B220" s="13">
        <f t="shared" ca="1" si="15"/>
        <v>2</v>
      </c>
      <c r="C220" s="3">
        <f t="shared" ca="1" si="16"/>
        <v>0.77510891865320863</v>
      </c>
      <c r="D220" s="3" t="str">
        <f t="shared" ca="1" si="17"/>
        <v>TURA</v>
      </c>
      <c r="E220" s="3">
        <f t="shared" ca="1" si="18"/>
        <v>0</v>
      </c>
      <c r="F220" s="3">
        <f t="shared" ca="1" si="19"/>
        <v>208</v>
      </c>
    </row>
    <row r="221" spans="1:6" x14ac:dyDescent="0.3">
      <c r="A221" s="4">
        <v>219</v>
      </c>
      <c r="B221" s="13">
        <f t="shared" ca="1" si="15"/>
        <v>4</v>
      </c>
      <c r="C221" s="3">
        <f t="shared" ca="1" si="16"/>
        <v>0.45601796461866451</v>
      </c>
      <c r="D221" s="3" t="str">
        <f t="shared" ca="1" si="17"/>
        <v>YAZI</v>
      </c>
      <c r="E221" s="3">
        <f t="shared" ca="1" si="18"/>
        <v>8</v>
      </c>
      <c r="F221" s="3">
        <f t="shared" ca="1" si="19"/>
        <v>212</v>
      </c>
    </row>
    <row r="222" spans="1:6" x14ac:dyDescent="0.3">
      <c r="A222" s="4">
        <v>220</v>
      </c>
      <c r="B222" s="13">
        <f t="shared" ca="1" si="15"/>
        <v>1</v>
      </c>
      <c r="C222" s="3">
        <f t="shared" ca="1" si="16"/>
        <v>0.80059059764305152</v>
      </c>
      <c r="D222" s="3" t="str">
        <f t="shared" ca="1" si="17"/>
        <v>TURA</v>
      </c>
      <c r="E222" s="3">
        <f t="shared" ca="1" si="18"/>
        <v>0</v>
      </c>
      <c r="F222" s="3">
        <f t="shared" ca="1" si="19"/>
        <v>211</v>
      </c>
    </row>
    <row r="223" spans="1:6" x14ac:dyDescent="0.3">
      <c r="A223" s="4">
        <v>221</v>
      </c>
      <c r="B223" s="13">
        <f t="shared" ca="1" si="15"/>
        <v>2</v>
      </c>
      <c r="C223" s="3">
        <f t="shared" ca="1" si="16"/>
        <v>0.96391052673471478</v>
      </c>
      <c r="D223" s="3" t="str">
        <f t="shared" ca="1" si="17"/>
        <v>TURA</v>
      </c>
      <c r="E223" s="3">
        <f t="shared" ca="1" si="18"/>
        <v>0</v>
      </c>
      <c r="F223" s="3">
        <f t="shared" ca="1" si="19"/>
        <v>209</v>
      </c>
    </row>
    <row r="224" spans="1:6" x14ac:dyDescent="0.3">
      <c r="A224" s="4">
        <v>222</v>
      </c>
      <c r="B224" s="13">
        <f t="shared" ca="1" si="15"/>
        <v>4</v>
      </c>
      <c r="C224" s="3">
        <f t="shared" ca="1" si="16"/>
        <v>0.67724354153784816</v>
      </c>
      <c r="D224" s="3" t="str">
        <f t="shared" ca="1" si="17"/>
        <v>TURA</v>
      </c>
      <c r="E224" s="3">
        <f t="shared" ca="1" si="18"/>
        <v>0</v>
      </c>
      <c r="F224" s="3">
        <f t="shared" ca="1" si="19"/>
        <v>205</v>
      </c>
    </row>
    <row r="225" spans="1:6" x14ac:dyDescent="0.3">
      <c r="A225" s="4">
        <v>223</v>
      </c>
      <c r="B225" s="13">
        <f t="shared" ca="1" si="15"/>
        <v>8</v>
      </c>
      <c r="C225" s="3">
        <f t="shared" ca="1" si="16"/>
        <v>0.39828751218900937</v>
      </c>
      <c r="D225" s="3" t="str">
        <f t="shared" ca="1" si="17"/>
        <v>YAZI</v>
      </c>
      <c r="E225" s="3">
        <f t="shared" ca="1" si="18"/>
        <v>16</v>
      </c>
      <c r="F225" s="3">
        <f t="shared" ca="1" si="19"/>
        <v>213</v>
      </c>
    </row>
    <row r="226" spans="1:6" x14ac:dyDescent="0.3">
      <c r="A226" s="4">
        <v>224</v>
      </c>
      <c r="B226" s="13">
        <f t="shared" ca="1" si="15"/>
        <v>1</v>
      </c>
      <c r="C226" s="3">
        <f t="shared" ca="1" si="16"/>
        <v>0.32224917134260145</v>
      </c>
      <c r="D226" s="3" t="str">
        <f t="shared" ca="1" si="17"/>
        <v>YAZI</v>
      </c>
      <c r="E226" s="3">
        <f t="shared" ca="1" si="18"/>
        <v>2</v>
      </c>
      <c r="F226" s="3">
        <f t="shared" ca="1" si="19"/>
        <v>214</v>
      </c>
    </row>
    <row r="227" spans="1:6" x14ac:dyDescent="0.3">
      <c r="A227" s="4">
        <v>225</v>
      </c>
      <c r="B227" s="13">
        <f t="shared" ca="1" si="15"/>
        <v>1</v>
      </c>
      <c r="C227" s="3">
        <f t="shared" ca="1" si="16"/>
        <v>0.58083613937427758</v>
      </c>
      <c r="D227" s="3" t="str">
        <f t="shared" ca="1" si="17"/>
        <v>TURA</v>
      </c>
      <c r="E227" s="3">
        <f t="shared" ca="1" si="18"/>
        <v>0</v>
      </c>
      <c r="F227" s="3">
        <f t="shared" ca="1" si="19"/>
        <v>213</v>
      </c>
    </row>
    <row r="228" spans="1:6" x14ac:dyDescent="0.3">
      <c r="A228" s="4">
        <v>226</v>
      </c>
      <c r="B228" s="13">
        <f t="shared" ca="1" si="15"/>
        <v>2</v>
      </c>
      <c r="C228" s="3">
        <f t="shared" ca="1" si="16"/>
        <v>0.38453629777768716</v>
      </c>
      <c r="D228" s="3" t="str">
        <f t="shared" ca="1" si="17"/>
        <v>YAZI</v>
      </c>
      <c r="E228" s="3">
        <f t="shared" ca="1" si="18"/>
        <v>4</v>
      </c>
      <c r="F228" s="3">
        <f t="shared" ca="1" si="19"/>
        <v>215</v>
      </c>
    </row>
    <row r="229" spans="1:6" x14ac:dyDescent="0.3">
      <c r="A229" s="4">
        <v>227</v>
      </c>
      <c r="B229" s="13">
        <f t="shared" ca="1" si="15"/>
        <v>1</v>
      </c>
      <c r="C229" s="3">
        <f t="shared" ca="1" si="16"/>
        <v>0.79857670963430549</v>
      </c>
      <c r="D229" s="3" t="str">
        <f t="shared" ca="1" si="17"/>
        <v>TURA</v>
      </c>
      <c r="E229" s="3">
        <f t="shared" ca="1" si="18"/>
        <v>0</v>
      </c>
      <c r="F229" s="3">
        <f t="shared" ca="1" si="19"/>
        <v>214</v>
      </c>
    </row>
    <row r="230" spans="1:6" x14ac:dyDescent="0.3">
      <c r="A230" s="4">
        <v>228</v>
      </c>
      <c r="B230" s="13">
        <f t="shared" ca="1" si="15"/>
        <v>2</v>
      </c>
      <c r="C230" s="3">
        <f t="shared" ca="1" si="16"/>
        <v>4.3216274607907779E-2</v>
      </c>
      <c r="D230" s="3" t="str">
        <f t="shared" ca="1" si="17"/>
        <v>YAZI</v>
      </c>
      <c r="E230" s="3">
        <f t="shared" ca="1" si="18"/>
        <v>4</v>
      </c>
      <c r="F230" s="3">
        <f t="shared" ca="1" si="19"/>
        <v>216</v>
      </c>
    </row>
    <row r="231" spans="1:6" x14ac:dyDescent="0.3">
      <c r="A231" s="4">
        <v>229</v>
      </c>
      <c r="B231" s="13">
        <f t="shared" ca="1" si="15"/>
        <v>1</v>
      </c>
      <c r="C231" s="3">
        <f t="shared" ca="1" si="16"/>
        <v>0.55913312918043545</v>
      </c>
      <c r="D231" s="3" t="str">
        <f t="shared" ca="1" si="17"/>
        <v>TURA</v>
      </c>
      <c r="E231" s="3">
        <f t="shared" ca="1" si="18"/>
        <v>0</v>
      </c>
      <c r="F231" s="3">
        <f t="shared" ca="1" si="19"/>
        <v>215</v>
      </c>
    </row>
    <row r="232" spans="1:6" x14ac:dyDescent="0.3">
      <c r="A232" s="4">
        <v>230</v>
      </c>
      <c r="B232" s="13">
        <f t="shared" ca="1" si="15"/>
        <v>2</v>
      </c>
      <c r="C232" s="3">
        <f t="shared" ca="1" si="16"/>
        <v>3.3148939938400956E-2</v>
      </c>
      <c r="D232" s="3" t="str">
        <f t="shared" ca="1" si="17"/>
        <v>YAZI</v>
      </c>
      <c r="E232" s="3">
        <f t="shared" ca="1" si="18"/>
        <v>4</v>
      </c>
      <c r="F232" s="3">
        <f t="shared" ca="1" si="19"/>
        <v>217</v>
      </c>
    </row>
    <row r="233" spans="1:6" x14ac:dyDescent="0.3">
      <c r="A233" s="4">
        <v>231</v>
      </c>
      <c r="B233" s="13">
        <f t="shared" ca="1" si="15"/>
        <v>1</v>
      </c>
      <c r="C233" s="3">
        <f t="shared" ca="1" si="16"/>
        <v>0.53739079466318429</v>
      </c>
      <c r="D233" s="3" t="str">
        <f t="shared" ca="1" si="17"/>
        <v>TURA</v>
      </c>
      <c r="E233" s="3">
        <f t="shared" ca="1" si="18"/>
        <v>0</v>
      </c>
      <c r="F233" s="3">
        <f t="shared" ca="1" si="19"/>
        <v>216</v>
      </c>
    </row>
    <row r="234" spans="1:6" x14ac:dyDescent="0.3">
      <c r="A234" s="4">
        <v>232</v>
      </c>
      <c r="B234" s="13">
        <f t="shared" ca="1" si="15"/>
        <v>2</v>
      </c>
      <c r="C234" s="3">
        <f t="shared" ca="1" si="16"/>
        <v>0.61612852579553523</v>
      </c>
      <c r="D234" s="3" t="str">
        <f t="shared" ca="1" si="17"/>
        <v>TURA</v>
      </c>
      <c r="E234" s="3">
        <f t="shared" ca="1" si="18"/>
        <v>0</v>
      </c>
      <c r="F234" s="3">
        <f t="shared" ca="1" si="19"/>
        <v>214</v>
      </c>
    </row>
    <row r="235" spans="1:6" x14ac:dyDescent="0.3">
      <c r="A235" s="4">
        <v>233</v>
      </c>
      <c r="B235" s="13">
        <f t="shared" ca="1" si="15"/>
        <v>4</v>
      </c>
      <c r="C235" s="3">
        <f t="shared" ca="1" si="16"/>
        <v>0.25293996655166462</v>
      </c>
      <c r="D235" s="3" t="str">
        <f t="shared" ca="1" si="17"/>
        <v>YAZI</v>
      </c>
      <c r="E235" s="3">
        <f t="shared" ca="1" si="18"/>
        <v>8</v>
      </c>
      <c r="F235" s="3">
        <f t="shared" ca="1" si="19"/>
        <v>218</v>
      </c>
    </row>
    <row r="236" spans="1:6" x14ac:dyDescent="0.3">
      <c r="A236" s="4">
        <v>234</v>
      </c>
      <c r="B236" s="13">
        <f t="shared" ca="1" si="15"/>
        <v>1</v>
      </c>
      <c r="C236" s="3">
        <f t="shared" ca="1" si="16"/>
        <v>0.95385963007185104</v>
      </c>
      <c r="D236" s="3" t="str">
        <f t="shared" ca="1" si="17"/>
        <v>TURA</v>
      </c>
      <c r="E236" s="3">
        <f t="shared" ca="1" si="18"/>
        <v>0</v>
      </c>
      <c r="F236" s="3">
        <f t="shared" ca="1" si="19"/>
        <v>217</v>
      </c>
    </row>
    <row r="237" spans="1:6" x14ac:dyDescent="0.3">
      <c r="A237" s="4">
        <v>235</v>
      </c>
      <c r="B237" s="13">
        <f t="shared" ca="1" si="15"/>
        <v>2</v>
      </c>
      <c r="C237" s="3">
        <f t="shared" ca="1" si="16"/>
        <v>0.90647307359055829</v>
      </c>
      <c r="D237" s="3" t="str">
        <f t="shared" ca="1" si="17"/>
        <v>TURA</v>
      </c>
      <c r="E237" s="3">
        <f t="shared" ca="1" si="18"/>
        <v>0</v>
      </c>
      <c r="F237" s="3">
        <f t="shared" ca="1" si="19"/>
        <v>215</v>
      </c>
    </row>
    <row r="238" spans="1:6" x14ac:dyDescent="0.3">
      <c r="A238" s="4">
        <v>236</v>
      </c>
      <c r="B238" s="13">
        <f t="shared" ca="1" si="15"/>
        <v>4</v>
      </c>
      <c r="C238" s="3">
        <f t="shared" ca="1" si="16"/>
        <v>0.31323839214817772</v>
      </c>
      <c r="D238" s="3" t="str">
        <f t="shared" ca="1" si="17"/>
        <v>YAZI</v>
      </c>
      <c r="E238" s="3">
        <f t="shared" ca="1" si="18"/>
        <v>8</v>
      </c>
      <c r="F238" s="3">
        <f t="shared" ca="1" si="19"/>
        <v>219</v>
      </c>
    </row>
    <row r="239" spans="1:6" x14ac:dyDescent="0.3">
      <c r="A239" s="4">
        <v>237</v>
      </c>
      <c r="B239" s="13">
        <f t="shared" ca="1" si="15"/>
        <v>1</v>
      </c>
      <c r="C239" s="3">
        <f t="shared" ca="1" si="16"/>
        <v>0.33808738015959161</v>
      </c>
      <c r="D239" s="3" t="str">
        <f t="shared" ca="1" si="17"/>
        <v>YAZI</v>
      </c>
      <c r="E239" s="3">
        <f t="shared" ca="1" si="18"/>
        <v>2</v>
      </c>
      <c r="F239" s="3">
        <f t="shared" ca="1" si="19"/>
        <v>220</v>
      </c>
    </row>
    <row r="240" spans="1:6" x14ac:dyDescent="0.3">
      <c r="A240" s="4">
        <v>238</v>
      </c>
      <c r="B240" s="13">
        <f t="shared" ca="1" si="15"/>
        <v>1</v>
      </c>
      <c r="C240" s="3">
        <f t="shared" ca="1" si="16"/>
        <v>0.29507722236019762</v>
      </c>
      <c r="D240" s="3" t="str">
        <f t="shared" ca="1" si="17"/>
        <v>YAZI</v>
      </c>
      <c r="E240" s="3">
        <f t="shared" ca="1" si="18"/>
        <v>2</v>
      </c>
      <c r="F240" s="3">
        <f t="shared" ca="1" si="19"/>
        <v>221</v>
      </c>
    </row>
    <row r="241" spans="1:6" x14ac:dyDescent="0.3">
      <c r="A241" s="4">
        <v>239</v>
      </c>
      <c r="B241" s="13">
        <f t="shared" ca="1" si="15"/>
        <v>1</v>
      </c>
      <c r="C241" s="3">
        <f t="shared" ca="1" si="16"/>
        <v>0.95161375722745623</v>
      </c>
      <c r="D241" s="3" t="str">
        <f t="shared" ca="1" si="17"/>
        <v>TURA</v>
      </c>
      <c r="E241" s="3">
        <f t="shared" ca="1" si="18"/>
        <v>0</v>
      </c>
      <c r="F241" s="3">
        <f t="shared" ca="1" si="19"/>
        <v>220</v>
      </c>
    </row>
    <row r="242" spans="1:6" x14ac:dyDescent="0.3">
      <c r="A242" s="4">
        <v>240</v>
      </c>
      <c r="B242" s="13">
        <f t="shared" ca="1" si="15"/>
        <v>2</v>
      </c>
      <c r="C242" s="3">
        <f t="shared" ca="1" si="16"/>
        <v>0.7685281908385887</v>
      </c>
      <c r="D242" s="3" t="str">
        <f t="shared" ca="1" si="17"/>
        <v>TURA</v>
      </c>
      <c r="E242" s="3">
        <f t="shared" ca="1" si="18"/>
        <v>0</v>
      </c>
      <c r="F242" s="3">
        <f t="shared" ca="1" si="19"/>
        <v>218</v>
      </c>
    </row>
    <row r="243" spans="1:6" x14ac:dyDescent="0.3">
      <c r="A243" s="4">
        <v>241</v>
      </c>
      <c r="B243" s="13">
        <f t="shared" ca="1" si="15"/>
        <v>4</v>
      </c>
      <c r="C243" s="3">
        <f t="shared" ca="1" si="16"/>
        <v>0.22533509755091341</v>
      </c>
      <c r="D243" s="3" t="str">
        <f t="shared" ca="1" si="17"/>
        <v>YAZI</v>
      </c>
      <c r="E243" s="3">
        <f t="shared" ca="1" si="18"/>
        <v>8</v>
      </c>
      <c r="F243" s="3">
        <f t="shared" ca="1" si="19"/>
        <v>222</v>
      </c>
    </row>
    <row r="244" spans="1:6" x14ac:dyDescent="0.3">
      <c r="A244" s="4">
        <v>242</v>
      </c>
      <c r="B244" s="13">
        <f t="shared" ca="1" si="15"/>
        <v>1</v>
      </c>
      <c r="C244" s="3">
        <f t="shared" ca="1" si="16"/>
        <v>0.57765333780030381</v>
      </c>
      <c r="D244" s="3" t="str">
        <f t="shared" ca="1" si="17"/>
        <v>TURA</v>
      </c>
      <c r="E244" s="3">
        <f t="shared" ca="1" si="18"/>
        <v>0</v>
      </c>
      <c r="F244" s="3">
        <f t="shared" ca="1" si="19"/>
        <v>221</v>
      </c>
    </row>
    <row r="245" spans="1:6" x14ac:dyDescent="0.3">
      <c r="A245" s="4">
        <v>243</v>
      </c>
      <c r="B245" s="13">
        <f t="shared" ca="1" si="15"/>
        <v>2</v>
      </c>
      <c r="C245" s="3">
        <f t="shared" ca="1" si="16"/>
        <v>0.2805338652772611</v>
      </c>
      <c r="D245" s="3" t="str">
        <f t="shared" ca="1" si="17"/>
        <v>YAZI</v>
      </c>
      <c r="E245" s="3">
        <f t="shared" ca="1" si="18"/>
        <v>4</v>
      </c>
      <c r="F245" s="3">
        <f t="shared" ca="1" si="19"/>
        <v>223</v>
      </c>
    </row>
    <row r="246" spans="1:6" x14ac:dyDescent="0.3">
      <c r="A246" s="4">
        <v>244</v>
      </c>
      <c r="B246" s="13">
        <f t="shared" ca="1" si="15"/>
        <v>1</v>
      </c>
      <c r="C246" s="3">
        <f t="shared" ca="1" si="16"/>
        <v>0.45030801614216254</v>
      </c>
      <c r="D246" s="3" t="str">
        <f t="shared" ca="1" si="17"/>
        <v>YAZI</v>
      </c>
      <c r="E246" s="3">
        <f t="shared" ca="1" si="18"/>
        <v>2</v>
      </c>
      <c r="F246" s="3">
        <f t="shared" ca="1" si="19"/>
        <v>224</v>
      </c>
    </row>
    <row r="247" spans="1:6" x14ac:dyDescent="0.3">
      <c r="A247" s="4">
        <v>245</v>
      </c>
      <c r="B247" s="13">
        <f t="shared" ca="1" si="15"/>
        <v>1</v>
      </c>
      <c r="C247" s="3">
        <f t="shared" ca="1" si="16"/>
        <v>0.5423125700875211</v>
      </c>
      <c r="D247" s="3" t="str">
        <f t="shared" ca="1" si="17"/>
        <v>TURA</v>
      </c>
      <c r="E247" s="3">
        <f t="shared" ca="1" si="18"/>
        <v>0</v>
      </c>
      <c r="F247" s="3">
        <f t="shared" ca="1" si="19"/>
        <v>223</v>
      </c>
    </row>
    <row r="248" spans="1:6" x14ac:dyDescent="0.3">
      <c r="A248" s="4">
        <v>246</v>
      </c>
      <c r="B248" s="13">
        <f t="shared" ca="1" si="15"/>
        <v>2</v>
      </c>
      <c r="C248" s="3">
        <f t="shared" ca="1" si="16"/>
        <v>0.77295249287808532</v>
      </c>
      <c r="D248" s="3" t="str">
        <f t="shared" ca="1" si="17"/>
        <v>TURA</v>
      </c>
      <c r="E248" s="3">
        <f t="shared" ca="1" si="18"/>
        <v>0</v>
      </c>
      <c r="F248" s="3">
        <f t="shared" ca="1" si="19"/>
        <v>221</v>
      </c>
    </row>
    <row r="249" spans="1:6" x14ac:dyDescent="0.3">
      <c r="A249" s="4">
        <v>247</v>
      </c>
      <c r="B249" s="13">
        <f t="shared" ca="1" si="15"/>
        <v>4</v>
      </c>
      <c r="C249" s="3">
        <f t="shared" ca="1" si="16"/>
        <v>0.47042974756420042</v>
      </c>
      <c r="D249" s="3" t="str">
        <f t="shared" ca="1" si="17"/>
        <v>YAZI</v>
      </c>
      <c r="E249" s="3">
        <f t="shared" ca="1" si="18"/>
        <v>8</v>
      </c>
      <c r="F249" s="3">
        <f t="shared" ca="1" si="19"/>
        <v>225</v>
      </c>
    </row>
    <row r="250" spans="1:6" x14ac:dyDescent="0.3">
      <c r="A250" s="4">
        <v>248</v>
      </c>
      <c r="B250" s="13">
        <f t="shared" ca="1" si="15"/>
        <v>1</v>
      </c>
      <c r="C250" s="3">
        <f t="shared" ca="1" si="16"/>
        <v>0.46823515607212018</v>
      </c>
      <c r="D250" s="3" t="str">
        <f t="shared" ca="1" si="17"/>
        <v>YAZI</v>
      </c>
      <c r="E250" s="3">
        <f t="shared" ca="1" si="18"/>
        <v>2</v>
      </c>
      <c r="F250" s="3">
        <f t="shared" ca="1" si="19"/>
        <v>226</v>
      </c>
    </row>
    <row r="251" spans="1:6" x14ac:dyDescent="0.3">
      <c r="A251" s="4">
        <v>249</v>
      </c>
      <c r="B251" s="13">
        <f t="shared" ca="1" si="15"/>
        <v>1</v>
      </c>
      <c r="C251" s="3">
        <f t="shared" ca="1" si="16"/>
        <v>0.82083515354060455</v>
      </c>
      <c r="D251" s="3" t="str">
        <f t="shared" ca="1" si="17"/>
        <v>TURA</v>
      </c>
      <c r="E251" s="3">
        <f t="shared" ca="1" si="18"/>
        <v>0</v>
      </c>
      <c r="F251" s="3">
        <f t="shared" ca="1" si="19"/>
        <v>225</v>
      </c>
    </row>
    <row r="252" spans="1:6" x14ac:dyDescent="0.3">
      <c r="A252" s="4">
        <v>250</v>
      </c>
      <c r="B252" s="13">
        <f t="shared" ca="1" si="15"/>
        <v>2</v>
      </c>
      <c r="C252" s="3">
        <f t="shared" ca="1" si="16"/>
        <v>0.19023587850476364</v>
      </c>
      <c r="D252" s="3" t="str">
        <f t="shared" ca="1" si="17"/>
        <v>YAZI</v>
      </c>
      <c r="E252" s="3">
        <f t="shared" ca="1" si="18"/>
        <v>4</v>
      </c>
      <c r="F252" s="3">
        <f t="shared" ca="1" si="19"/>
        <v>227</v>
      </c>
    </row>
    <row r="253" spans="1:6" x14ac:dyDescent="0.3">
      <c r="A253" s="4">
        <v>251</v>
      </c>
      <c r="B253" s="13">
        <f t="shared" ca="1" si="15"/>
        <v>1</v>
      </c>
      <c r="C253" s="3">
        <f t="shared" ca="1" si="16"/>
        <v>0.34759210937458351</v>
      </c>
      <c r="D253" s="3" t="str">
        <f t="shared" ca="1" si="17"/>
        <v>YAZI</v>
      </c>
      <c r="E253" s="3">
        <f t="shared" ca="1" si="18"/>
        <v>2</v>
      </c>
      <c r="F253" s="3">
        <f t="shared" ca="1" si="19"/>
        <v>228</v>
      </c>
    </row>
    <row r="254" spans="1:6" x14ac:dyDescent="0.3">
      <c r="A254" s="4">
        <v>252</v>
      </c>
      <c r="B254" s="13">
        <f t="shared" ca="1" si="15"/>
        <v>1</v>
      </c>
      <c r="C254" s="3">
        <f t="shared" ca="1" si="16"/>
        <v>0.17391154099294237</v>
      </c>
      <c r="D254" s="3" t="str">
        <f t="shared" ca="1" si="17"/>
        <v>YAZI</v>
      </c>
      <c r="E254" s="3">
        <f t="shared" ca="1" si="18"/>
        <v>2</v>
      </c>
      <c r="F254" s="3">
        <f t="shared" ca="1" si="19"/>
        <v>229</v>
      </c>
    </row>
    <row r="255" spans="1:6" x14ac:dyDescent="0.3">
      <c r="A255" s="4">
        <v>253</v>
      </c>
      <c r="B255" s="13">
        <f t="shared" ca="1" si="15"/>
        <v>1</v>
      </c>
      <c r="C255" s="3">
        <f t="shared" ca="1" si="16"/>
        <v>9.9747687096443216E-2</v>
      </c>
      <c r="D255" s="3" t="str">
        <f t="shared" ca="1" si="17"/>
        <v>YAZI</v>
      </c>
      <c r="E255" s="3">
        <f t="shared" ca="1" si="18"/>
        <v>2</v>
      </c>
      <c r="F255" s="3">
        <f t="shared" ca="1" si="19"/>
        <v>230</v>
      </c>
    </row>
    <row r="256" spans="1:6" x14ac:dyDescent="0.3">
      <c r="A256" s="4">
        <v>254</v>
      </c>
      <c r="B256" s="13">
        <f t="shared" ca="1" si="15"/>
        <v>1</v>
      </c>
      <c r="C256" s="3">
        <f t="shared" ca="1" si="16"/>
        <v>0.58683961587202205</v>
      </c>
      <c r="D256" s="3" t="str">
        <f t="shared" ca="1" si="17"/>
        <v>TURA</v>
      </c>
      <c r="E256" s="3">
        <f t="shared" ca="1" si="18"/>
        <v>0</v>
      </c>
      <c r="F256" s="3">
        <f t="shared" ca="1" si="19"/>
        <v>229</v>
      </c>
    </row>
    <row r="257" spans="1:6" x14ac:dyDescent="0.3">
      <c r="A257" s="4">
        <v>255</v>
      </c>
      <c r="B257" s="13">
        <f t="shared" ca="1" si="15"/>
        <v>2</v>
      </c>
      <c r="C257" s="3">
        <f t="shared" ca="1" si="16"/>
        <v>0.83052961195596442</v>
      </c>
      <c r="D257" s="3" t="str">
        <f t="shared" ca="1" si="17"/>
        <v>TURA</v>
      </c>
      <c r="E257" s="3">
        <f t="shared" ca="1" si="18"/>
        <v>0</v>
      </c>
      <c r="F257" s="3">
        <f t="shared" ca="1" si="19"/>
        <v>227</v>
      </c>
    </row>
    <row r="258" spans="1:6" x14ac:dyDescent="0.3">
      <c r="A258" s="4">
        <v>256</v>
      </c>
      <c r="B258" s="13">
        <f t="shared" ca="1" si="15"/>
        <v>4</v>
      </c>
      <c r="C258" s="3">
        <f t="shared" ca="1" si="16"/>
        <v>0.33175060407697166</v>
      </c>
      <c r="D258" s="3" t="str">
        <f t="shared" ca="1" si="17"/>
        <v>YAZI</v>
      </c>
      <c r="E258" s="3">
        <f t="shared" ca="1" si="18"/>
        <v>8</v>
      </c>
      <c r="F258" s="3">
        <f t="shared" ca="1" si="19"/>
        <v>231</v>
      </c>
    </row>
    <row r="259" spans="1:6" x14ac:dyDescent="0.3">
      <c r="A259" s="4">
        <v>257</v>
      </c>
      <c r="B259" s="13">
        <f t="shared" ca="1" si="15"/>
        <v>1</v>
      </c>
      <c r="C259" s="3">
        <f t="shared" ca="1" si="16"/>
        <v>0.81816013559681311</v>
      </c>
      <c r="D259" s="3" t="str">
        <f t="shared" ca="1" si="17"/>
        <v>TURA</v>
      </c>
      <c r="E259" s="3">
        <f t="shared" ca="1" si="18"/>
        <v>0</v>
      </c>
      <c r="F259" s="3">
        <f t="shared" ca="1" si="19"/>
        <v>230</v>
      </c>
    </row>
    <row r="260" spans="1:6" x14ac:dyDescent="0.3">
      <c r="A260" s="4">
        <v>258</v>
      </c>
      <c r="B260" s="13">
        <f t="shared" ca="1" si="15"/>
        <v>2</v>
      </c>
      <c r="C260" s="3">
        <f t="shared" ca="1" si="16"/>
        <v>0.31999035252394947</v>
      </c>
      <c r="D260" s="3" t="str">
        <f t="shared" ca="1" si="17"/>
        <v>YAZI</v>
      </c>
      <c r="E260" s="3">
        <f t="shared" ca="1" si="18"/>
        <v>4</v>
      </c>
      <c r="F260" s="3">
        <f t="shared" ca="1" si="19"/>
        <v>232</v>
      </c>
    </row>
    <row r="261" spans="1:6" x14ac:dyDescent="0.3">
      <c r="A261" s="4">
        <v>259</v>
      </c>
      <c r="B261" s="13">
        <f t="shared" ref="B261:B324" ca="1" si="20">IF(E260=0,MIN(2*B260,F260),MIN(1,F260))</f>
        <v>1</v>
      </c>
      <c r="C261" s="3">
        <f t="shared" ref="C261:C324" ca="1" si="21">RAND()</f>
        <v>0.33568209016324646</v>
      </c>
      <c r="D261" s="3" t="str">
        <f t="shared" ref="D261:D324" ca="1" si="22">IF(C261&lt;=0.5,"YAZI","TURA")</f>
        <v>YAZI</v>
      </c>
      <c r="E261" s="3">
        <f t="shared" ref="E261:E324" ca="1" si="23">IF(D261="YAZI",B261*2,0)</f>
        <v>2</v>
      </c>
      <c r="F261" s="3">
        <f t="shared" ref="F261:F324" ca="1" si="24">F260-B261+E261</f>
        <v>233</v>
      </c>
    </row>
    <row r="262" spans="1:6" x14ac:dyDescent="0.3">
      <c r="A262" s="4">
        <v>260</v>
      </c>
      <c r="B262" s="13">
        <f t="shared" ca="1" si="20"/>
        <v>1</v>
      </c>
      <c r="C262" s="3">
        <f t="shared" ca="1" si="21"/>
        <v>0.88959325783694643</v>
      </c>
      <c r="D262" s="3" t="str">
        <f t="shared" ca="1" si="22"/>
        <v>TURA</v>
      </c>
      <c r="E262" s="3">
        <f t="shared" ca="1" si="23"/>
        <v>0</v>
      </c>
      <c r="F262" s="3">
        <f t="shared" ca="1" si="24"/>
        <v>232</v>
      </c>
    </row>
    <row r="263" spans="1:6" x14ac:dyDescent="0.3">
      <c r="A263" s="4">
        <v>261</v>
      </c>
      <c r="B263" s="13">
        <f t="shared" ca="1" si="20"/>
        <v>2</v>
      </c>
      <c r="C263" s="3">
        <f t="shared" ca="1" si="21"/>
        <v>0.32283286696586866</v>
      </c>
      <c r="D263" s="3" t="str">
        <f t="shared" ca="1" si="22"/>
        <v>YAZI</v>
      </c>
      <c r="E263" s="3">
        <f t="shared" ca="1" si="23"/>
        <v>4</v>
      </c>
      <c r="F263" s="3">
        <f t="shared" ca="1" si="24"/>
        <v>234</v>
      </c>
    </row>
    <row r="264" spans="1:6" x14ac:dyDescent="0.3">
      <c r="A264" s="4">
        <v>262</v>
      </c>
      <c r="B264" s="13">
        <f t="shared" ca="1" si="20"/>
        <v>1</v>
      </c>
      <c r="C264" s="3">
        <f t="shared" ca="1" si="21"/>
        <v>0.26534513988004849</v>
      </c>
      <c r="D264" s="3" t="str">
        <f t="shared" ca="1" si="22"/>
        <v>YAZI</v>
      </c>
      <c r="E264" s="3">
        <f t="shared" ca="1" si="23"/>
        <v>2</v>
      </c>
      <c r="F264" s="3">
        <f t="shared" ca="1" si="24"/>
        <v>235</v>
      </c>
    </row>
    <row r="265" spans="1:6" x14ac:dyDescent="0.3">
      <c r="A265" s="4">
        <v>263</v>
      </c>
      <c r="B265" s="13">
        <f t="shared" ca="1" si="20"/>
        <v>1</v>
      </c>
      <c r="C265" s="3">
        <f t="shared" ca="1" si="21"/>
        <v>0.66401544210374785</v>
      </c>
      <c r="D265" s="3" t="str">
        <f t="shared" ca="1" si="22"/>
        <v>TURA</v>
      </c>
      <c r="E265" s="3">
        <f t="shared" ca="1" si="23"/>
        <v>0</v>
      </c>
      <c r="F265" s="3">
        <f t="shared" ca="1" si="24"/>
        <v>234</v>
      </c>
    </row>
    <row r="266" spans="1:6" x14ac:dyDescent="0.3">
      <c r="A266" s="4">
        <v>264</v>
      </c>
      <c r="B266" s="13">
        <f t="shared" ca="1" si="20"/>
        <v>2</v>
      </c>
      <c r="C266" s="3">
        <f t="shared" ca="1" si="21"/>
        <v>0.1689865093332592</v>
      </c>
      <c r="D266" s="3" t="str">
        <f t="shared" ca="1" si="22"/>
        <v>YAZI</v>
      </c>
      <c r="E266" s="3">
        <f t="shared" ca="1" si="23"/>
        <v>4</v>
      </c>
      <c r="F266" s="3">
        <f t="shared" ca="1" si="24"/>
        <v>236</v>
      </c>
    </row>
    <row r="267" spans="1:6" x14ac:dyDescent="0.3">
      <c r="A267" s="4">
        <v>265</v>
      </c>
      <c r="B267" s="13">
        <f t="shared" ca="1" si="20"/>
        <v>1</v>
      </c>
      <c r="C267" s="3">
        <f t="shared" ca="1" si="21"/>
        <v>0.39537893738235741</v>
      </c>
      <c r="D267" s="3" t="str">
        <f t="shared" ca="1" si="22"/>
        <v>YAZI</v>
      </c>
      <c r="E267" s="3">
        <f t="shared" ca="1" si="23"/>
        <v>2</v>
      </c>
      <c r="F267" s="3">
        <f t="shared" ca="1" si="24"/>
        <v>237</v>
      </c>
    </row>
    <row r="268" spans="1:6" x14ac:dyDescent="0.3">
      <c r="A268" s="4">
        <v>266</v>
      </c>
      <c r="B268" s="13">
        <f t="shared" ca="1" si="20"/>
        <v>1</v>
      </c>
      <c r="C268" s="3">
        <f t="shared" ca="1" si="21"/>
        <v>0.84003849336171765</v>
      </c>
      <c r="D268" s="3" t="str">
        <f t="shared" ca="1" si="22"/>
        <v>TURA</v>
      </c>
      <c r="E268" s="3">
        <f t="shared" ca="1" si="23"/>
        <v>0</v>
      </c>
      <c r="F268" s="3">
        <f t="shared" ca="1" si="24"/>
        <v>236</v>
      </c>
    </row>
    <row r="269" spans="1:6" x14ac:dyDescent="0.3">
      <c r="A269" s="4">
        <v>267</v>
      </c>
      <c r="B269" s="13">
        <f t="shared" ca="1" si="20"/>
        <v>2</v>
      </c>
      <c r="C269" s="3">
        <f t="shared" ca="1" si="21"/>
        <v>0.39152841759075052</v>
      </c>
      <c r="D269" s="3" t="str">
        <f t="shared" ca="1" si="22"/>
        <v>YAZI</v>
      </c>
      <c r="E269" s="3">
        <f t="shared" ca="1" si="23"/>
        <v>4</v>
      </c>
      <c r="F269" s="3">
        <f t="shared" ca="1" si="24"/>
        <v>238</v>
      </c>
    </row>
    <row r="270" spans="1:6" x14ac:dyDescent="0.3">
      <c r="A270" s="4">
        <v>268</v>
      </c>
      <c r="B270" s="13">
        <f t="shared" ca="1" si="20"/>
        <v>1</v>
      </c>
      <c r="C270" s="3">
        <f t="shared" ca="1" si="21"/>
        <v>8.2588061204806884E-2</v>
      </c>
      <c r="D270" s="3" t="str">
        <f t="shared" ca="1" si="22"/>
        <v>YAZI</v>
      </c>
      <c r="E270" s="3">
        <f t="shared" ca="1" si="23"/>
        <v>2</v>
      </c>
      <c r="F270" s="3">
        <f t="shared" ca="1" si="24"/>
        <v>239</v>
      </c>
    </row>
    <row r="271" spans="1:6" x14ac:dyDescent="0.3">
      <c r="A271" s="4">
        <v>269</v>
      </c>
      <c r="B271" s="13">
        <f t="shared" ca="1" si="20"/>
        <v>1</v>
      </c>
      <c r="C271" s="3">
        <f t="shared" ca="1" si="21"/>
        <v>0.92969578934206787</v>
      </c>
      <c r="D271" s="3" t="str">
        <f t="shared" ca="1" si="22"/>
        <v>TURA</v>
      </c>
      <c r="E271" s="3">
        <f t="shared" ca="1" si="23"/>
        <v>0</v>
      </c>
      <c r="F271" s="3">
        <f t="shared" ca="1" si="24"/>
        <v>238</v>
      </c>
    </row>
    <row r="272" spans="1:6" x14ac:dyDescent="0.3">
      <c r="A272" s="4">
        <v>270</v>
      </c>
      <c r="B272" s="13">
        <f t="shared" ca="1" si="20"/>
        <v>2</v>
      </c>
      <c r="C272" s="3">
        <f t="shared" ca="1" si="21"/>
        <v>0.26688327333936224</v>
      </c>
      <c r="D272" s="3" t="str">
        <f t="shared" ca="1" si="22"/>
        <v>YAZI</v>
      </c>
      <c r="E272" s="3">
        <f t="shared" ca="1" si="23"/>
        <v>4</v>
      </c>
      <c r="F272" s="3">
        <f t="shared" ca="1" si="24"/>
        <v>240</v>
      </c>
    </row>
    <row r="273" spans="1:6" x14ac:dyDescent="0.3">
      <c r="A273" s="4">
        <v>271</v>
      </c>
      <c r="B273" s="13">
        <f t="shared" ca="1" si="20"/>
        <v>1</v>
      </c>
      <c r="C273" s="3">
        <f t="shared" ca="1" si="21"/>
        <v>0.63748432868542715</v>
      </c>
      <c r="D273" s="3" t="str">
        <f t="shared" ca="1" si="22"/>
        <v>TURA</v>
      </c>
      <c r="E273" s="3">
        <f t="shared" ca="1" si="23"/>
        <v>0</v>
      </c>
      <c r="F273" s="3">
        <f t="shared" ca="1" si="24"/>
        <v>239</v>
      </c>
    </row>
    <row r="274" spans="1:6" x14ac:dyDescent="0.3">
      <c r="A274" s="4">
        <v>272</v>
      </c>
      <c r="B274" s="13">
        <f t="shared" ca="1" si="20"/>
        <v>2</v>
      </c>
      <c r="C274" s="3">
        <f t="shared" ca="1" si="21"/>
        <v>0.57428550973241232</v>
      </c>
      <c r="D274" s="3" t="str">
        <f t="shared" ca="1" si="22"/>
        <v>TURA</v>
      </c>
      <c r="E274" s="3">
        <f t="shared" ca="1" si="23"/>
        <v>0</v>
      </c>
      <c r="F274" s="3">
        <f t="shared" ca="1" si="24"/>
        <v>237</v>
      </c>
    </row>
    <row r="275" spans="1:6" x14ac:dyDescent="0.3">
      <c r="A275" s="4">
        <v>273</v>
      </c>
      <c r="B275" s="13">
        <f t="shared" ca="1" si="20"/>
        <v>4</v>
      </c>
      <c r="C275" s="3">
        <f t="shared" ca="1" si="21"/>
        <v>0.99175036496621738</v>
      </c>
      <c r="D275" s="3" t="str">
        <f t="shared" ca="1" si="22"/>
        <v>TURA</v>
      </c>
      <c r="E275" s="3">
        <f t="shared" ca="1" si="23"/>
        <v>0</v>
      </c>
      <c r="F275" s="3">
        <f t="shared" ca="1" si="24"/>
        <v>233</v>
      </c>
    </row>
    <row r="276" spans="1:6" x14ac:dyDescent="0.3">
      <c r="A276" s="4">
        <v>274</v>
      </c>
      <c r="B276" s="13">
        <f t="shared" ca="1" si="20"/>
        <v>8</v>
      </c>
      <c r="C276" s="3">
        <f t="shared" ca="1" si="21"/>
        <v>1.5086248633428445E-2</v>
      </c>
      <c r="D276" s="3" t="str">
        <f t="shared" ca="1" si="22"/>
        <v>YAZI</v>
      </c>
      <c r="E276" s="3">
        <f t="shared" ca="1" si="23"/>
        <v>16</v>
      </c>
      <c r="F276" s="3">
        <f t="shared" ca="1" si="24"/>
        <v>241</v>
      </c>
    </row>
    <row r="277" spans="1:6" x14ac:dyDescent="0.3">
      <c r="A277" s="4">
        <v>275</v>
      </c>
      <c r="B277" s="13">
        <f t="shared" ca="1" si="20"/>
        <v>1</v>
      </c>
      <c r="C277" s="3">
        <f t="shared" ca="1" si="21"/>
        <v>0.30758048799263715</v>
      </c>
      <c r="D277" s="3" t="str">
        <f t="shared" ca="1" si="22"/>
        <v>YAZI</v>
      </c>
      <c r="E277" s="3">
        <f t="shared" ca="1" si="23"/>
        <v>2</v>
      </c>
      <c r="F277" s="3">
        <f t="shared" ca="1" si="24"/>
        <v>242</v>
      </c>
    </row>
    <row r="278" spans="1:6" x14ac:dyDescent="0.3">
      <c r="A278" s="4">
        <v>276</v>
      </c>
      <c r="B278" s="13">
        <f t="shared" ca="1" si="20"/>
        <v>1</v>
      </c>
      <c r="C278" s="3">
        <f t="shared" ca="1" si="21"/>
        <v>0.35263874206435963</v>
      </c>
      <c r="D278" s="3" t="str">
        <f t="shared" ca="1" si="22"/>
        <v>YAZI</v>
      </c>
      <c r="E278" s="3">
        <f t="shared" ca="1" si="23"/>
        <v>2</v>
      </c>
      <c r="F278" s="3">
        <f t="shared" ca="1" si="24"/>
        <v>243</v>
      </c>
    </row>
    <row r="279" spans="1:6" x14ac:dyDescent="0.3">
      <c r="A279" s="4">
        <v>277</v>
      </c>
      <c r="B279" s="13">
        <f t="shared" ca="1" si="20"/>
        <v>1</v>
      </c>
      <c r="C279" s="3">
        <f t="shared" ca="1" si="21"/>
        <v>0.27984162740049923</v>
      </c>
      <c r="D279" s="3" t="str">
        <f t="shared" ca="1" si="22"/>
        <v>YAZI</v>
      </c>
      <c r="E279" s="3">
        <f t="shared" ca="1" si="23"/>
        <v>2</v>
      </c>
      <c r="F279" s="3">
        <f t="shared" ca="1" si="24"/>
        <v>244</v>
      </c>
    </row>
    <row r="280" spans="1:6" x14ac:dyDescent="0.3">
      <c r="A280" s="4">
        <v>278</v>
      </c>
      <c r="B280" s="13">
        <f t="shared" ca="1" si="20"/>
        <v>1</v>
      </c>
      <c r="C280" s="3">
        <f t="shared" ca="1" si="21"/>
        <v>0.15278724633289409</v>
      </c>
      <c r="D280" s="3" t="str">
        <f t="shared" ca="1" si="22"/>
        <v>YAZI</v>
      </c>
      <c r="E280" s="3">
        <f t="shared" ca="1" si="23"/>
        <v>2</v>
      </c>
      <c r="F280" s="3">
        <f t="shared" ca="1" si="24"/>
        <v>245</v>
      </c>
    </row>
    <row r="281" spans="1:6" x14ac:dyDescent="0.3">
      <c r="A281" s="4">
        <v>279</v>
      </c>
      <c r="B281" s="13">
        <f t="shared" ca="1" si="20"/>
        <v>1</v>
      </c>
      <c r="C281" s="3">
        <f t="shared" ca="1" si="21"/>
        <v>0.74959164012925406</v>
      </c>
      <c r="D281" s="3" t="str">
        <f t="shared" ca="1" si="22"/>
        <v>TURA</v>
      </c>
      <c r="E281" s="3">
        <f t="shared" ca="1" si="23"/>
        <v>0</v>
      </c>
      <c r="F281" s="3">
        <f t="shared" ca="1" si="24"/>
        <v>244</v>
      </c>
    </row>
    <row r="282" spans="1:6" x14ac:dyDescent="0.3">
      <c r="A282" s="4">
        <v>280</v>
      </c>
      <c r="B282" s="13">
        <f t="shared" ca="1" si="20"/>
        <v>2</v>
      </c>
      <c r="C282" s="3">
        <f t="shared" ca="1" si="21"/>
        <v>2.5584270202130055E-2</v>
      </c>
      <c r="D282" s="3" t="str">
        <f t="shared" ca="1" si="22"/>
        <v>YAZI</v>
      </c>
      <c r="E282" s="3">
        <f t="shared" ca="1" si="23"/>
        <v>4</v>
      </c>
      <c r="F282" s="3">
        <f t="shared" ca="1" si="24"/>
        <v>246</v>
      </c>
    </row>
    <row r="283" spans="1:6" x14ac:dyDescent="0.3">
      <c r="A283" s="4">
        <v>281</v>
      </c>
      <c r="B283" s="13">
        <f t="shared" ca="1" si="20"/>
        <v>1</v>
      </c>
      <c r="C283" s="3">
        <f t="shared" ca="1" si="21"/>
        <v>0.48462951754240136</v>
      </c>
      <c r="D283" s="3" t="str">
        <f t="shared" ca="1" si="22"/>
        <v>YAZI</v>
      </c>
      <c r="E283" s="3">
        <f t="shared" ca="1" si="23"/>
        <v>2</v>
      </c>
      <c r="F283" s="3">
        <f t="shared" ca="1" si="24"/>
        <v>247</v>
      </c>
    </row>
    <row r="284" spans="1:6" x14ac:dyDescent="0.3">
      <c r="A284" s="4">
        <v>282</v>
      </c>
      <c r="B284" s="13">
        <f t="shared" ca="1" si="20"/>
        <v>1</v>
      </c>
      <c r="C284" s="3">
        <f t="shared" ca="1" si="21"/>
        <v>0.23239827516036216</v>
      </c>
      <c r="D284" s="3" t="str">
        <f t="shared" ca="1" si="22"/>
        <v>YAZI</v>
      </c>
      <c r="E284" s="3">
        <f t="shared" ca="1" si="23"/>
        <v>2</v>
      </c>
      <c r="F284" s="3">
        <f t="shared" ca="1" si="24"/>
        <v>248</v>
      </c>
    </row>
    <row r="285" spans="1:6" x14ac:dyDescent="0.3">
      <c r="A285" s="4">
        <v>283</v>
      </c>
      <c r="B285" s="13">
        <f t="shared" ca="1" si="20"/>
        <v>1</v>
      </c>
      <c r="C285" s="3">
        <f t="shared" ca="1" si="21"/>
        <v>3.2407056312939497E-2</v>
      </c>
      <c r="D285" s="3" t="str">
        <f t="shared" ca="1" si="22"/>
        <v>YAZI</v>
      </c>
      <c r="E285" s="3">
        <f t="shared" ca="1" si="23"/>
        <v>2</v>
      </c>
      <c r="F285" s="3">
        <f t="shared" ca="1" si="24"/>
        <v>249</v>
      </c>
    </row>
    <row r="286" spans="1:6" x14ac:dyDescent="0.3">
      <c r="A286" s="4">
        <v>284</v>
      </c>
      <c r="B286" s="13">
        <f t="shared" ca="1" si="20"/>
        <v>1</v>
      </c>
      <c r="C286" s="3">
        <f t="shared" ca="1" si="21"/>
        <v>0.51793679194800968</v>
      </c>
      <c r="D286" s="3" t="str">
        <f t="shared" ca="1" si="22"/>
        <v>TURA</v>
      </c>
      <c r="E286" s="3">
        <f t="shared" ca="1" si="23"/>
        <v>0</v>
      </c>
      <c r="F286" s="3">
        <f t="shared" ca="1" si="24"/>
        <v>248</v>
      </c>
    </row>
    <row r="287" spans="1:6" x14ac:dyDescent="0.3">
      <c r="A287" s="4">
        <v>285</v>
      </c>
      <c r="B287" s="13">
        <f t="shared" ca="1" si="20"/>
        <v>2</v>
      </c>
      <c r="C287" s="3">
        <f t="shared" ca="1" si="21"/>
        <v>0.9907974079755022</v>
      </c>
      <c r="D287" s="3" t="str">
        <f t="shared" ca="1" si="22"/>
        <v>TURA</v>
      </c>
      <c r="E287" s="3">
        <f t="shared" ca="1" si="23"/>
        <v>0</v>
      </c>
      <c r="F287" s="3">
        <f t="shared" ca="1" si="24"/>
        <v>246</v>
      </c>
    </row>
    <row r="288" spans="1:6" x14ac:dyDescent="0.3">
      <c r="A288" s="4">
        <v>286</v>
      </c>
      <c r="B288" s="13">
        <f t="shared" ca="1" si="20"/>
        <v>4</v>
      </c>
      <c r="C288" s="3">
        <f t="shared" ca="1" si="21"/>
        <v>0.39382525930683576</v>
      </c>
      <c r="D288" s="3" t="str">
        <f t="shared" ca="1" si="22"/>
        <v>YAZI</v>
      </c>
      <c r="E288" s="3">
        <f t="shared" ca="1" si="23"/>
        <v>8</v>
      </c>
      <c r="F288" s="3">
        <f t="shared" ca="1" si="24"/>
        <v>250</v>
      </c>
    </row>
    <row r="289" spans="1:6" x14ac:dyDescent="0.3">
      <c r="A289" s="4">
        <v>287</v>
      </c>
      <c r="B289" s="13">
        <f t="shared" ca="1" si="20"/>
        <v>1</v>
      </c>
      <c r="C289" s="3">
        <f t="shared" ca="1" si="21"/>
        <v>0.41096240991952826</v>
      </c>
      <c r="D289" s="3" t="str">
        <f t="shared" ca="1" si="22"/>
        <v>YAZI</v>
      </c>
      <c r="E289" s="3">
        <f t="shared" ca="1" si="23"/>
        <v>2</v>
      </c>
      <c r="F289" s="3">
        <f t="shared" ca="1" si="24"/>
        <v>251</v>
      </c>
    </row>
    <row r="290" spans="1:6" x14ac:dyDescent="0.3">
      <c r="A290" s="4">
        <v>288</v>
      </c>
      <c r="B290" s="13">
        <f t="shared" ca="1" si="20"/>
        <v>1</v>
      </c>
      <c r="C290" s="3">
        <f t="shared" ca="1" si="21"/>
        <v>0.43682210029392399</v>
      </c>
      <c r="D290" s="3" t="str">
        <f t="shared" ca="1" si="22"/>
        <v>YAZI</v>
      </c>
      <c r="E290" s="3">
        <f t="shared" ca="1" si="23"/>
        <v>2</v>
      </c>
      <c r="F290" s="3">
        <f t="shared" ca="1" si="24"/>
        <v>252</v>
      </c>
    </row>
    <row r="291" spans="1:6" x14ac:dyDescent="0.3">
      <c r="A291" s="4">
        <v>289</v>
      </c>
      <c r="B291" s="13">
        <f t="shared" ca="1" si="20"/>
        <v>1</v>
      </c>
      <c r="C291" s="3">
        <f t="shared" ca="1" si="21"/>
        <v>0.69470145199691025</v>
      </c>
      <c r="D291" s="3" t="str">
        <f t="shared" ca="1" si="22"/>
        <v>TURA</v>
      </c>
      <c r="E291" s="3">
        <f t="shared" ca="1" si="23"/>
        <v>0</v>
      </c>
      <c r="F291" s="3">
        <f t="shared" ca="1" si="24"/>
        <v>251</v>
      </c>
    </row>
    <row r="292" spans="1:6" x14ac:dyDescent="0.3">
      <c r="A292" s="4">
        <v>290</v>
      </c>
      <c r="B292" s="13">
        <f t="shared" ca="1" si="20"/>
        <v>2</v>
      </c>
      <c r="C292" s="3">
        <f t="shared" ca="1" si="21"/>
        <v>0.77139519035876314</v>
      </c>
      <c r="D292" s="3" t="str">
        <f t="shared" ca="1" si="22"/>
        <v>TURA</v>
      </c>
      <c r="E292" s="3">
        <f t="shared" ca="1" si="23"/>
        <v>0</v>
      </c>
      <c r="F292" s="3">
        <f t="shared" ca="1" si="24"/>
        <v>249</v>
      </c>
    </row>
    <row r="293" spans="1:6" x14ac:dyDescent="0.3">
      <c r="A293" s="4">
        <v>291</v>
      </c>
      <c r="B293" s="13">
        <f t="shared" ca="1" si="20"/>
        <v>4</v>
      </c>
      <c r="C293" s="3">
        <f t="shared" ca="1" si="21"/>
        <v>0.86129679614148724</v>
      </c>
      <c r="D293" s="3" t="str">
        <f t="shared" ca="1" si="22"/>
        <v>TURA</v>
      </c>
      <c r="E293" s="3">
        <f t="shared" ca="1" si="23"/>
        <v>0</v>
      </c>
      <c r="F293" s="3">
        <f t="shared" ca="1" si="24"/>
        <v>245</v>
      </c>
    </row>
    <row r="294" spans="1:6" x14ac:dyDescent="0.3">
      <c r="A294" s="4">
        <v>292</v>
      </c>
      <c r="B294" s="13">
        <f t="shared" ca="1" si="20"/>
        <v>8</v>
      </c>
      <c r="C294" s="3">
        <f t="shared" ca="1" si="21"/>
        <v>0.14086742063555391</v>
      </c>
      <c r="D294" s="3" t="str">
        <f t="shared" ca="1" si="22"/>
        <v>YAZI</v>
      </c>
      <c r="E294" s="3">
        <f t="shared" ca="1" si="23"/>
        <v>16</v>
      </c>
      <c r="F294" s="3">
        <f t="shared" ca="1" si="24"/>
        <v>253</v>
      </c>
    </row>
    <row r="295" spans="1:6" x14ac:dyDescent="0.3">
      <c r="A295" s="4">
        <v>293</v>
      </c>
      <c r="B295" s="13">
        <f t="shared" ca="1" si="20"/>
        <v>1</v>
      </c>
      <c r="C295" s="3">
        <f t="shared" ca="1" si="21"/>
        <v>0.42379194752797655</v>
      </c>
      <c r="D295" s="3" t="str">
        <f t="shared" ca="1" si="22"/>
        <v>YAZI</v>
      </c>
      <c r="E295" s="3">
        <f t="shared" ca="1" si="23"/>
        <v>2</v>
      </c>
      <c r="F295" s="3">
        <f t="shared" ca="1" si="24"/>
        <v>254</v>
      </c>
    </row>
    <row r="296" spans="1:6" x14ac:dyDescent="0.3">
      <c r="A296" s="4">
        <v>294</v>
      </c>
      <c r="B296" s="13">
        <f t="shared" ca="1" si="20"/>
        <v>1</v>
      </c>
      <c r="C296" s="3">
        <f t="shared" ca="1" si="21"/>
        <v>0.67000779621600193</v>
      </c>
      <c r="D296" s="3" t="str">
        <f t="shared" ca="1" si="22"/>
        <v>TURA</v>
      </c>
      <c r="E296" s="3">
        <f t="shared" ca="1" si="23"/>
        <v>0</v>
      </c>
      <c r="F296" s="3">
        <f t="shared" ca="1" si="24"/>
        <v>253</v>
      </c>
    </row>
    <row r="297" spans="1:6" x14ac:dyDescent="0.3">
      <c r="A297" s="4">
        <v>295</v>
      </c>
      <c r="B297" s="13">
        <f t="shared" ca="1" si="20"/>
        <v>2</v>
      </c>
      <c r="C297" s="3">
        <f t="shared" ca="1" si="21"/>
        <v>0.97101588027877805</v>
      </c>
      <c r="D297" s="3" t="str">
        <f t="shared" ca="1" si="22"/>
        <v>TURA</v>
      </c>
      <c r="E297" s="3">
        <f t="shared" ca="1" si="23"/>
        <v>0</v>
      </c>
      <c r="F297" s="3">
        <f t="shared" ca="1" si="24"/>
        <v>251</v>
      </c>
    </row>
    <row r="298" spans="1:6" x14ac:dyDescent="0.3">
      <c r="A298" s="4">
        <v>296</v>
      </c>
      <c r="B298" s="13">
        <f t="shared" ca="1" si="20"/>
        <v>4</v>
      </c>
      <c r="C298" s="3">
        <f t="shared" ca="1" si="21"/>
        <v>0.39776646905695168</v>
      </c>
      <c r="D298" s="3" t="str">
        <f t="shared" ca="1" si="22"/>
        <v>YAZI</v>
      </c>
      <c r="E298" s="3">
        <f t="shared" ca="1" si="23"/>
        <v>8</v>
      </c>
      <c r="F298" s="3">
        <f t="shared" ca="1" si="24"/>
        <v>255</v>
      </c>
    </row>
    <row r="299" spans="1:6" x14ac:dyDescent="0.3">
      <c r="A299" s="4">
        <v>297</v>
      </c>
      <c r="B299" s="13">
        <f t="shared" ca="1" si="20"/>
        <v>1</v>
      </c>
      <c r="C299" s="3">
        <f t="shared" ca="1" si="21"/>
        <v>0.3292700851498781</v>
      </c>
      <c r="D299" s="3" t="str">
        <f t="shared" ca="1" si="22"/>
        <v>YAZI</v>
      </c>
      <c r="E299" s="3">
        <f t="shared" ca="1" si="23"/>
        <v>2</v>
      </c>
      <c r="F299" s="3">
        <f t="shared" ca="1" si="24"/>
        <v>256</v>
      </c>
    </row>
    <row r="300" spans="1:6" x14ac:dyDescent="0.3">
      <c r="A300" s="4">
        <v>298</v>
      </c>
      <c r="B300" s="13">
        <f t="shared" ca="1" si="20"/>
        <v>1</v>
      </c>
      <c r="C300" s="3">
        <f t="shared" ca="1" si="21"/>
        <v>0.68952028541146115</v>
      </c>
      <c r="D300" s="3" t="str">
        <f t="shared" ca="1" si="22"/>
        <v>TURA</v>
      </c>
      <c r="E300" s="3">
        <f t="shared" ca="1" si="23"/>
        <v>0</v>
      </c>
      <c r="F300" s="3">
        <f t="shared" ca="1" si="24"/>
        <v>255</v>
      </c>
    </row>
    <row r="301" spans="1:6" x14ac:dyDescent="0.3">
      <c r="A301" s="4">
        <v>299</v>
      </c>
      <c r="B301" s="13">
        <f t="shared" ca="1" si="20"/>
        <v>2</v>
      </c>
      <c r="C301" s="3">
        <f t="shared" ca="1" si="21"/>
        <v>0.38094044294977814</v>
      </c>
      <c r="D301" s="3" t="str">
        <f t="shared" ca="1" si="22"/>
        <v>YAZI</v>
      </c>
      <c r="E301" s="3">
        <f t="shared" ca="1" si="23"/>
        <v>4</v>
      </c>
      <c r="F301" s="3">
        <f t="shared" ca="1" si="24"/>
        <v>257</v>
      </c>
    </row>
    <row r="302" spans="1:6" x14ac:dyDescent="0.3">
      <c r="A302" s="4">
        <v>300</v>
      </c>
      <c r="B302" s="13">
        <f t="shared" ca="1" si="20"/>
        <v>1</v>
      </c>
      <c r="C302" s="3">
        <f t="shared" ca="1" si="21"/>
        <v>0.35841693481855086</v>
      </c>
      <c r="D302" s="3" t="str">
        <f t="shared" ca="1" si="22"/>
        <v>YAZI</v>
      </c>
      <c r="E302" s="3">
        <f t="shared" ca="1" si="23"/>
        <v>2</v>
      </c>
      <c r="F302" s="3">
        <f t="shared" ca="1" si="24"/>
        <v>258</v>
      </c>
    </row>
    <row r="303" spans="1:6" x14ac:dyDescent="0.3">
      <c r="A303" s="4">
        <v>301</v>
      </c>
      <c r="B303" s="13">
        <f t="shared" ca="1" si="20"/>
        <v>1</v>
      </c>
      <c r="C303" s="3">
        <f t="shared" ca="1" si="21"/>
        <v>0.86075547998469382</v>
      </c>
      <c r="D303" s="3" t="str">
        <f t="shared" ca="1" si="22"/>
        <v>TURA</v>
      </c>
      <c r="E303" s="3">
        <f t="shared" ca="1" si="23"/>
        <v>0</v>
      </c>
      <c r="F303" s="3">
        <f t="shared" ca="1" si="24"/>
        <v>257</v>
      </c>
    </row>
    <row r="304" spans="1:6" x14ac:dyDescent="0.3">
      <c r="A304" s="4">
        <v>302</v>
      </c>
      <c r="B304" s="13">
        <f t="shared" ca="1" si="20"/>
        <v>2</v>
      </c>
      <c r="C304" s="3">
        <f t="shared" ca="1" si="21"/>
        <v>0.55406768794971362</v>
      </c>
      <c r="D304" s="3" t="str">
        <f t="shared" ca="1" si="22"/>
        <v>TURA</v>
      </c>
      <c r="E304" s="3">
        <f t="shared" ca="1" si="23"/>
        <v>0</v>
      </c>
      <c r="F304" s="3">
        <f t="shared" ca="1" si="24"/>
        <v>255</v>
      </c>
    </row>
    <row r="305" spans="1:6" x14ac:dyDescent="0.3">
      <c r="A305" s="4">
        <v>303</v>
      </c>
      <c r="B305" s="13">
        <f t="shared" ca="1" si="20"/>
        <v>4</v>
      </c>
      <c r="C305" s="3">
        <f t="shared" ca="1" si="21"/>
        <v>0.7004356273524478</v>
      </c>
      <c r="D305" s="3" t="str">
        <f t="shared" ca="1" si="22"/>
        <v>TURA</v>
      </c>
      <c r="E305" s="3">
        <f t="shared" ca="1" si="23"/>
        <v>0</v>
      </c>
      <c r="F305" s="3">
        <f t="shared" ca="1" si="24"/>
        <v>251</v>
      </c>
    </row>
    <row r="306" spans="1:6" x14ac:dyDescent="0.3">
      <c r="A306" s="4">
        <v>304</v>
      </c>
      <c r="B306" s="13">
        <f t="shared" ca="1" si="20"/>
        <v>8</v>
      </c>
      <c r="C306" s="3">
        <f t="shared" ca="1" si="21"/>
        <v>0.55730252775347167</v>
      </c>
      <c r="D306" s="3" t="str">
        <f t="shared" ca="1" si="22"/>
        <v>TURA</v>
      </c>
      <c r="E306" s="3">
        <f t="shared" ca="1" si="23"/>
        <v>0</v>
      </c>
      <c r="F306" s="3">
        <f t="shared" ca="1" si="24"/>
        <v>243</v>
      </c>
    </row>
    <row r="307" spans="1:6" x14ac:dyDescent="0.3">
      <c r="A307" s="4">
        <v>305</v>
      </c>
      <c r="B307" s="13">
        <f t="shared" ca="1" si="20"/>
        <v>16</v>
      </c>
      <c r="C307" s="3">
        <f t="shared" ca="1" si="21"/>
        <v>0.71772429135440996</v>
      </c>
      <c r="D307" s="3" t="str">
        <f t="shared" ca="1" si="22"/>
        <v>TURA</v>
      </c>
      <c r="E307" s="3">
        <f t="shared" ca="1" si="23"/>
        <v>0</v>
      </c>
      <c r="F307" s="3">
        <f t="shared" ca="1" si="24"/>
        <v>227</v>
      </c>
    </row>
    <row r="308" spans="1:6" x14ac:dyDescent="0.3">
      <c r="A308" s="4">
        <v>306</v>
      </c>
      <c r="B308" s="13">
        <f t="shared" ca="1" si="20"/>
        <v>32</v>
      </c>
      <c r="C308" s="3">
        <f t="shared" ca="1" si="21"/>
        <v>0.42187268625054697</v>
      </c>
      <c r="D308" s="3" t="str">
        <f t="shared" ca="1" si="22"/>
        <v>YAZI</v>
      </c>
      <c r="E308" s="3">
        <f t="shared" ca="1" si="23"/>
        <v>64</v>
      </c>
      <c r="F308" s="3">
        <f t="shared" ca="1" si="24"/>
        <v>259</v>
      </c>
    </row>
    <row r="309" spans="1:6" x14ac:dyDescent="0.3">
      <c r="A309" s="4">
        <v>307</v>
      </c>
      <c r="B309" s="13">
        <f t="shared" ca="1" si="20"/>
        <v>1</v>
      </c>
      <c r="C309" s="3">
        <f t="shared" ca="1" si="21"/>
        <v>0.87356707393362887</v>
      </c>
      <c r="D309" s="3" t="str">
        <f t="shared" ca="1" si="22"/>
        <v>TURA</v>
      </c>
      <c r="E309" s="3">
        <f t="shared" ca="1" si="23"/>
        <v>0</v>
      </c>
      <c r="F309" s="3">
        <f t="shared" ca="1" si="24"/>
        <v>258</v>
      </c>
    </row>
    <row r="310" spans="1:6" x14ac:dyDescent="0.3">
      <c r="A310" s="4">
        <v>308</v>
      </c>
      <c r="B310" s="13">
        <f t="shared" ca="1" si="20"/>
        <v>2</v>
      </c>
      <c r="C310" s="3">
        <f t="shared" ca="1" si="21"/>
        <v>5.0893577632699194E-2</v>
      </c>
      <c r="D310" s="3" t="str">
        <f t="shared" ca="1" si="22"/>
        <v>YAZI</v>
      </c>
      <c r="E310" s="3">
        <f t="shared" ca="1" si="23"/>
        <v>4</v>
      </c>
      <c r="F310" s="3">
        <f t="shared" ca="1" si="24"/>
        <v>260</v>
      </c>
    </row>
    <row r="311" spans="1:6" x14ac:dyDescent="0.3">
      <c r="A311" s="4">
        <v>309</v>
      </c>
      <c r="B311" s="13">
        <f t="shared" ca="1" si="20"/>
        <v>1</v>
      </c>
      <c r="C311" s="3">
        <f t="shared" ca="1" si="21"/>
        <v>0.14782488609641553</v>
      </c>
      <c r="D311" s="3" t="str">
        <f t="shared" ca="1" si="22"/>
        <v>YAZI</v>
      </c>
      <c r="E311" s="3">
        <f t="shared" ca="1" si="23"/>
        <v>2</v>
      </c>
      <c r="F311" s="3">
        <f t="shared" ca="1" si="24"/>
        <v>261</v>
      </c>
    </row>
    <row r="312" spans="1:6" x14ac:dyDescent="0.3">
      <c r="A312" s="4">
        <v>310</v>
      </c>
      <c r="B312" s="13">
        <f t="shared" ca="1" si="20"/>
        <v>1</v>
      </c>
      <c r="C312" s="3">
        <f t="shared" ca="1" si="21"/>
        <v>0.5388933181234753</v>
      </c>
      <c r="D312" s="3" t="str">
        <f t="shared" ca="1" si="22"/>
        <v>TURA</v>
      </c>
      <c r="E312" s="3">
        <f t="shared" ca="1" si="23"/>
        <v>0</v>
      </c>
      <c r="F312" s="3">
        <f t="shared" ca="1" si="24"/>
        <v>260</v>
      </c>
    </row>
    <row r="313" spans="1:6" x14ac:dyDescent="0.3">
      <c r="A313" s="4">
        <v>311</v>
      </c>
      <c r="B313" s="13">
        <f t="shared" ca="1" si="20"/>
        <v>2</v>
      </c>
      <c r="C313" s="3">
        <f t="shared" ca="1" si="21"/>
        <v>0.19134925599536756</v>
      </c>
      <c r="D313" s="3" t="str">
        <f t="shared" ca="1" si="22"/>
        <v>YAZI</v>
      </c>
      <c r="E313" s="3">
        <f t="shared" ca="1" si="23"/>
        <v>4</v>
      </c>
      <c r="F313" s="3">
        <f t="shared" ca="1" si="24"/>
        <v>262</v>
      </c>
    </row>
    <row r="314" spans="1:6" x14ac:dyDescent="0.3">
      <c r="A314" s="4">
        <v>312</v>
      </c>
      <c r="B314" s="13">
        <f t="shared" ca="1" si="20"/>
        <v>1</v>
      </c>
      <c r="C314" s="3">
        <f t="shared" ca="1" si="21"/>
        <v>0.49522848590632162</v>
      </c>
      <c r="D314" s="3" t="str">
        <f t="shared" ca="1" si="22"/>
        <v>YAZI</v>
      </c>
      <c r="E314" s="3">
        <f t="shared" ca="1" si="23"/>
        <v>2</v>
      </c>
      <c r="F314" s="3">
        <f t="shared" ca="1" si="24"/>
        <v>263</v>
      </c>
    </row>
    <row r="315" spans="1:6" x14ac:dyDescent="0.3">
      <c r="A315" s="4">
        <v>313</v>
      </c>
      <c r="B315" s="13">
        <f t="shared" ca="1" si="20"/>
        <v>1</v>
      </c>
      <c r="C315" s="3">
        <f t="shared" ca="1" si="21"/>
        <v>0.95467956797555353</v>
      </c>
      <c r="D315" s="3" t="str">
        <f t="shared" ca="1" si="22"/>
        <v>TURA</v>
      </c>
      <c r="E315" s="3">
        <f t="shared" ca="1" si="23"/>
        <v>0</v>
      </c>
      <c r="F315" s="3">
        <f t="shared" ca="1" si="24"/>
        <v>262</v>
      </c>
    </row>
    <row r="316" spans="1:6" x14ac:dyDescent="0.3">
      <c r="A316" s="4">
        <v>314</v>
      </c>
      <c r="B316" s="13">
        <f t="shared" ca="1" si="20"/>
        <v>2</v>
      </c>
      <c r="C316" s="3">
        <f t="shared" ca="1" si="21"/>
        <v>6.7633774092639154E-2</v>
      </c>
      <c r="D316" s="3" t="str">
        <f t="shared" ca="1" si="22"/>
        <v>YAZI</v>
      </c>
      <c r="E316" s="3">
        <f t="shared" ca="1" si="23"/>
        <v>4</v>
      </c>
      <c r="F316" s="3">
        <f t="shared" ca="1" si="24"/>
        <v>264</v>
      </c>
    </row>
    <row r="317" spans="1:6" x14ac:dyDescent="0.3">
      <c r="A317" s="4">
        <v>315</v>
      </c>
      <c r="B317" s="13">
        <f t="shared" ca="1" si="20"/>
        <v>1</v>
      </c>
      <c r="C317" s="3">
        <f t="shared" ca="1" si="21"/>
        <v>0.32030249249097376</v>
      </c>
      <c r="D317" s="3" t="str">
        <f t="shared" ca="1" si="22"/>
        <v>YAZI</v>
      </c>
      <c r="E317" s="3">
        <f t="shared" ca="1" si="23"/>
        <v>2</v>
      </c>
      <c r="F317" s="3">
        <f t="shared" ca="1" si="24"/>
        <v>265</v>
      </c>
    </row>
    <row r="318" spans="1:6" x14ac:dyDescent="0.3">
      <c r="A318" s="4">
        <v>316</v>
      </c>
      <c r="B318" s="13">
        <f t="shared" ca="1" si="20"/>
        <v>1</v>
      </c>
      <c r="C318" s="3">
        <f t="shared" ca="1" si="21"/>
        <v>0.38605277321545617</v>
      </c>
      <c r="D318" s="3" t="str">
        <f t="shared" ca="1" si="22"/>
        <v>YAZI</v>
      </c>
      <c r="E318" s="3">
        <f t="shared" ca="1" si="23"/>
        <v>2</v>
      </c>
      <c r="F318" s="3">
        <f t="shared" ca="1" si="24"/>
        <v>266</v>
      </c>
    </row>
    <row r="319" spans="1:6" x14ac:dyDescent="0.3">
      <c r="A319" s="4">
        <v>317</v>
      </c>
      <c r="B319" s="13">
        <f t="shared" ca="1" si="20"/>
        <v>1</v>
      </c>
      <c r="C319" s="3">
        <f t="shared" ca="1" si="21"/>
        <v>0.82305197167813082</v>
      </c>
      <c r="D319" s="3" t="str">
        <f t="shared" ca="1" si="22"/>
        <v>TURA</v>
      </c>
      <c r="E319" s="3">
        <f t="shared" ca="1" si="23"/>
        <v>0</v>
      </c>
      <c r="F319" s="3">
        <f t="shared" ca="1" si="24"/>
        <v>265</v>
      </c>
    </row>
    <row r="320" spans="1:6" x14ac:dyDescent="0.3">
      <c r="A320" s="4">
        <v>318</v>
      </c>
      <c r="B320" s="13">
        <f t="shared" ca="1" si="20"/>
        <v>2</v>
      </c>
      <c r="C320" s="3">
        <f t="shared" ca="1" si="21"/>
        <v>0.62980507988844037</v>
      </c>
      <c r="D320" s="3" t="str">
        <f t="shared" ca="1" si="22"/>
        <v>TURA</v>
      </c>
      <c r="E320" s="3">
        <f t="shared" ca="1" si="23"/>
        <v>0</v>
      </c>
      <c r="F320" s="3">
        <f t="shared" ca="1" si="24"/>
        <v>263</v>
      </c>
    </row>
    <row r="321" spans="1:6" x14ac:dyDescent="0.3">
      <c r="A321" s="4">
        <v>319</v>
      </c>
      <c r="B321" s="13">
        <f t="shared" ca="1" si="20"/>
        <v>4</v>
      </c>
      <c r="C321" s="3">
        <f t="shared" ca="1" si="21"/>
        <v>0.51854265333362437</v>
      </c>
      <c r="D321" s="3" t="str">
        <f t="shared" ca="1" si="22"/>
        <v>TURA</v>
      </c>
      <c r="E321" s="3">
        <f t="shared" ca="1" si="23"/>
        <v>0</v>
      </c>
      <c r="F321" s="3">
        <f t="shared" ca="1" si="24"/>
        <v>259</v>
      </c>
    </row>
    <row r="322" spans="1:6" x14ac:dyDescent="0.3">
      <c r="A322" s="4">
        <v>320</v>
      </c>
      <c r="B322" s="13">
        <f t="shared" ca="1" si="20"/>
        <v>8</v>
      </c>
      <c r="C322" s="3">
        <f t="shared" ca="1" si="21"/>
        <v>0.20305089194562487</v>
      </c>
      <c r="D322" s="3" t="str">
        <f t="shared" ca="1" si="22"/>
        <v>YAZI</v>
      </c>
      <c r="E322" s="3">
        <f t="shared" ca="1" si="23"/>
        <v>16</v>
      </c>
      <c r="F322" s="3">
        <f t="shared" ca="1" si="24"/>
        <v>267</v>
      </c>
    </row>
    <row r="323" spans="1:6" x14ac:dyDescent="0.3">
      <c r="A323" s="4">
        <v>321</v>
      </c>
      <c r="B323" s="13">
        <f t="shared" ca="1" si="20"/>
        <v>1</v>
      </c>
      <c r="C323" s="3">
        <f t="shared" ca="1" si="21"/>
        <v>0.5354797121640742</v>
      </c>
      <c r="D323" s="3" t="str">
        <f t="shared" ca="1" si="22"/>
        <v>TURA</v>
      </c>
      <c r="E323" s="3">
        <f t="shared" ca="1" si="23"/>
        <v>0</v>
      </c>
      <c r="F323" s="3">
        <f t="shared" ca="1" si="24"/>
        <v>266</v>
      </c>
    </row>
    <row r="324" spans="1:6" x14ac:dyDescent="0.3">
      <c r="A324" s="4">
        <v>322</v>
      </c>
      <c r="B324" s="13">
        <f t="shared" ca="1" si="20"/>
        <v>2</v>
      </c>
      <c r="C324" s="3">
        <f t="shared" ca="1" si="21"/>
        <v>0.89287605303366191</v>
      </c>
      <c r="D324" s="3" t="str">
        <f t="shared" ca="1" si="22"/>
        <v>TURA</v>
      </c>
      <c r="E324" s="3">
        <f t="shared" ca="1" si="23"/>
        <v>0</v>
      </c>
      <c r="F324" s="3">
        <f t="shared" ca="1" si="24"/>
        <v>264</v>
      </c>
    </row>
    <row r="325" spans="1:6" x14ac:dyDescent="0.3">
      <c r="A325" s="4">
        <v>323</v>
      </c>
      <c r="B325" s="13">
        <f t="shared" ref="B325:B388" ca="1" si="25">IF(E324=0,MIN(2*B324,F324),MIN(1,F324))</f>
        <v>4</v>
      </c>
      <c r="C325" s="3">
        <f t="shared" ref="C325:C388" ca="1" si="26">RAND()</f>
        <v>0.50020687482399728</v>
      </c>
      <c r="D325" s="3" t="str">
        <f t="shared" ref="D325:D388" ca="1" si="27">IF(C325&lt;=0.5,"YAZI","TURA")</f>
        <v>TURA</v>
      </c>
      <c r="E325" s="3">
        <f t="shared" ref="E325:E388" ca="1" si="28">IF(D325="YAZI",B325*2,0)</f>
        <v>0</v>
      </c>
      <c r="F325" s="3">
        <f t="shared" ref="F325:F388" ca="1" si="29">F324-B325+E325</f>
        <v>260</v>
      </c>
    </row>
    <row r="326" spans="1:6" x14ac:dyDescent="0.3">
      <c r="A326" s="4">
        <v>324</v>
      </c>
      <c r="B326" s="13">
        <f t="shared" ca="1" si="25"/>
        <v>8</v>
      </c>
      <c r="C326" s="3">
        <f t="shared" ca="1" si="26"/>
        <v>0.228655727044211</v>
      </c>
      <c r="D326" s="3" t="str">
        <f t="shared" ca="1" si="27"/>
        <v>YAZI</v>
      </c>
      <c r="E326" s="3">
        <f t="shared" ca="1" si="28"/>
        <v>16</v>
      </c>
      <c r="F326" s="3">
        <f t="shared" ca="1" si="29"/>
        <v>268</v>
      </c>
    </row>
    <row r="327" spans="1:6" x14ac:dyDescent="0.3">
      <c r="A327" s="4">
        <v>325</v>
      </c>
      <c r="B327" s="13">
        <f t="shared" ca="1" si="25"/>
        <v>1</v>
      </c>
      <c r="C327" s="3">
        <f t="shared" ca="1" si="26"/>
        <v>0.62009968394360415</v>
      </c>
      <c r="D327" s="3" t="str">
        <f t="shared" ca="1" si="27"/>
        <v>TURA</v>
      </c>
      <c r="E327" s="3">
        <f t="shared" ca="1" si="28"/>
        <v>0</v>
      </c>
      <c r="F327" s="3">
        <f t="shared" ca="1" si="29"/>
        <v>267</v>
      </c>
    </row>
    <row r="328" spans="1:6" x14ac:dyDescent="0.3">
      <c r="A328" s="4">
        <v>326</v>
      </c>
      <c r="B328" s="13">
        <f t="shared" ca="1" si="25"/>
        <v>2</v>
      </c>
      <c r="C328" s="3">
        <f t="shared" ca="1" si="26"/>
        <v>0.90533702384878156</v>
      </c>
      <c r="D328" s="3" t="str">
        <f t="shared" ca="1" si="27"/>
        <v>TURA</v>
      </c>
      <c r="E328" s="3">
        <f t="shared" ca="1" si="28"/>
        <v>0</v>
      </c>
      <c r="F328" s="3">
        <f t="shared" ca="1" si="29"/>
        <v>265</v>
      </c>
    </row>
    <row r="329" spans="1:6" x14ac:dyDescent="0.3">
      <c r="A329" s="4">
        <v>327</v>
      </c>
      <c r="B329" s="13">
        <f t="shared" ca="1" si="25"/>
        <v>4</v>
      </c>
      <c r="C329" s="3">
        <f t="shared" ca="1" si="26"/>
        <v>0.36813489170288027</v>
      </c>
      <c r="D329" s="3" t="str">
        <f t="shared" ca="1" si="27"/>
        <v>YAZI</v>
      </c>
      <c r="E329" s="3">
        <f t="shared" ca="1" si="28"/>
        <v>8</v>
      </c>
      <c r="F329" s="3">
        <f t="shared" ca="1" si="29"/>
        <v>269</v>
      </c>
    </row>
    <row r="330" spans="1:6" x14ac:dyDescent="0.3">
      <c r="A330" s="4">
        <v>328</v>
      </c>
      <c r="B330" s="13">
        <f t="shared" ca="1" si="25"/>
        <v>1</v>
      </c>
      <c r="C330" s="3">
        <f t="shared" ca="1" si="26"/>
        <v>3.1162381075101719E-2</v>
      </c>
      <c r="D330" s="3" t="str">
        <f t="shared" ca="1" si="27"/>
        <v>YAZI</v>
      </c>
      <c r="E330" s="3">
        <f t="shared" ca="1" si="28"/>
        <v>2</v>
      </c>
      <c r="F330" s="3">
        <f t="shared" ca="1" si="29"/>
        <v>270</v>
      </c>
    </row>
    <row r="331" spans="1:6" x14ac:dyDescent="0.3">
      <c r="A331" s="4">
        <v>329</v>
      </c>
      <c r="B331" s="13">
        <f t="shared" ca="1" si="25"/>
        <v>1</v>
      </c>
      <c r="C331" s="3">
        <f t="shared" ca="1" si="26"/>
        <v>0.74665375704989223</v>
      </c>
      <c r="D331" s="3" t="str">
        <f t="shared" ca="1" si="27"/>
        <v>TURA</v>
      </c>
      <c r="E331" s="3">
        <f t="shared" ca="1" si="28"/>
        <v>0</v>
      </c>
      <c r="F331" s="3">
        <f t="shared" ca="1" si="29"/>
        <v>269</v>
      </c>
    </row>
    <row r="332" spans="1:6" x14ac:dyDescent="0.3">
      <c r="A332" s="4">
        <v>330</v>
      </c>
      <c r="B332" s="13">
        <f t="shared" ca="1" si="25"/>
        <v>2</v>
      </c>
      <c r="C332" s="3">
        <f t="shared" ca="1" si="26"/>
        <v>0.87436702987926529</v>
      </c>
      <c r="D332" s="3" t="str">
        <f t="shared" ca="1" si="27"/>
        <v>TURA</v>
      </c>
      <c r="E332" s="3">
        <f t="shared" ca="1" si="28"/>
        <v>0</v>
      </c>
      <c r="F332" s="3">
        <f t="shared" ca="1" si="29"/>
        <v>267</v>
      </c>
    </row>
    <row r="333" spans="1:6" x14ac:dyDescent="0.3">
      <c r="A333" s="4">
        <v>331</v>
      </c>
      <c r="B333" s="13">
        <f t="shared" ca="1" si="25"/>
        <v>4</v>
      </c>
      <c r="C333" s="3">
        <f t="shared" ca="1" si="26"/>
        <v>0.97968283964730762</v>
      </c>
      <c r="D333" s="3" t="str">
        <f t="shared" ca="1" si="27"/>
        <v>TURA</v>
      </c>
      <c r="E333" s="3">
        <f t="shared" ca="1" si="28"/>
        <v>0</v>
      </c>
      <c r="F333" s="3">
        <f t="shared" ca="1" si="29"/>
        <v>263</v>
      </c>
    </row>
    <row r="334" spans="1:6" x14ac:dyDescent="0.3">
      <c r="A334" s="4">
        <v>332</v>
      </c>
      <c r="B334" s="13">
        <f t="shared" ca="1" si="25"/>
        <v>8</v>
      </c>
      <c r="C334" s="3">
        <f t="shared" ca="1" si="26"/>
        <v>0.66462672998036632</v>
      </c>
      <c r="D334" s="3" t="str">
        <f t="shared" ca="1" si="27"/>
        <v>TURA</v>
      </c>
      <c r="E334" s="3">
        <f t="shared" ca="1" si="28"/>
        <v>0</v>
      </c>
      <c r="F334" s="3">
        <f t="shared" ca="1" si="29"/>
        <v>255</v>
      </c>
    </row>
    <row r="335" spans="1:6" x14ac:dyDescent="0.3">
      <c r="A335" s="4">
        <v>333</v>
      </c>
      <c r="B335" s="13">
        <f t="shared" ca="1" si="25"/>
        <v>16</v>
      </c>
      <c r="C335" s="3">
        <f t="shared" ca="1" si="26"/>
        <v>0.13077336713847232</v>
      </c>
      <c r="D335" s="3" t="str">
        <f t="shared" ca="1" si="27"/>
        <v>YAZI</v>
      </c>
      <c r="E335" s="3">
        <f t="shared" ca="1" si="28"/>
        <v>32</v>
      </c>
      <c r="F335" s="3">
        <f t="shared" ca="1" si="29"/>
        <v>271</v>
      </c>
    </row>
    <row r="336" spans="1:6" x14ac:dyDescent="0.3">
      <c r="A336" s="4">
        <v>334</v>
      </c>
      <c r="B336" s="13">
        <f t="shared" ca="1" si="25"/>
        <v>1</v>
      </c>
      <c r="C336" s="3">
        <f t="shared" ca="1" si="26"/>
        <v>0.30889202445251274</v>
      </c>
      <c r="D336" s="3" t="str">
        <f t="shared" ca="1" si="27"/>
        <v>YAZI</v>
      </c>
      <c r="E336" s="3">
        <f t="shared" ca="1" si="28"/>
        <v>2</v>
      </c>
      <c r="F336" s="3">
        <f t="shared" ca="1" si="29"/>
        <v>272</v>
      </c>
    </row>
    <row r="337" spans="1:6" x14ac:dyDescent="0.3">
      <c r="A337" s="4">
        <v>335</v>
      </c>
      <c r="B337" s="13">
        <f t="shared" ca="1" si="25"/>
        <v>1</v>
      </c>
      <c r="C337" s="3">
        <f t="shared" ca="1" si="26"/>
        <v>0.27085879527658663</v>
      </c>
      <c r="D337" s="3" t="str">
        <f t="shared" ca="1" si="27"/>
        <v>YAZI</v>
      </c>
      <c r="E337" s="3">
        <f t="shared" ca="1" si="28"/>
        <v>2</v>
      </c>
      <c r="F337" s="3">
        <f t="shared" ca="1" si="29"/>
        <v>273</v>
      </c>
    </row>
    <row r="338" spans="1:6" x14ac:dyDescent="0.3">
      <c r="A338" s="4">
        <v>336</v>
      </c>
      <c r="B338" s="13">
        <f t="shared" ca="1" si="25"/>
        <v>1</v>
      </c>
      <c r="C338" s="3">
        <f t="shared" ca="1" si="26"/>
        <v>0.34954061465474762</v>
      </c>
      <c r="D338" s="3" t="str">
        <f t="shared" ca="1" si="27"/>
        <v>YAZI</v>
      </c>
      <c r="E338" s="3">
        <f t="shared" ca="1" si="28"/>
        <v>2</v>
      </c>
      <c r="F338" s="3">
        <f t="shared" ca="1" si="29"/>
        <v>274</v>
      </c>
    </row>
    <row r="339" spans="1:6" x14ac:dyDescent="0.3">
      <c r="A339" s="4">
        <v>337</v>
      </c>
      <c r="B339" s="13">
        <f t="shared" ca="1" si="25"/>
        <v>1</v>
      </c>
      <c r="C339" s="3">
        <f t="shared" ca="1" si="26"/>
        <v>0.60221862753855071</v>
      </c>
      <c r="D339" s="3" t="str">
        <f t="shared" ca="1" si="27"/>
        <v>TURA</v>
      </c>
      <c r="E339" s="3">
        <f t="shared" ca="1" si="28"/>
        <v>0</v>
      </c>
      <c r="F339" s="3">
        <f t="shared" ca="1" si="29"/>
        <v>273</v>
      </c>
    </row>
    <row r="340" spans="1:6" x14ac:dyDescent="0.3">
      <c r="A340" s="4">
        <v>338</v>
      </c>
      <c r="B340" s="13">
        <f t="shared" ca="1" si="25"/>
        <v>2</v>
      </c>
      <c r="C340" s="3">
        <f t="shared" ca="1" si="26"/>
        <v>0.15436233935860011</v>
      </c>
      <c r="D340" s="3" t="str">
        <f t="shared" ca="1" si="27"/>
        <v>YAZI</v>
      </c>
      <c r="E340" s="3">
        <f t="shared" ca="1" si="28"/>
        <v>4</v>
      </c>
      <c r="F340" s="3">
        <f t="shared" ca="1" si="29"/>
        <v>275</v>
      </c>
    </row>
    <row r="341" spans="1:6" x14ac:dyDescent="0.3">
      <c r="A341" s="4">
        <v>339</v>
      </c>
      <c r="B341" s="13">
        <f t="shared" ca="1" si="25"/>
        <v>1</v>
      </c>
      <c r="C341" s="3">
        <f t="shared" ca="1" si="26"/>
        <v>0.40350629658903558</v>
      </c>
      <c r="D341" s="3" t="str">
        <f t="shared" ca="1" si="27"/>
        <v>YAZI</v>
      </c>
      <c r="E341" s="3">
        <f t="shared" ca="1" si="28"/>
        <v>2</v>
      </c>
      <c r="F341" s="3">
        <f t="shared" ca="1" si="29"/>
        <v>276</v>
      </c>
    </row>
    <row r="342" spans="1:6" x14ac:dyDescent="0.3">
      <c r="A342" s="4">
        <v>340</v>
      </c>
      <c r="B342" s="13">
        <f t="shared" ca="1" si="25"/>
        <v>1</v>
      </c>
      <c r="C342" s="3">
        <f t="shared" ca="1" si="26"/>
        <v>0.33358449852124272</v>
      </c>
      <c r="D342" s="3" t="str">
        <f t="shared" ca="1" si="27"/>
        <v>YAZI</v>
      </c>
      <c r="E342" s="3">
        <f t="shared" ca="1" si="28"/>
        <v>2</v>
      </c>
      <c r="F342" s="3">
        <f t="shared" ca="1" si="29"/>
        <v>277</v>
      </c>
    </row>
    <row r="343" spans="1:6" x14ac:dyDescent="0.3">
      <c r="A343" s="4">
        <v>341</v>
      </c>
      <c r="B343" s="13">
        <f t="shared" ca="1" si="25"/>
        <v>1</v>
      </c>
      <c r="C343" s="3">
        <f t="shared" ca="1" si="26"/>
        <v>0.13638868150176275</v>
      </c>
      <c r="D343" s="3" t="str">
        <f t="shared" ca="1" si="27"/>
        <v>YAZI</v>
      </c>
      <c r="E343" s="3">
        <f t="shared" ca="1" si="28"/>
        <v>2</v>
      </c>
      <c r="F343" s="3">
        <f t="shared" ca="1" si="29"/>
        <v>278</v>
      </c>
    </row>
    <row r="344" spans="1:6" x14ac:dyDescent="0.3">
      <c r="A344" s="4">
        <v>342</v>
      </c>
      <c r="B344" s="13">
        <f t="shared" ca="1" si="25"/>
        <v>1</v>
      </c>
      <c r="C344" s="3">
        <f t="shared" ca="1" si="26"/>
        <v>0.77438451760500182</v>
      </c>
      <c r="D344" s="3" t="str">
        <f t="shared" ca="1" si="27"/>
        <v>TURA</v>
      </c>
      <c r="E344" s="3">
        <f t="shared" ca="1" si="28"/>
        <v>0</v>
      </c>
      <c r="F344" s="3">
        <f t="shared" ca="1" si="29"/>
        <v>277</v>
      </c>
    </row>
    <row r="345" spans="1:6" x14ac:dyDescent="0.3">
      <c r="A345" s="4">
        <v>343</v>
      </c>
      <c r="B345" s="13">
        <f t="shared" ca="1" si="25"/>
        <v>2</v>
      </c>
      <c r="C345" s="3">
        <f t="shared" ca="1" si="26"/>
        <v>0.52551226048528932</v>
      </c>
      <c r="D345" s="3" t="str">
        <f t="shared" ca="1" si="27"/>
        <v>TURA</v>
      </c>
      <c r="E345" s="3">
        <f t="shared" ca="1" si="28"/>
        <v>0</v>
      </c>
      <c r="F345" s="3">
        <f t="shared" ca="1" si="29"/>
        <v>275</v>
      </c>
    </row>
    <row r="346" spans="1:6" x14ac:dyDescent="0.3">
      <c r="A346" s="4">
        <v>344</v>
      </c>
      <c r="B346" s="13">
        <f t="shared" ca="1" si="25"/>
        <v>4</v>
      </c>
      <c r="C346" s="3">
        <f t="shared" ca="1" si="26"/>
        <v>0.6513605966979702</v>
      </c>
      <c r="D346" s="3" t="str">
        <f t="shared" ca="1" si="27"/>
        <v>TURA</v>
      </c>
      <c r="E346" s="3">
        <f t="shared" ca="1" si="28"/>
        <v>0</v>
      </c>
      <c r="F346" s="3">
        <f t="shared" ca="1" si="29"/>
        <v>271</v>
      </c>
    </row>
    <row r="347" spans="1:6" x14ac:dyDescent="0.3">
      <c r="A347" s="4">
        <v>345</v>
      </c>
      <c r="B347" s="13">
        <f t="shared" ca="1" si="25"/>
        <v>8</v>
      </c>
      <c r="C347" s="3">
        <f t="shared" ca="1" si="26"/>
        <v>0.76166209019940356</v>
      </c>
      <c r="D347" s="3" t="str">
        <f t="shared" ca="1" si="27"/>
        <v>TURA</v>
      </c>
      <c r="E347" s="3">
        <f t="shared" ca="1" si="28"/>
        <v>0</v>
      </c>
      <c r="F347" s="3">
        <f t="shared" ca="1" si="29"/>
        <v>263</v>
      </c>
    </row>
    <row r="348" spans="1:6" x14ac:dyDescent="0.3">
      <c r="A348" s="4">
        <v>346</v>
      </c>
      <c r="B348" s="13">
        <f t="shared" ca="1" si="25"/>
        <v>16</v>
      </c>
      <c r="C348" s="3">
        <f t="shared" ca="1" si="26"/>
        <v>0.86152268676841282</v>
      </c>
      <c r="D348" s="3" t="str">
        <f t="shared" ca="1" si="27"/>
        <v>TURA</v>
      </c>
      <c r="E348" s="3">
        <f t="shared" ca="1" si="28"/>
        <v>0</v>
      </c>
      <c r="F348" s="3">
        <f t="shared" ca="1" si="29"/>
        <v>247</v>
      </c>
    </row>
    <row r="349" spans="1:6" x14ac:dyDescent="0.3">
      <c r="A349" s="4">
        <v>347</v>
      </c>
      <c r="B349" s="13">
        <f t="shared" ca="1" si="25"/>
        <v>32</v>
      </c>
      <c r="C349" s="3">
        <f t="shared" ca="1" si="26"/>
        <v>0.69597449919839538</v>
      </c>
      <c r="D349" s="3" t="str">
        <f t="shared" ca="1" si="27"/>
        <v>TURA</v>
      </c>
      <c r="E349" s="3">
        <f t="shared" ca="1" si="28"/>
        <v>0</v>
      </c>
      <c r="F349" s="3">
        <f t="shared" ca="1" si="29"/>
        <v>215</v>
      </c>
    </row>
    <row r="350" spans="1:6" x14ac:dyDescent="0.3">
      <c r="A350" s="4">
        <v>348</v>
      </c>
      <c r="B350" s="13">
        <f t="shared" ca="1" si="25"/>
        <v>64</v>
      </c>
      <c r="C350" s="3">
        <f t="shared" ca="1" si="26"/>
        <v>3.9182659440083367E-2</v>
      </c>
      <c r="D350" s="3" t="str">
        <f t="shared" ca="1" si="27"/>
        <v>YAZI</v>
      </c>
      <c r="E350" s="3">
        <f t="shared" ca="1" si="28"/>
        <v>128</v>
      </c>
      <c r="F350" s="3">
        <f t="shared" ca="1" si="29"/>
        <v>279</v>
      </c>
    </row>
    <row r="351" spans="1:6" x14ac:dyDescent="0.3">
      <c r="A351" s="4">
        <v>349</v>
      </c>
      <c r="B351" s="13">
        <f t="shared" ca="1" si="25"/>
        <v>1</v>
      </c>
      <c r="C351" s="3">
        <f t="shared" ca="1" si="26"/>
        <v>0.34613005422150744</v>
      </c>
      <c r="D351" s="3" t="str">
        <f t="shared" ca="1" si="27"/>
        <v>YAZI</v>
      </c>
      <c r="E351" s="3">
        <f t="shared" ca="1" si="28"/>
        <v>2</v>
      </c>
      <c r="F351" s="3">
        <f t="shared" ca="1" si="29"/>
        <v>280</v>
      </c>
    </row>
    <row r="352" spans="1:6" x14ac:dyDescent="0.3">
      <c r="A352" s="4">
        <v>350</v>
      </c>
      <c r="B352" s="13">
        <f t="shared" ca="1" si="25"/>
        <v>1</v>
      </c>
      <c r="C352" s="3">
        <f t="shared" ca="1" si="26"/>
        <v>4.8536739311140664E-2</v>
      </c>
      <c r="D352" s="3" t="str">
        <f t="shared" ca="1" si="27"/>
        <v>YAZI</v>
      </c>
      <c r="E352" s="3">
        <f t="shared" ca="1" si="28"/>
        <v>2</v>
      </c>
      <c r="F352" s="3">
        <f t="shared" ca="1" si="29"/>
        <v>281</v>
      </c>
    </row>
    <row r="353" spans="1:6" x14ac:dyDescent="0.3">
      <c r="A353" s="4">
        <v>351</v>
      </c>
      <c r="B353" s="13">
        <f t="shared" ca="1" si="25"/>
        <v>1</v>
      </c>
      <c r="C353" s="3">
        <f t="shared" ca="1" si="26"/>
        <v>0.445890439762061</v>
      </c>
      <c r="D353" s="3" t="str">
        <f t="shared" ca="1" si="27"/>
        <v>YAZI</v>
      </c>
      <c r="E353" s="3">
        <f t="shared" ca="1" si="28"/>
        <v>2</v>
      </c>
      <c r="F353" s="3">
        <f t="shared" ca="1" si="29"/>
        <v>282</v>
      </c>
    </row>
    <row r="354" spans="1:6" x14ac:dyDescent="0.3">
      <c r="A354" s="4">
        <v>352</v>
      </c>
      <c r="B354" s="13">
        <f t="shared" ca="1" si="25"/>
        <v>1</v>
      </c>
      <c r="C354" s="3">
        <f t="shared" ca="1" si="26"/>
        <v>0.81085605371314684</v>
      </c>
      <c r="D354" s="3" t="str">
        <f t="shared" ca="1" si="27"/>
        <v>TURA</v>
      </c>
      <c r="E354" s="3">
        <f t="shared" ca="1" si="28"/>
        <v>0</v>
      </c>
      <c r="F354" s="3">
        <f t="shared" ca="1" si="29"/>
        <v>281</v>
      </c>
    </row>
    <row r="355" spans="1:6" x14ac:dyDescent="0.3">
      <c r="A355" s="4">
        <v>353</v>
      </c>
      <c r="B355" s="13">
        <f t="shared" ca="1" si="25"/>
        <v>2</v>
      </c>
      <c r="C355" s="3">
        <f t="shared" ca="1" si="26"/>
        <v>0.50340199720794077</v>
      </c>
      <c r="D355" s="3" t="str">
        <f t="shared" ca="1" si="27"/>
        <v>TURA</v>
      </c>
      <c r="E355" s="3">
        <f t="shared" ca="1" si="28"/>
        <v>0</v>
      </c>
      <c r="F355" s="3">
        <f t="shared" ca="1" si="29"/>
        <v>279</v>
      </c>
    </row>
    <row r="356" spans="1:6" x14ac:dyDescent="0.3">
      <c r="A356" s="4">
        <v>354</v>
      </c>
      <c r="B356" s="13">
        <f t="shared" ca="1" si="25"/>
        <v>4</v>
      </c>
      <c r="C356" s="3">
        <f t="shared" ca="1" si="26"/>
        <v>0.15729886638320556</v>
      </c>
      <c r="D356" s="3" t="str">
        <f t="shared" ca="1" si="27"/>
        <v>YAZI</v>
      </c>
      <c r="E356" s="3">
        <f t="shared" ca="1" si="28"/>
        <v>8</v>
      </c>
      <c r="F356" s="3">
        <f t="shared" ca="1" si="29"/>
        <v>283</v>
      </c>
    </row>
    <row r="357" spans="1:6" x14ac:dyDescent="0.3">
      <c r="A357" s="4">
        <v>355</v>
      </c>
      <c r="B357" s="13">
        <f t="shared" ca="1" si="25"/>
        <v>1</v>
      </c>
      <c r="C357" s="3">
        <f t="shared" ca="1" si="26"/>
        <v>0.37053369429305683</v>
      </c>
      <c r="D357" s="3" t="str">
        <f t="shared" ca="1" si="27"/>
        <v>YAZI</v>
      </c>
      <c r="E357" s="3">
        <f t="shared" ca="1" si="28"/>
        <v>2</v>
      </c>
      <c r="F357" s="3">
        <f t="shared" ca="1" si="29"/>
        <v>284</v>
      </c>
    </row>
    <row r="358" spans="1:6" x14ac:dyDescent="0.3">
      <c r="A358" s="4">
        <v>356</v>
      </c>
      <c r="B358" s="13">
        <f t="shared" ca="1" si="25"/>
        <v>1</v>
      </c>
      <c r="C358" s="3">
        <f t="shared" ca="1" si="26"/>
        <v>0.30179054809427341</v>
      </c>
      <c r="D358" s="3" t="str">
        <f t="shared" ca="1" si="27"/>
        <v>YAZI</v>
      </c>
      <c r="E358" s="3">
        <f t="shared" ca="1" si="28"/>
        <v>2</v>
      </c>
      <c r="F358" s="3">
        <f t="shared" ca="1" si="29"/>
        <v>285</v>
      </c>
    </row>
    <row r="359" spans="1:6" x14ac:dyDescent="0.3">
      <c r="A359" s="4">
        <v>357</v>
      </c>
      <c r="B359" s="13">
        <f t="shared" ca="1" si="25"/>
        <v>1</v>
      </c>
      <c r="C359" s="3">
        <f t="shared" ca="1" si="26"/>
        <v>0.39042546960063629</v>
      </c>
      <c r="D359" s="3" t="str">
        <f t="shared" ca="1" si="27"/>
        <v>YAZI</v>
      </c>
      <c r="E359" s="3">
        <f t="shared" ca="1" si="28"/>
        <v>2</v>
      </c>
      <c r="F359" s="3">
        <f t="shared" ca="1" si="29"/>
        <v>286</v>
      </c>
    </row>
    <row r="360" spans="1:6" x14ac:dyDescent="0.3">
      <c r="A360" s="4">
        <v>358</v>
      </c>
      <c r="B360" s="13">
        <f t="shared" ca="1" si="25"/>
        <v>1</v>
      </c>
      <c r="C360" s="3">
        <f t="shared" ca="1" si="26"/>
        <v>0.20405870878025356</v>
      </c>
      <c r="D360" s="3" t="str">
        <f t="shared" ca="1" si="27"/>
        <v>YAZI</v>
      </c>
      <c r="E360" s="3">
        <f t="shared" ca="1" si="28"/>
        <v>2</v>
      </c>
      <c r="F360" s="3">
        <f t="shared" ca="1" si="29"/>
        <v>287</v>
      </c>
    </row>
    <row r="361" spans="1:6" x14ac:dyDescent="0.3">
      <c r="A361" s="4">
        <v>359</v>
      </c>
      <c r="B361" s="13">
        <f t="shared" ca="1" si="25"/>
        <v>1</v>
      </c>
      <c r="C361" s="3">
        <f t="shared" ca="1" si="26"/>
        <v>0.64239023762535519</v>
      </c>
      <c r="D361" s="3" t="str">
        <f t="shared" ca="1" si="27"/>
        <v>TURA</v>
      </c>
      <c r="E361" s="3">
        <f t="shared" ca="1" si="28"/>
        <v>0</v>
      </c>
      <c r="F361" s="3">
        <f t="shared" ca="1" si="29"/>
        <v>286</v>
      </c>
    </row>
    <row r="362" spans="1:6" x14ac:dyDescent="0.3">
      <c r="A362" s="4">
        <v>360</v>
      </c>
      <c r="B362" s="13">
        <f t="shared" ca="1" si="25"/>
        <v>2</v>
      </c>
      <c r="C362" s="3">
        <f t="shared" ca="1" si="26"/>
        <v>0.49986157491806893</v>
      </c>
      <c r="D362" s="3" t="str">
        <f t="shared" ca="1" si="27"/>
        <v>YAZI</v>
      </c>
      <c r="E362" s="3">
        <f t="shared" ca="1" si="28"/>
        <v>4</v>
      </c>
      <c r="F362" s="3">
        <f t="shared" ca="1" si="29"/>
        <v>288</v>
      </c>
    </row>
    <row r="363" spans="1:6" x14ac:dyDescent="0.3">
      <c r="A363" s="4">
        <v>361</v>
      </c>
      <c r="B363" s="13">
        <f t="shared" ca="1" si="25"/>
        <v>1</v>
      </c>
      <c r="C363" s="3">
        <f t="shared" ca="1" si="26"/>
        <v>0.695748823536398</v>
      </c>
      <c r="D363" s="3" t="str">
        <f t="shared" ca="1" si="27"/>
        <v>TURA</v>
      </c>
      <c r="E363" s="3">
        <f t="shared" ca="1" si="28"/>
        <v>0</v>
      </c>
      <c r="F363" s="3">
        <f t="shared" ca="1" si="29"/>
        <v>287</v>
      </c>
    </row>
    <row r="364" spans="1:6" x14ac:dyDescent="0.3">
      <c r="A364" s="4">
        <v>362</v>
      </c>
      <c r="B364" s="13">
        <f t="shared" ca="1" si="25"/>
        <v>2</v>
      </c>
      <c r="C364" s="3">
        <f t="shared" ca="1" si="26"/>
        <v>0.88677147083234598</v>
      </c>
      <c r="D364" s="3" t="str">
        <f t="shared" ca="1" si="27"/>
        <v>TURA</v>
      </c>
      <c r="E364" s="3">
        <f t="shared" ca="1" si="28"/>
        <v>0</v>
      </c>
      <c r="F364" s="3">
        <f t="shared" ca="1" si="29"/>
        <v>285</v>
      </c>
    </row>
    <row r="365" spans="1:6" x14ac:dyDescent="0.3">
      <c r="A365" s="4">
        <v>363</v>
      </c>
      <c r="B365" s="13">
        <f t="shared" ca="1" si="25"/>
        <v>4</v>
      </c>
      <c r="C365" s="3">
        <f t="shared" ca="1" si="26"/>
        <v>3.6890030928832029E-2</v>
      </c>
      <c r="D365" s="3" t="str">
        <f t="shared" ca="1" si="27"/>
        <v>YAZI</v>
      </c>
      <c r="E365" s="3">
        <f t="shared" ca="1" si="28"/>
        <v>8</v>
      </c>
      <c r="F365" s="3">
        <f t="shared" ca="1" si="29"/>
        <v>289</v>
      </c>
    </row>
    <row r="366" spans="1:6" x14ac:dyDescent="0.3">
      <c r="A366" s="4">
        <v>364</v>
      </c>
      <c r="B366" s="13">
        <f t="shared" ca="1" si="25"/>
        <v>1</v>
      </c>
      <c r="C366" s="3">
        <f t="shared" ca="1" si="26"/>
        <v>0.98956120015793203</v>
      </c>
      <c r="D366" s="3" t="str">
        <f t="shared" ca="1" si="27"/>
        <v>TURA</v>
      </c>
      <c r="E366" s="3">
        <f t="shared" ca="1" si="28"/>
        <v>0</v>
      </c>
      <c r="F366" s="3">
        <f t="shared" ca="1" si="29"/>
        <v>288</v>
      </c>
    </row>
    <row r="367" spans="1:6" x14ac:dyDescent="0.3">
      <c r="A367" s="4">
        <v>365</v>
      </c>
      <c r="B367" s="13">
        <f t="shared" ca="1" si="25"/>
        <v>2</v>
      </c>
      <c r="C367" s="3">
        <f t="shared" ca="1" si="26"/>
        <v>0.83982862157862237</v>
      </c>
      <c r="D367" s="3" t="str">
        <f t="shared" ca="1" si="27"/>
        <v>TURA</v>
      </c>
      <c r="E367" s="3">
        <f t="shared" ca="1" si="28"/>
        <v>0</v>
      </c>
      <c r="F367" s="3">
        <f t="shared" ca="1" si="29"/>
        <v>286</v>
      </c>
    </row>
    <row r="368" spans="1:6" x14ac:dyDescent="0.3">
      <c r="A368" s="4">
        <v>366</v>
      </c>
      <c r="B368" s="13">
        <f t="shared" ca="1" si="25"/>
        <v>4</v>
      </c>
      <c r="C368" s="3">
        <f t="shared" ca="1" si="26"/>
        <v>0.59558143215370207</v>
      </c>
      <c r="D368" s="3" t="str">
        <f t="shared" ca="1" si="27"/>
        <v>TURA</v>
      </c>
      <c r="E368" s="3">
        <f t="shared" ca="1" si="28"/>
        <v>0</v>
      </c>
      <c r="F368" s="3">
        <f t="shared" ca="1" si="29"/>
        <v>282</v>
      </c>
    </row>
    <row r="369" spans="1:6" x14ac:dyDescent="0.3">
      <c r="A369" s="4">
        <v>367</v>
      </c>
      <c r="B369" s="13">
        <f t="shared" ca="1" si="25"/>
        <v>8</v>
      </c>
      <c r="C369" s="3">
        <f t="shared" ca="1" si="26"/>
        <v>6.0610051498180106E-2</v>
      </c>
      <c r="D369" s="3" t="str">
        <f t="shared" ca="1" si="27"/>
        <v>YAZI</v>
      </c>
      <c r="E369" s="3">
        <f t="shared" ca="1" si="28"/>
        <v>16</v>
      </c>
      <c r="F369" s="3">
        <f t="shared" ca="1" si="29"/>
        <v>290</v>
      </c>
    </row>
    <row r="370" spans="1:6" x14ac:dyDescent="0.3">
      <c r="A370" s="4">
        <v>368</v>
      </c>
      <c r="B370" s="13">
        <f t="shared" ca="1" si="25"/>
        <v>1</v>
      </c>
      <c r="C370" s="3">
        <f t="shared" ca="1" si="26"/>
        <v>0.20441976872479373</v>
      </c>
      <c r="D370" s="3" t="str">
        <f t="shared" ca="1" si="27"/>
        <v>YAZI</v>
      </c>
      <c r="E370" s="3">
        <f t="shared" ca="1" si="28"/>
        <v>2</v>
      </c>
      <c r="F370" s="3">
        <f t="shared" ca="1" si="29"/>
        <v>291</v>
      </c>
    </row>
    <row r="371" spans="1:6" x14ac:dyDescent="0.3">
      <c r="A371" s="4">
        <v>369</v>
      </c>
      <c r="B371" s="13">
        <f t="shared" ca="1" si="25"/>
        <v>1</v>
      </c>
      <c r="C371" s="3">
        <f t="shared" ca="1" si="26"/>
        <v>0.1832253525227765</v>
      </c>
      <c r="D371" s="3" t="str">
        <f t="shared" ca="1" si="27"/>
        <v>YAZI</v>
      </c>
      <c r="E371" s="3">
        <f t="shared" ca="1" si="28"/>
        <v>2</v>
      </c>
      <c r="F371" s="3">
        <f t="shared" ca="1" si="29"/>
        <v>292</v>
      </c>
    </row>
    <row r="372" spans="1:6" x14ac:dyDescent="0.3">
      <c r="A372" s="4">
        <v>370</v>
      </c>
      <c r="B372" s="13">
        <f t="shared" ca="1" si="25"/>
        <v>1</v>
      </c>
      <c r="C372" s="3">
        <f t="shared" ca="1" si="26"/>
        <v>0.68102431642487682</v>
      </c>
      <c r="D372" s="3" t="str">
        <f t="shared" ca="1" si="27"/>
        <v>TURA</v>
      </c>
      <c r="E372" s="3">
        <f t="shared" ca="1" si="28"/>
        <v>0</v>
      </c>
      <c r="F372" s="3">
        <f t="shared" ca="1" si="29"/>
        <v>291</v>
      </c>
    </row>
    <row r="373" spans="1:6" x14ac:dyDescent="0.3">
      <c r="A373" s="4">
        <v>371</v>
      </c>
      <c r="B373" s="13">
        <f t="shared" ca="1" si="25"/>
        <v>2</v>
      </c>
      <c r="C373" s="3">
        <f t="shared" ca="1" si="26"/>
        <v>0.94456921653806791</v>
      </c>
      <c r="D373" s="3" t="str">
        <f t="shared" ca="1" si="27"/>
        <v>TURA</v>
      </c>
      <c r="E373" s="3">
        <f t="shared" ca="1" si="28"/>
        <v>0</v>
      </c>
      <c r="F373" s="3">
        <f t="shared" ca="1" si="29"/>
        <v>289</v>
      </c>
    </row>
    <row r="374" spans="1:6" x14ac:dyDescent="0.3">
      <c r="A374" s="4">
        <v>372</v>
      </c>
      <c r="B374" s="13">
        <f t="shared" ca="1" si="25"/>
        <v>4</v>
      </c>
      <c r="C374" s="3">
        <f t="shared" ca="1" si="26"/>
        <v>0.99541178133218389</v>
      </c>
      <c r="D374" s="3" t="str">
        <f t="shared" ca="1" si="27"/>
        <v>TURA</v>
      </c>
      <c r="E374" s="3">
        <f t="shared" ca="1" si="28"/>
        <v>0</v>
      </c>
      <c r="F374" s="3">
        <f t="shared" ca="1" si="29"/>
        <v>285</v>
      </c>
    </row>
    <row r="375" spans="1:6" x14ac:dyDescent="0.3">
      <c r="A375" s="4">
        <v>373</v>
      </c>
      <c r="B375" s="13">
        <f t="shared" ca="1" si="25"/>
        <v>8</v>
      </c>
      <c r="C375" s="3">
        <f t="shared" ca="1" si="26"/>
        <v>0.72071350023968639</v>
      </c>
      <c r="D375" s="3" t="str">
        <f t="shared" ca="1" si="27"/>
        <v>TURA</v>
      </c>
      <c r="E375" s="3">
        <f t="shared" ca="1" si="28"/>
        <v>0</v>
      </c>
      <c r="F375" s="3">
        <f t="shared" ca="1" si="29"/>
        <v>277</v>
      </c>
    </row>
    <row r="376" spans="1:6" x14ac:dyDescent="0.3">
      <c r="A376" s="4">
        <v>374</v>
      </c>
      <c r="B376" s="13">
        <f t="shared" ca="1" si="25"/>
        <v>16</v>
      </c>
      <c r="C376" s="3">
        <f t="shared" ca="1" si="26"/>
        <v>0.57206285459080497</v>
      </c>
      <c r="D376" s="3" t="str">
        <f t="shared" ca="1" si="27"/>
        <v>TURA</v>
      </c>
      <c r="E376" s="3">
        <f t="shared" ca="1" si="28"/>
        <v>0</v>
      </c>
      <c r="F376" s="3">
        <f t="shared" ca="1" si="29"/>
        <v>261</v>
      </c>
    </row>
    <row r="377" spans="1:6" x14ac:dyDescent="0.3">
      <c r="A377" s="4">
        <v>375</v>
      </c>
      <c r="B377" s="13">
        <f t="shared" ca="1" si="25"/>
        <v>32</v>
      </c>
      <c r="C377" s="3">
        <f t="shared" ca="1" si="26"/>
        <v>0.89301320886161129</v>
      </c>
      <c r="D377" s="3" t="str">
        <f t="shared" ca="1" si="27"/>
        <v>TURA</v>
      </c>
      <c r="E377" s="3">
        <f t="shared" ca="1" si="28"/>
        <v>0</v>
      </c>
      <c r="F377" s="3">
        <f t="shared" ca="1" si="29"/>
        <v>229</v>
      </c>
    </row>
    <row r="378" spans="1:6" x14ac:dyDescent="0.3">
      <c r="A378" s="4">
        <v>376</v>
      </c>
      <c r="B378" s="13">
        <f t="shared" ca="1" si="25"/>
        <v>64</v>
      </c>
      <c r="C378" s="3">
        <f t="shared" ca="1" si="26"/>
        <v>0.71351534700835617</v>
      </c>
      <c r="D378" s="3" t="str">
        <f t="shared" ca="1" si="27"/>
        <v>TURA</v>
      </c>
      <c r="E378" s="3">
        <f t="shared" ca="1" si="28"/>
        <v>0</v>
      </c>
      <c r="F378" s="3">
        <f t="shared" ca="1" si="29"/>
        <v>165</v>
      </c>
    </row>
    <row r="379" spans="1:6" x14ac:dyDescent="0.3">
      <c r="A379" s="4">
        <v>377</v>
      </c>
      <c r="B379" s="13">
        <f t="shared" ca="1" si="25"/>
        <v>128</v>
      </c>
      <c r="C379" s="3">
        <f t="shared" ca="1" si="26"/>
        <v>0.31602797808992389</v>
      </c>
      <c r="D379" s="3" t="str">
        <f t="shared" ca="1" si="27"/>
        <v>YAZI</v>
      </c>
      <c r="E379" s="3">
        <f t="shared" ca="1" si="28"/>
        <v>256</v>
      </c>
      <c r="F379" s="3">
        <f t="shared" ca="1" si="29"/>
        <v>293</v>
      </c>
    </row>
    <row r="380" spans="1:6" x14ac:dyDescent="0.3">
      <c r="A380" s="4">
        <v>378</v>
      </c>
      <c r="B380" s="13">
        <f t="shared" ca="1" si="25"/>
        <v>1</v>
      </c>
      <c r="C380" s="3">
        <f t="shared" ca="1" si="26"/>
        <v>0.65684316736768789</v>
      </c>
      <c r="D380" s="3" t="str">
        <f t="shared" ca="1" si="27"/>
        <v>TURA</v>
      </c>
      <c r="E380" s="3">
        <f t="shared" ca="1" si="28"/>
        <v>0</v>
      </c>
      <c r="F380" s="3">
        <f t="shared" ca="1" si="29"/>
        <v>292</v>
      </c>
    </row>
    <row r="381" spans="1:6" x14ac:dyDescent="0.3">
      <c r="A381" s="4">
        <v>379</v>
      </c>
      <c r="B381" s="13">
        <f t="shared" ca="1" si="25"/>
        <v>2</v>
      </c>
      <c r="C381" s="3">
        <f t="shared" ca="1" si="26"/>
        <v>0.16613145318122213</v>
      </c>
      <c r="D381" s="3" t="str">
        <f t="shared" ca="1" si="27"/>
        <v>YAZI</v>
      </c>
      <c r="E381" s="3">
        <f t="shared" ca="1" si="28"/>
        <v>4</v>
      </c>
      <c r="F381" s="3">
        <f t="shared" ca="1" si="29"/>
        <v>294</v>
      </c>
    </row>
    <row r="382" spans="1:6" x14ac:dyDescent="0.3">
      <c r="A382" s="4">
        <v>380</v>
      </c>
      <c r="B382" s="13">
        <f t="shared" ca="1" si="25"/>
        <v>1</v>
      </c>
      <c r="C382" s="3">
        <f t="shared" ca="1" si="26"/>
        <v>0.92246647786893321</v>
      </c>
      <c r="D382" s="3" t="str">
        <f t="shared" ca="1" si="27"/>
        <v>TURA</v>
      </c>
      <c r="E382" s="3">
        <f t="shared" ca="1" si="28"/>
        <v>0</v>
      </c>
      <c r="F382" s="3">
        <f t="shared" ca="1" si="29"/>
        <v>293</v>
      </c>
    </row>
    <row r="383" spans="1:6" x14ac:dyDescent="0.3">
      <c r="A383" s="4">
        <v>381</v>
      </c>
      <c r="B383" s="13">
        <f t="shared" ca="1" si="25"/>
        <v>2</v>
      </c>
      <c r="C383" s="3">
        <f t="shared" ca="1" si="26"/>
        <v>0.29698833264924829</v>
      </c>
      <c r="D383" s="3" t="str">
        <f t="shared" ca="1" si="27"/>
        <v>YAZI</v>
      </c>
      <c r="E383" s="3">
        <f t="shared" ca="1" si="28"/>
        <v>4</v>
      </c>
      <c r="F383" s="3">
        <f t="shared" ca="1" si="29"/>
        <v>295</v>
      </c>
    </row>
    <row r="384" spans="1:6" x14ac:dyDescent="0.3">
      <c r="A384" s="4">
        <v>382</v>
      </c>
      <c r="B384" s="13">
        <f t="shared" ca="1" si="25"/>
        <v>1</v>
      </c>
      <c r="C384" s="3">
        <f t="shared" ca="1" si="26"/>
        <v>0.68904757928823746</v>
      </c>
      <c r="D384" s="3" t="str">
        <f t="shared" ca="1" si="27"/>
        <v>TURA</v>
      </c>
      <c r="E384" s="3">
        <f t="shared" ca="1" si="28"/>
        <v>0</v>
      </c>
      <c r="F384" s="3">
        <f t="shared" ca="1" si="29"/>
        <v>294</v>
      </c>
    </row>
    <row r="385" spans="1:6" x14ac:dyDescent="0.3">
      <c r="A385" s="4">
        <v>383</v>
      </c>
      <c r="B385" s="13">
        <f t="shared" ca="1" si="25"/>
        <v>2</v>
      </c>
      <c r="C385" s="3">
        <f t="shared" ca="1" si="26"/>
        <v>0.18596781074055124</v>
      </c>
      <c r="D385" s="3" t="str">
        <f t="shared" ca="1" si="27"/>
        <v>YAZI</v>
      </c>
      <c r="E385" s="3">
        <f t="shared" ca="1" si="28"/>
        <v>4</v>
      </c>
      <c r="F385" s="3">
        <f t="shared" ca="1" si="29"/>
        <v>296</v>
      </c>
    </row>
    <row r="386" spans="1:6" x14ac:dyDescent="0.3">
      <c r="A386" s="4">
        <v>384</v>
      </c>
      <c r="B386" s="13">
        <f t="shared" ca="1" si="25"/>
        <v>1</v>
      </c>
      <c r="C386" s="3">
        <f t="shared" ca="1" si="26"/>
        <v>0.1847860705990082</v>
      </c>
      <c r="D386" s="3" t="str">
        <f t="shared" ca="1" si="27"/>
        <v>YAZI</v>
      </c>
      <c r="E386" s="3">
        <f t="shared" ca="1" si="28"/>
        <v>2</v>
      </c>
      <c r="F386" s="3">
        <f t="shared" ca="1" si="29"/>
        <v>297</v>
      </c>
    </row>
    <row r="387" spans="1:6" x14ac:dyDescent="0.3">
      <c r="A387" s="4">
        <v>385</v>
      </c>
      <c r="B387" s="13">
        <f t="shared" ca="1" si="25"/>
        <v>1</v>
      </c>
      <c r="C387" s="3">
        <f t="shared" ca="1" si="26"/>
        <v>0.98563861464037417</v>
      </c>
      <c r="D387" s="3" t="str">
        <f t="shared" ca="1" si="27"/>
        <v>TURA</v>
      </c>
      <c r="E387" s="3">
        <f t="shared" ca="1" si="28"/>
        <v>0</v>
      </c>
      <c r="F387" s="3">
        <f t="shared" ca="1" si="29"/>
        <v>296</v>
      </c>
    </row>
    <row r="388" spans="1:6" x14ac:dyDescent="0.3">
      <c r="A388" s="4">
        <v>386</v>
      </c>
      <c r="B388" s="13">
        <f t="shared" ca="1" si="25"/>
        <v>2</v>
      </c>
      <c r="C388" s="3">
        <f t="shared" ca="1" si="26"/>
        <v>4.4240454723153966E-2</v>
      </c>
      <c r="D388" s="3" t="str">
        <f t="shared" ca="1" si="27"/>
        <v>YAZI</v>
      </c>
      <c r="E388" s="3">
        <f t="shared" ca="1" si="28"/>
        <v>4</v>
      </c>
      <c r="F388" s="3">
        <f t="shared" ca="1" si="29"/>
        <v>298</v>
      </c>
    </row>
    <row r="389" spans="1:6" x14ac:dyDescent="0.3">
      <c r="A389" s="4">
        <v>387</v>
      </c>
      <c r="B389" s="13">
        <f t="shared" ref="B389:B452" ca="1" si="30">IF(E388=0,MIN(2*B388,F388),MIN(1,F388))</f>
        <v>1</v>
      </c>
      <c r="C389" s="3">
        <f t="shared" ref="C389:C452" ca="1" si="31">RAND()</f>
        <v>0.5692502334324272</v>
      </c>
      <c r="D389" s="3" t="str">
        <f t="shared" ref="D389:D452" ca="1" si="32">IF(C389&lt;=0.5,"YAZI","TURA")</f>
        <v>TURA</v>
      </c>
      <c r="E389" s="3">
        <f t="shared" ref="E389:E452" ca="1" si="33">IF(D389="YAZI",B389*2,0)</f>
        <v>0</v>
      </c>
      <c r="F389" s="3">
        <f t="shared" ref="F389:F452" ca="1" si="34">F388-B389+E389</f>
        <v>297</v>
      </c>
    </row>
    <row r="390" spans="1:6" x14ac:dyDescent="0.3">
      <c r="A390" s="4">
        <v>388</v>
      </c>
      <c r="B390" s="13">
        <f t="shared" ca="1" si="30"/>
        <v>2</v>
      </c>
      <c r="C390" s="3">
        <f t="shared" ca="1" si="31"/>
        <v>0.39798537434729309</v>
      </c>
      <c r="D390" s="3" t="str">
        <f t="shared" ca="1" si="32"/>
        <v>YAZI</v>
      </c>
      <c r="E390" s="3">
        <f t="shared" ca="1" si="33"/>
        <v>4</v>
      </c>
      <c r="F390" s="3">
        <f t="shared" ca="1" si="34"/>
        <v>299</v>
      </c>
    </row>
    <row r="391" spans="1:6" x14ac:dyDescent="0.3">
      <c r="A391" s="4">
        <v>389</v>
      </c>
      <c r="B391" s="13">
        <f t="shared" ca="1" si="30"/>
        <v>1</v>
      </c>
      <c r="C391" s="3">
        <f t="shared" ca="1" si="31"/>
        <v>0.28549059465979554</v>
      </c>
      <c r="D391" s="3" t="str">
        <f t="shared" ca="1" si="32"/>
        <v>YAZI</v>
      </c>
      <c r="E391" s="3">
        <f t="shared" ca="1" si="33"/>
        <v>2</v>
      </c>
      <c r="F391" s="3">
        <f t="shared" ca="1" si="34"/>
        <v>300</v>
      </c>
    </row>
    <row r="392" spans="1:6" x14ac:dyDescent="0.3">
      <c r="A392" s="4">
        <v>390</v>
      </c>
      <c r="B392" s="13">
        <f t="shared" ca="1" si="30"/>
        <v>1</v>
      </c>
      <c r="C392" s="3">
        <f t="shared" ca="1" si="31"/>
        <v>0.74479350929638066</v>
      </c>
      <c r="D392" s="3" t="str">
        <f t="shared" ca="1" si="32"/>
        <v>TURA</v>
      </c>
      <c r="E392" s="3">
        <f t="shared" ca="1" si="33"/>
        <v>0</v>
      </c>
      <c r="F392" s="3">
        <f t="shared" ca="1" si="34"/>
        <v>299</v>
      </c>
    </row>
    <row r="393" spans="1:6" x14ac:dyDescent="0.3">
      <c r="A393" s="4">
        <v>391</v>
      </c>
      <c r="B393" s="13">
        <f t="shared" ca="1" si="30"/>
        <v>2</v>
      </c>
      <c r="C393" s="3">
        <f t="shared" ca="1" si="31"/>
        <v>0.90235173932009127</v>
      </c>
      <c r="D393" s="3" t="str">
        <f t="shared" ca="1" si="32"/>
        <v>TURA</v>
      </c>
      <c r="E393" s="3">
        <f t="shared" ca="1" si="33"/>
        <v>0</v>
      </c>
      <c r="F393" s="3">
        <f t="shared" ca="1" si="34"/>
        <v>297</v>
      </c>
    </row>
    <row r="394" spans="1:6" x14ac:dyDescent="0.3">
      <c r="A394" s="4">
        <v>392</v>
      </c>
      <c r="B394" s="13">
        <f t="shared" ca="1" si="30"/>
        <v>4</v>
      </c>
      <c r="C394" s="3">
        <f t="shared" ca="1" si="31"/>
        <v>0.51971797945859877</v>
      </c>
      <c r="D394" s="3" t="str">
        <f t="shared" ca="1" si="32"/>
        <v>TURA</v>
      </c>
      <c r="E394" s="3">
        <f t="shared" ca="1" si="33"/>
        <v>0</v>
      </c>
      <c r="F394" s="3">
        <f t="shared" ca="1" si="34"/>
        <v>293</v>
      </c>
    </row>
    <row r="395" spans="1:6" x14ac:dyDescent="0.3">
      <c r="A395" s="4">
        <v>393</v>
      </c>
      <c r="B395" s="13">
        <f t="shared" ca="1" si="30"/>
        <v>8</v>
      </c>
      <c r="C395" s="3">
        <f t="shared" ca="1" si="31"/>
        <v>0.50429359144244135</v>
      </c>
      <c r="D395" s="3" t="str">
        <f t="shared" ca="1" si="32"/>
        <v>TURA</v>
      </c>
      <c r="E395" s="3">
        <f t="shared" ca="1" si="33"/>
        <v>0</v>
      </c>
      <c r="F395" s="3">
        <f t="shared" ca="1" si="34"/>
        <v>285</v>
      </c>
    </row>
    <row r="396" spans="1:6" x14ac:dyDescent="0.3">
      <c r="A396" s="4">
        <v>394</v>
      </c>
      <c r="B396" s="13">
        <f t="shared" ca="1" si="30"/>
        <v>16</v>
      </c>
      <c r="C396" s="3">
        <f t="shared" ca="1" si="31"/>
        <v>0.41217605899279541</v>
      </c>
      <c r="D396" s="3" t="str">
        <f t="shared" ca="1" si="32"/>
        <v>YAZI</v>
      </c>
      <c r="E396" s="3">
        <f t="shared" ca="1" si="33"/>
        <v>32</v>
      </c>
      <c r="F396" s="3">
        <f t="shared" ca="1" si="34"/>
        <v>301</v>
      </c>
    </row>
    <row r="397" spans="1:6" x14ac:dyDescent="0.3">
      <c r="A397" s="4">
        <v>395</v>
      </c>
      <c r="B397" s="13">
        <f t="shared" ca="1" si="30"/>
        <v>1</v>
      </c>
      <c r="C397" s="3">
        <f t="shared" ca="1" si="31"/>
        <v>0.44163602605317098</v>
      </c>
      <c r="D397" s="3" t="str">
        <f t="shared" ca="1" si="32"/>
        <v>YAZI</v>
      </c>
      <c r="E397" s="3">
        <f t="shared" ca="1" si="33"/>
        <v>2</v>
      </c>
      <c r="F397" s="3">
        <f t="shared" ca="1" si="34"/>
        <v>302</v>
      </c>
    </row>
    <row r="398" spans="1:6" x14ac:dyDescent="0.3">
      <c r="A398" s="4">
        <v>396</v>
      </c>
      <c r="B398" s="13">
        <f t="shared" ca="1" si="30"/>
        <v>1</v>
      </c>
      <c r="C398" s="3">
        <f t="shared" ca="1" si="31"/>
        <v>6.4310069546816839E-3</v>
      </c>
      <c r="D398" s="3" t="str">
        <f t="shared" ca="1" si="32"/>
        <v>YAZI</v>
      </c>
      <c r="E398" s="3">
        <f t="shared" ca="1" si="33"/>
        <v>2</v>
      </c>
      <c r="F398" s="3">
        <f t="shared" ca="1" si="34"/>
        <v>303</v>
      </c>
    </row>
    <row r="399" spans="1:6" x14ac:dyDescent="0.3">
      <c r="A399" s="4">
        <v>397</v>
      </c>
      <c r="B399" s="13">
        <f t="shared" ca="1" si="30"/>
        <v>1</v>
      </c>
      <c r="C399" s="3">
        <f t="shared" ca="1" si="31"/>
        <v>0.22065124915592838</v>
      </c>
      <c r="D399" s="3" t="str">
        <f t="shared" ca="1" si="32"/>
        <v>YAZI</v>
      </c>
      <c r="E399" s="3">
        <f t="shared" ca="1" si="33"/>
        <v>2</v>
      </c>
      <c r="F399" s="3">
        <f t="shared" ca="1" si="34"/>
        <v>304</v>
      </c>
    </row>
    <row r="400" spans="1:6" x14ac:dyDescent="0.3">
      <c r="A400" s="4">
        <v>398</v>
      </c>
      <c r="B400" s="13">
        <f t="shared" ca="1" si="30"/>
        <v>1</v>
      </c>
      <c r="C400" s="3">
        <f t="shared" ca="1" si="31"/>
        <v>0.69448675785155056</v>
      </c>
      <c r="D400" s="3" t="str">
        <f t="shared" ca="1" si="32"/>
        <v>TURA</v>
      </c>
      <c r="E400" s="3">
        <f t="shared" ca="1" si="33"/>
        <v>0</v>
      </c>
      <c r="F400" s="3">
        <f t="shared" ca="1" si="34"/>
        <v>303</v>
      </c>
    </row>
    <row r="401" spans="1:6" x14ac:dyDescent="0.3">
      <c r="A401" s="4">
        <v>399</v>
      </c>
      <c r="B401" s="13">
        <f t="shared" ca="1" si="30"/>
        <v>2</v>
      </c>
      <c r="C401" s="3">
        <f t="shared" ca="1" si="31"/>
        <v>0.53272265999350521</v>
      </c>
      <c r="D401" s="3" t="str">
        <f t="shared" ca="1" si="32"/>
        <v>TURA</v>
      </c>
      <c r="E401" s="3">
        <f t="shared" ca="1" si="33"/>
        <v>0</v>
      </c>
      <c r="F401" s="3">
        <f t="shared" ca="1" si="34"/>
        <v>301</v>
      </c>
    </row>
    <row r="402" spans="1:6" x14ac:dyDescent="0.3">
      <c r="A402" s="4">
        <v>400</v>
      </c>
      <c r="B402" s="13">
        <f t="shared" ca="1" si="30"/>
        <v>4</v>
      </c>
      <c r="C402" s="3">
        <f t="shared" ca="1" si="31"/>
        <v>9.243595255898418E-2</v>
      </c>
      <c r="D402" s="3" t="str">
        <f t="shared" ca="1" si="32"/>
        <v>YAZI</v>
      </c>
      <c r="E402" s="3">
        <f t="shared" ca="1" si="33"/>
        <v>8</v>
      </c>
      <c r="F402" s="3">
        <f t="shared" ca="1" si="34"/>
        <v>305</v>
      </c>
    </row>
    <row r="403" spans="1:6" x14ac:dyDescent="0.3">
      <c r="A403" s="4">
        <v>401</v>
      </c>
      <c r="B403" s="13">
        <f t="shared" ca="1" si="30"/>
        <v>1</v>
      </c>
      <c r="C403" s="3">
        <f t="shared" ca="1" si="31"/>
        <v>0.8293264578509556</v>
      </c>
      <c r="D403" s="3" t="str">
        <f t="shared" ca="1" si="32"/>
        <v>TURA</v>
      </c>
      <c r="E403" s="3">
        <f t="shared" ca="1" si="33"/>
        <v>0</v>
      </c>
      <c r="F403" s="3">
        <f t="shared" ca="1" si="34"/>
        <v>304</v>
      </c>
    </row>
    <row r="404" spans="1:6" x14ac:dyDescent="0.3">
      <c r="A404" s="4">
        <v>402</v>
      </c>
      <c r="B404" s="13">
        <f t="shared" ca="1" si="30"/>
        <v>2</v>
      </c>
      <c r="C404" s="3">
        <f t="shared" ca="1" si="31"/>
        <v>0.88745376068359128</v>
      </c>
      <c r="D404" s="3" t="str">
        <f t="shared" ca="1" si="32"/>
        <v>TURA</v>
      </c>
      <c r="E404" s="3">
        <f t="shared" ca="1" si="33"/>
        <v>0</v>
      </c>
      <c r="F404" s="3">
        <f t="shared" ca="1" si="34"/>
        <v>302</v>
      </c>
    </row>
    <row r="405" spans="1:6" x14ac:dyDescent="0.3">
      <c r="A405" s="4">
        <v>403</v>
      </c>
      <c r="B405" s="13">
        <f t="shared" ca="1" si="30"/>
        <v>4</v>
      </c>
      <c r="C405" s="3">
        <f t="shared" ca="1" si="31"/>
        <v>0.22628856478229142</v>
      </c>
      <c r="D405" s="3" t="str">
        <f t="shared" ca="1" si="32"/>
        <v>YAZI</v>
      </c>
      <c r="E405" s="3">
        <f t="shared" ca="1" si="33"/>
        <v>8</v>
      </c>
      <c r="F405" s="3">
        <f t="shared" ca="1" si="34"/>
        <v>306</v>
      </c>
    </row>
    <row r="406" spans="1:6" x14ac:dyDescent="0.3">
      <c r="A406" s="4">
        <v>404</v>
      </c>
      <c r="B406" s="13">
        <f t="shared" ca="1" si="30"/>
        <v>1</v>
      </c>
      <c r="C406" s="3">
        <f t="shared" ca="1" si="31"/>
        <v>0.92825608729692277</v>
      </c>
      <c r="D406" s="3" t="str">
        <f t="shared" ca="1" si="32"/>
        <v>TURA</v>
      </c>
      <c r="E406" s="3">
        <f t="shared" ca="1" si="33"/>
        <v>0</v>
      </c>
      <c r="F406" s="3">
        <f t="shared" ca="1" si="34"/>
        <v>305</v>
      </c>
    </row>
    <row r="407" spans="1:6" x14ac:dyDescent="0.3">
      <c r="A407" s="4">
        <v>405</v>
      </c>
      <c r="B407" s="13">
        <f t="shared" ca="1" si="30"/>
        <v>2</v>
      </c>
      <c r="C407" s="3">
        <f t="shared" ca="1" si="31"/>
        <v>0.9982940616021887</v>
      </c>
      <c r="D407" s="3" t="str">
        <f t="shared" ca="1" si="32"/>
        <v>TURA</v>
      </c>
      <c r="E407" s="3">
        <f t="shared" ca="1" si="33"/>
        <v>0</v>
      </c>
      <c r="F407" s="3">
        <f t="shared" ca="1" si="34"/>
        <v>303</v>
      </c>
    </row>
    <row r="408" spans="1:6" x14ac:dyDescent="0.3">
      <c r="A408" s="4">
        <v>406</v>
      </c>
      <c r="B408" s="13">
        <f t="shared" ca="1" si="30"/>
        <v>4</v>
      </c>
      <c r="C408" s="3">
        <f t="shared" ca="1" si="31"/>
        <v>0.70490098241824739</v>
      </c>
      <c r="D408" s="3" t="str">
        <f t="shared" ca="1" si="32"/>
        <v>TURA</v>
      </c>
      <c r="E408" s="3">
        <f t="shared" ca="1" si="33"/>
        <v>0</v>
      </c>
      <c r="F408" s="3">
        <f t="shared" ca="1" si="34"/>
        <v>299</v>
      </c>
    </row>
    <row r="409" spans="1:6" x14ac:dyDescent="0.3">
      <c r="A409" s="4">
        <v>407</v>
      </c>
      <c r="B409" s="13">
        <f t="shared" ca="1" si="30"/>
        <v>8</v>
      </c>
      <c r="C409" s="3">
        <f t="shared" ca="1" si="31"/>
        <v>0.52485041745348904</v>
      </c>
      <c r="D409" s="3" t="str">
        <f t="shared" ca="1" si="32"/>
        <v>TURA</v>
      </c>
      <c r="E409" s="3">
        <f t="shared" ca="1" si="33"/>
        <v>0</v>
      </c>
      <c r="F409" s="3">
        <f t="shared" ca="1" si="34"/>
        <v>291</v>
      </c>
    </row>
    <row r="410" spans="1:6" x14ac:dyDescent="0.3">
      <c r="A410" s="4">
        <v>408</v>
      </c>
      <c r="B410" s="13">
        <f t="shared" ca="1" si="30"/>
        <v>16</v>
      </c>
      <c r="C410" s="3">
        <f t="shared" ca="1" si="31"/>
        <v>0.89778657427017217</v>
      </c>
      <c r="D410" s="3" t="str">
        <f t="shared" ca="1" si="32"/>
        <v>TURA</v>
      </c>
      <c r="E410" s="3">
        <f t="shared" ca="1" si="33"/>
        <v>0</v>
      </c>
      <c r="F410" s="3">
        <f t="shared" ca="1" si="34"/>
        <v>275</v>
      </c>
    </row>
    <row r="411" spans="1:6" x14ac:dyDescent="0.3">
      <c r="A411" s="4">
        <v>409</v>
      </c>
      <c r="B411" s="13">
        <f t="shared" ca="1" si="30"/>
        <v>32</v>
      </c>
      <c r="C411" s="3">
        <f t="shared" ca="1" si="31"/>
        <v>0.63508485217114741</v>
      </c>
      <c r="D411" s="3" t="str">
        <f t="shared" ca="1" si="32"/>
        <v>TURA</v>
      </c>
      <c r="E411" s="3">
        <f t="shared" ca="1" si="33"/>
        <v>0</v>
      </c>
      <c r="F411" s="3">
        <f t="shared" ca="1" si="34"/>
        <v>243</v>
      </c>
    </row>
    <row r="412" spans="1:6" x14ac:dyDescent="0.3">
      <c r="A412" s="4">
        <v>410</v>
      </c>
      <c r="B412" s="13">
        <f t="shared" ca="1" si="30"/>
        <v>64</v>
      </c>
      <c r="C412" s="3">
        <f t="shared" ca="1" si="31"/>
        <v>0.82506337051967482</v>
      </c>
      <c r="D412" s="3" t="str">
        <f t="shared" ca="1" si="32"/>
        <v>TURA</v>
      </c>
      <c r="E412" s="3">
        <f t="shared" ca="1" si="33"/>
        <v>0</v>
      </c>
      <c r="F412" s="3">
        <f t="shared" ca="1" si="34"/>
        <v>179</v>
      </c>
    </row>
    <row r="413" spans="1:6" x14ac:dyDescent="0.3">
      <c r="A413" s="4">
        <v>411</v>
      </c>
      <c r="B413" s="13">
        <f t="shared" ca="1" si="30"/>
        <v>128</v>
      </c>
      <c r="C413" s="3">
        <f t="shared" ca="1" si="31"/>
        <v>0.15186947584822696</v>
      </c>
      <c r="D413" s="3" t="str">
        <f t="shared" ca="1" si="32"/>
        <v>YAZI</v>
      </c>
      <c r="E413" s="3">
        <f t="shared" ca="1" si="33"/>
        <v>256</v>
      </c>
      <c r="F413" s="3">
        <f t="shared" ca="1" si="34"/>
        <v>307</v>
      </c>
    </row>
    <row r="414" spans="1:6" x14ac:dyDescent="0.3">
      <c r="A414" s="4">
        <v>412</v>
      </c>
      <c r="B414" s="13">
        <f t="shared" ca="1" si="30"/>
        <v>1</v>
      </c>
      <c r="C414" s="3">
        <f t="shared" ca="1" si="31"/>
        <v>0.56399604937107961</v>
      </c>
      <c r="D414" s="3" t="str">
        <f t="shared" ca="1" si="32"/>
        <v>TURA</v>
      </c>
      <c r="E414" s="3">
        <f t="shared" ca="1" si="33"/>
        <v>0</v>
      </c>
      <c r="F414" s="3">
        <f t="shared" ca="1" si="34"/>
        <v>306</v>
      </c>
    </row>
    <row r="415" spans="1:6" x14ac:dyDescent="0.3">
      <c r="A415" s="4">
        <v>413</v>
      </c>
      <c r="B415" s="13">
        <f t="shared" ca="1" si="30"/>
        <v>2</v>
      </c>
      <c r="C415" s="3">
        <f t="shared" ca="1" si="31"/>
        <v>0.21863662247395832</v>
      </c>
      <c r="D415" s="3" t="str">
        <f t="shared" ca="1" si="32"/>
        <v>YAZI</v>
      </c>
      <c r="E415" s="3">
        <f t="shared" ca="1" si="33"/>
        <v>4</v>
      </c>
      <c r="F415" s="3">
        <f t="shared" ca="1" si="34"/>
        <v>308</v>
      </c>
    </row>
    <row r="416" spans="1:6" x14ac:dyDescent="0.3">
      <c r="A416" s="4">
        <v>414</v>
      </c>
      <c r="B416" s="13">
        <f t="shared" ca="1" si="30"/>
        <v>1</v>
      </c>
      <c r="C416" s="3">
        <f t="shared" ca="1" si="31"/>
        <v>0.3870824951137436</v>
      </c>
      <c r="D416" s="3" t="str">
        <f t="shared" ca="1" si="32"/>
        <v>YAZI</v>
      </c>
      <c r="E416" s="3">
        <f t="shared" ca="1" si="33"/>
        <v>2</v>
      </c>
      <c r="F416" s="3">
        <f t="shared" ca="1" si="34"/>
        <v>309</v>
      </c>
    </row>
    <row r="417" spans="1:6" x14ac:dyDescent="0.3">
      <c r="A417" s="4">
        <v>415</v>
      </c>
      <c r="B417" s="13">
        <f t="shared" ca="1" si="30"/>
        <v>1</v>
      </c>
      <c r="C417" s="3">
        <f t="shared" ca="1" si="31"/>
        <v>0.45279139136576352</v>
      </c>
      <c r="D417" s="3" t="str">
        <f t="shared" ca="1" si="32"/>
        <v>YAZI</v>
      </c>
      <c r="E417" s="3">
        <f t="shared" ca="1" si="33"/>
        <v>2</v>
      </c>
      <c r="F417" s="3">
        <f t="shared" ca="1" si="34"/>
        <v>310</v>
      </c>
    </row>
    <row r="418" spans="1:6" x14ac:dyDescent="0.3">
      <c r="A418" s="4">
        <v>416</v>
      </c>
      <c r="B418" s="13">
        <f t="shared" ca="1" si="30"/>
        <v>1</v>
      </c>
      <c r="C418" s="3">
        <f t="shared" ca="1" si="31"/>
        <v>0.58308933077175462</v>
      </c>
      <c r="D418" s="3" t="str">
        <f t="shared" ca="1" si="32"/>
        <v>TURA</v>
      </c>
      <c r="E418" s="3">
        <f t="shared" ca="1" si="33"/>
        <v>0</v>
      </c>
      <c r="F418" s="3">
        <f t="shared" ca="1" si="34"/>
        <v>309</v>
      </c>
    </row>
    <row r="419" spans="1:6" x14ac:dyDescent="0.3">
      <c r="A419" s="4">
        <v>417</v>
      </c>
      <c r="B419" s="13">
        <f t="shared" ca="1" si="30"/>
        <v>2</v>
      </c>
      <c r="C419" s="3">
        <f t="shared" ca="1" si="31"/>
        <v>4.3035063054387646E-2</v>
      </c>
      <c r="D419" s="3" t="str">
        <f t="shared" ca="1" si="32"/>
        <v>YAZI</v>
      </c>
      <c r="E419" s="3">
        <f t="shared" ca="1" si="33"/>
        <v>4</v>
      </c>
      <c r="F419" s="3">
        <f t="shared" ca="1" si="34"/>
        <v>311</v>
      </c>
    </row>
    <row r="420" spans="1:6" x14ac:dyDescent="0.3">
      <c r="A420" s="4">
        <v>418</v>
      </c>
      <c r="B420" s="13">
        <f t="shared" ca="1" si="30"/>
        <v>1</v>
      </c>
      <c r="C420" s="3">
        <f t="shared" ca="1" si="31"/>
        <v>0.44784804083594021</v>
      </c>
      <c r="D420" s="3" t="str">
        <f t="shared" ca="1" si="32"/>
        <v>YAZI</v>
      </c>
      <c r="E420" s="3">
        <f t="shared" ca="1" si="33"/>
        <v>2</v>
      </c>
      <c r="F420" s="3">
        <f t="shared" ca="1" si="34"/>
        <v>312</v>
      </c>
    </row>
    <row r="421" spans="1:6" x14ac:dyDescent="0.3">
      <c r="A421" s="4">
        <v>419</v>
      </c>
      <c r="B421" s="13">
        <f t="shared" ca="1" si="30"/>
        <v>1</v>
      </c>
      <c r="C421" s="3">
        <f t="shared" ca="1" si="31"/>
        <v>0.34580636530272113</v>
      </c>
      <c r="D421" s="3" t="str">
        <f t="shared" ca="1" si="32"/>
        <v>YAZI</v>
      </c>
      <c r="E421" s="3">
        <f t="shared" ca="1" si="33"/>
        <v>2</v>
      </c>
      <c r="F421" s="3">
        <f t="shared" ca="1" si="34"/>
        <v>313</v>
      </c>
    </row>
    <row r="422" spans="1:6" x14ac:dyDescent="0.3">
      <c r="A422" s="4">
        <v>420</v>
      </c>
      <c r="B422" s="13">
        <f t="shared" ca="1" si="30"/>
        <v>1</v>
      </c>
      <c r="C422" s="3">
        <f t="shared" ca="1" si="31"/>
        <v>0.99875634110389633</v>
      </c>
      <c r="D422" s="3" t="str">
        <f t="shared" ca="1" si="32"/>
        <v>TURA</v>
      </c>
      <c r="E422" s="3">
        <f t="shared" ca="1" si="33"/>
        <v>0</v>
      </c>
      <c r="F422" s="3">
        <f t="shared" ca="1" si="34"/>
        <v>312</v>
      </c>
    </row>
    <row r="423" spans="1:6" x14ac:dyDescent="0.3">
      <c r="A423" s="4">
        <v>421</v>
      </c>
      <c r="B423" s="13">
        <f t="shared" ca="1" si="30"/>
        <v>2</v>
      </c>
      <c r="C423" s="3">
        <f t="shared" ca="1" si="31"/>
        <v>0.75462315458154117</v>
      </c>
      <c r="D423" s="3" t="str">
        <f t="shared" ca="1" si="32"/>
        <v>TURA</v>
      </c>
      <c r="E423" s="3">
        <f t="shared" ca="1" si="33"/>
        <v>0</v>
      </c>
      <c r="F423" s="3">
        <f t="shared" ca="1" si="34"/>
        <v>310</v>
      </c>
    </row>
    <row r="424" spans="1:6" x14ac:dyDescent="0.3">
      <c r="A424" s="4">
        <v>422</v>
      </c>
      <c r="B424" s="13">
        <f t="shared" ca="1" si="30"/>
        <v>4</v>
      </c>
      <c r="C424" s="3">
        <f t="shared" ca="1" si="31"/>
        <v>0.96362051857873254</v>
      </c>
      <c r="D424" s="3" t="str">
        <f t="shared" ca="1" si="32"/>
        <v>TURA</v>
      </c>
      <c r="E424" s="3">
        <f t="shared" ca="1" si="33"/>
        <v>0</v>
      </c>
      <c r="F424" s="3">
        <f t="shared" ca="1" si="34"/>
        <v>306</v>
      </c>
    </row>
    <row r="425" spans="1:6" x14ac:dyDescent="0.3">
      <c r="A425" s="4">
        <v>423</v>
      </c>
      <c r="B425" s="13">
        <f t="shared" ca="1" si="30"/>
        <v>8</v>
      </c>
      <c r="C425" s="3">
        <f t="shared" ca="1" si="31"/>
        <v>0.13724442890683486</v>
      </c>
      <c r="D425" s="3" t="str">
        <f t="shared" ca="1" si="32"/>
        <v>YAZI</v>
      </c>
      <c r="E425" s="3">
        <f t="shared" ca="1" si="33"/>
        <v>16</v>
      </c>
      <c r="F425" s="3">
        <f t="shared" ca="1" si="34"/>
        <v>314</v>
      </c>
    </row>
    <row r="426" spans="1:6" x14ac:dyDescent="0.3">
      <c r="A426" s="4">
        <v>424</v>
      </c>
      <c r="B426" s="13">
        <f t="shared" ca="1" si="30"/>
        <v>1</v>
      </c>
      <c r="C426" s="3">
        <f t="shared" ca="1" si="31"/>
        <v>0.74279877802088889</v>
      </c>
      <c r="D426" s="3" t="str">
        <f t="shared" ca="1" si="32"/>
        <v>TURA</v>
      </c>
      <c r="E426" s="3">
        <f t="shared" ca="1" si="33"/>
        <v>0</v>
      </c>
      <c r="F426" s="3">
        <f t="shared" ca="1" si="34"/>
        <v>313</v>
      </c>
    </row>
    <row r="427" spans="1:6" x14ac:dyDescent="0.3">
      <c r="A427" s="4">
        <v>425</v>
      </c>
      <c r="B427" s="13">
        <f t="shared" ca="1" si="30"/>
        <v>2</v>
      </c>
      <c r="C427" s="3">
        <f t="shared" ca="1" si="31"/>
        <v>0.32151645796463246</v>
      </c>
      <c r="D427" s="3" t="str">
        <f t="shared" ca="1" si="32"/>
        <v>YAZI</v>
      </c>
      <c r="E427" s="3">
        <f t="shared" ca="1" si="33"/>
        <v>4</v>
      </c>
      <c r="F427" s="3">
        <f t="shared" ca="1" si="34"/>
        <v>315</v>
      </c>
    </row>
    <row r="428" spans="1:6" x14ac:dyDescent="0.3">
      <c r="A428" s="4">
        <v>426</v>
      </c>
      <c r="B428" s="13">
        <f t="shared" ca="1" si="30"/>
        <v>1</v>
      </c>
      <c r="C428" s="3">
        <f t="shared" ca="1" si="31"/>
        <v>4.2697140707792292E-2</v>
      </c>
      <c r="D428" s="3" t="str">
        <f t="shared" ca="1" si="32"/>
        <v>YAZI</v>
      </c>
      <c r="E428" s="3">
        <f t="shared" ca="1" si="33"/>
        <v>2</v>
      </c>
      <c r="F428" s="3">
        <f t="shared" ca="1" si="34"/>
        <v>316</v>
      </c>
    </row>
    <row r="429" spans="1:6" x14ac:dyDescent="0.3">
      <c r="A429" s="4">
        <v>427</v>
      </c>
      <c r="B429" s="13">
        <f t="shared" ca="1" si="30"/>
        <v>1</v>
      </c>
      <c r="C429" s="3">
        <f t="shared" ca="1" si="31"/>
        <v>0.61060599583263719</v>
      </c>
      <c r="D429" s="3" t="str">
        <f t="shared" ca="1" si="32"/>
        <v>TURA</v>
      </c>
      <c r="E429" s="3">
        <f t="shared" ca="1" si="33"/>
        <v>0</v>
      </c>
      <c r="F429" s="3">
        <f t="shared" ca="1" si="34"/>
        <v>315</v>
      </c>
    </row>
    <row r="430" spans="1:6" x14ac:dyDescent="0.3">
      <c r="A430" s="4">
        <v>428</v>
      </c>
      <c r="B430" s="13">
        <f t="shared" ca="1" si="30"/>
        <v>2</v>
      </c>
      <c r="C430" s="3">
        <f t="shared" ca="1" si="31"/>
        <v>0.73599883410638178</v>
      </c>
      <c r="D430" s="3" t="str">
        <f t="shared" ca="1" si="32"/>
        <v>TURA</v>
      </c>
      <c r="E430" s="3">
        <f t="shared" ca="1" si="33"/>
        <v>0</v>
      </c>
      <c r="F430" s="3">
        <f t="shared" ca="1" si="34"/>
        <v>313</v>
      </c>
    </row>
    <row r="431" spans="1:6" x14ac:dyDescent="0.3">
      <c r="A431" s="4">
        <v>429</v>
      </c>
      <c r="B431" s="13">
        <f t="shared" ca="1" si="30"/>
        <v>4</v>
      </c>
      <c r="C431" s="3">
        <f t="shared" ca="1" si="31"/>
        <v>0.48903809481752469</v>
      </c>
      <c r="D431" s="3" t="str">
        <f t="shared" ca="1" si="32"/>
        <v>YAZI</v>
      </c>
      <c r="E431" s="3">
        <f t="shared" ca="1" si="33"/>
        <v>8</v>
      </c>
      <c r="F431" s="3">
        <f t="shared" ca="1" si="34"/>
        <v>317</v>
      </c>
    </row>
    <row r="432" spans="1:6" x14ac:dyDescent="0.3">
      <c r="A432" s="4">
        <v>430</v>
      </c>
      <c r="B432" s="13">
        <f t="shared" ca="1" si="30"/>
        <v>1</v>
      </c>
      <c r="C432" s="3">
        <f t="shared" ca="1" si="31"/>
        <v>0.21921857432791336</v>
      </c>
      <c r="D432" s="3" t="str">
        <f t="shared" ca="1" si="32"/>
        <v>YAZI</v>
      </c>
      <c r="E432" s="3">
        <f t="shared" ca="1" si="33"/>
        <v>2</v>
      </c>
      <c r="F432" s="3">
        <f t="shared" ca="1" si="34"/>
        <v>318</v>
      </c>
    </row>
    <row r="433" spans="1:6" x14ac:dyDescent="0.3">
      <c r="A433" s="4">
        <v>431</v>
      </c>
      <c r="B433" s="13">
        <f t="shared" ca="1" si="30"/>
        <v>1</v>
      </c>
      <c r="C433" s="3">
        <f t="shared" ca="1" si="31"/>
        <v>9.793741471188655E-2</v>
      </c>
      <c r="D433" s="3" t="str">
        <f t="shared" ca="1" si="32"/>
        <v>YAZI</v>
      </c>
      <c r="E433" s="3">
        <f t="shared" ca="1" si="33"/>
        <v>2</v>
      </c>
      <c r="F433" s="3">
        <f t="shared" ca="1" si="34"/>
        <v>319</v>
      </c>
    </row>
    <row r="434" spans="1:6" x14ac:dyDescent="0.3">
      <c r="A434" s="4">
        <v>432</v>
      </c>
      <c r="B434" s="13">
        <f t="shared" ca="1" si="30"/>
        <v>1</v>
      </c>
      <c r="C434" s="3">
        <f t="shared" ca="1" si="31"/>
        <v>0.83948761326014898</v>
      </c>
      <c r="D434" s="3" t="str">
        <f t="shared" ca="1" si="32"/>
        <v>TURA</v>
      </c>
      <c r="E434" s="3">
        <f t="shared" ca="1" si="33"/>
        <v>0</v>
      </c>
      <c r="F434" s="3">
        <f t="shared" ca="1" si="34"/>
        <v>318</v>
      </c>
    </row>
    <row r="435" spans="1:6" x14ac:dyDescent="0.3">
      <c r="A435" s="4">
        <v>433</v>
      </c>
      <c r="B435" s="13">
        <f t="shared" ca="1" si="30"/>
        <v>2</v>
      </c>
      <c r="C435" s="3">
        <f t="shared" ca="1" si="31"/>
        <v>0.83836258753672344</v>
      </c>
      <c r="D435" s="3" t="str">
        <f t="shared" ca="1" si="32"/>
        <v>TURA</v>
      </c>
      <c r="E435" s="3">
        <f t="shared" ca="1" si="33"/>
        <v>0</v>
      </c>
      <c r="F435" s="3">
        <f t="shared" ca="1" si="34"/>
        <v>316</v>
      </c>
    </row>
    <row r="436" spans="1:6" x14ac:dyDescent="0.3">
      <c r="A436" s="4">
        <v>434</v>
      </c>
      <c r="B436" s="13">
        <f t="shared" ca="1" si="30"/>
        <v>4</v>
      </c>
      <c r="C436" s="3">
        <f t="shared" ca="1" si="31"/>
        <v>0.88912322683142053</v>
      </c>
      <c r="D436" s="3" t="str">
        <f t="shared" ca="1" si="32"/>
        <v>TURA</v>
      </c>
      <c r="E436" s="3">
        <f t="shared" ca="1" si="33"/>
        <v>0</v>
      </c>
      <c r="F436" s="3">
        <f t="shared" ca="1" si="34"/>
        <v>312</v>
      </c>
    </row>
    <row r="437" spans="1:6" x14ac:dyDescent="0.3">
      <c r="A437" s="4">
        <v>435</v>
      </c>
      <c r="B437" s="13">
        <f t="shared" ca="1" si="30"/>
        <v>8</v>
      </c>
      <c r="C437" s="3">
        <f t="shared" ca="1" si="31"/>
        <v>4.9410865449268093E-2</v>
      </c>
      <c r="D437" s="3" t="str">
        <f t="shared" ca="1" si="32"/>
        <v>YAZI</v>
      </c>
      <c r="E437" s="3">
        <f t="shared" ca="1" si="33"/>
        <v>16</v>
      </c>
      <c r="F437" s="3">
        <f t="shared" ca="1" si="34"/>
        <v>320</v>
      </c>
    </row>
    <row r="438" spans="1:6" x14ac:dyDescent="0.3">
      <c r="A438" s="4">
        <v>436</v>
      </c>
      <c r="B438" s="13">
        <f t="shared" ca="1" si="30"/>
        <v>1</v>
      </c>
      <c r="C438" s="3">
        <f t="shared" ca="1" si="31"/>
        <v>0.38127292918042388</v>
      </c>
      <c r="D438" s="3" t="str">
        <f t="shared" ca="1" si="32"/>
        <v>YAZI</v>
      </c>
      <c r="E438" s="3">
        <f t="shared" ca="1" si="33"/>
        <v>2</v>
      </c>
      <c r="F438" s="3">
        <f t="shared" ca="1" si="34"/>
        <v>321</v>
      </c>
    </row>
    <row r="439" spans="1:6" x14ac:dyDescent="0.3">
      <c r="A439" s="4">
        <v>437</v>
      </c>
      <c r="B439" s="13">
        <f t="shared" ca="1" si="30"/>
        <v>1</v>
      </c>
      <c r="C439" s="3">
        <f t="shared" ca="1" si="31"/>
        <v>0.21483633563539817</v>
      </c>
      <c r="D439" s="3" t="str">
        <f t="shared" ca="1" si="32"/>
        <v>YAZI</v>
      </c>
      <c r="E439" s="3">
        <f t="shared" ca="1" si="33"/>
        <v>2</v>
      </c>
      <c r="F439" s="3">
        <f t="shared" ca="1" si="34"/>
        <v>322</v>
      </c>
    </row>
    <row r="440" spans="1:6" x14ac:dyDescent="0.3">
      <c r="A440" s="4">
        <v>438</v>
      </c>
      <c r="B440" s="13">
        <f t="shared" ca="1" si="30"/>
        <v>1</v>
      </c>
      <c r="C440" s="3">
        <f t="shared" ca="1" si="31"/>
        <v>0.59135513395434347</v>
      </c>
      <c r="D440" s="3" t="str">
        <f t="shared" ca="1" si="32"/>
        <v>TURA</v>
      </c>
      <c r="E440" s="3">
        <f t="shared" ca="1" si="33"/>
        <v>0</v>
      </c>
      <c r="F440" s="3">
        <f t="shared" ca="1" si="34"/>
        <v>321</v>
      </c>
    </row>
    <row r="441" spans="1:6" x14ac:dyDescent="0.3">
      <c r="A441" s="4">
        <v>439</v>
      </c>
      <c r="B441" s="13">
        <f t="shared" ca="1" si="30"/>
        <v>2</v>
      </c>
      <c r="C441" s="3">
        <f t="shared" ca="1" si="31"/>
        <v>7.8674878463586118E-2</v>
      </c>
      <c r="D441" s="3" t="str">
        <f t="shared" ca="1" si="32"/>
        <v>YAZI</v>
      </c>
      <c r="E441" s="3">
        <f t="shared" ca="1" si="33"/>
        <v>4</v>
      </c>
      <c r="F441" s="3">
        <f t="shared" ca="1" si="34"/>
        <v>323</v>
      </c>
    </row>
    <row r="442" spans="1:6" x14ac:dyDescent="0.3">
      <c r="A442" s="4">
        <v>440</v>
      </c>
      <c r="B442" s="13">
        <f t="shared" ca="1" si="30"/>
        <v>1</v>
      </c>
      <c r="C442" s="3">
        <f t="shared" ca="1" si="31"/>
        <v>0.44504783245022028</v>
      </c>
      <c r="D442" s="3" t="str">
        <f t="shared" ca="1" si="32"/>
        <v>YAZI</v>
      </c>
      <c r="E442" s="3">
        <f t="shared" ca="1" si="33"/>
        <v>2</v>
      </c>
      <c r="F442" s="3">
        <f t="shared" ca="1" si="34"/>
        <v>324</v>
      </c>
    </row>
    <row r="443" spans="1:6" x14ac:dyDescent="0.3">
      <c r="A443" s="4">
        <v>441</v>
      </c>
      <c r="B443" s="13">
        <f t="shared" ca="1" si="30"/>
        <v>1</v>
      </c>
      <c r="C443" s="3">
        <f t="shared" ca="1" si="31"/>
        <v>0.75621705352225377</v>
      </c>
      <c r="D443" s="3" t="str">
        <f t="shared" ca="1" si="32"/>
        <v>TURA</v>
      </c>
      <c r="E443" s="3">
        <f t="shared" ca="1" si="33"/>
        <v>0</v>
      </c>
      <c r="F443" s="3">
        <f t="shared" ca="1" si="34"/>
        <v>323</v>
      </c>
    </row>
    <row r="444" spans="1:6" x14ac:dyDescent="0.3">
      <c r="A444" s="4">
        <v>442</v>
      </c>
      <c r="B444" s="13">
        <f t="shared" ca="1" si="30"/>
        <v>2</v>
      </c>
      <c r="C444" s="3">
        <f t="shared" ca="1" si="31"/>
        <v>0.45139574363697355</v>
      </c>
      <c r="D444" s="3" t="str">
        <f t="shared" ca="1" si="32"/>
        <v>YAZI</v>
      </c>
      <c r="E444" s="3">
        <f t="shared" ca="1" si="33"/>
        <v>4</v>
      </c>
      <c r="F444" s="3">
        <f t="shared" ca="1" si="34"/>
        <v>325</v>
      </c>
    </row>
    <row r="445" spans="1:6" x14ac:dyDescent="0.3">
      <c r="A445" s="4">
        <v>443</v>
      </c>
      <c r="B445" s="13">
        <f t="shared" ca="1" si="30"/>
        <v>1</v>
      </c>
      <c r="C445" s="3">
        <f t="shared" ca="1" si="31"/>
        <v>0.81842168385405434</v>
      </c>
      <c r="D445" s="3" t="str">
        <f t="shared" ca="1" si="32"/>
        <v>TURA</v>
      </c>
      <c r="E445" s="3">
        <f t="shared" ca="1" si="33"/>
        <v>0</v>
      </c>
      <c r="F445" s="3">
        <f t="shared" ca="1" si="34"/>
        <v>324</v>
      </c>
    </row>
    <row r="446" spans="1:6" x14ac:dyDescent="0.3">
      <c r="A446" s="4">
        <v>444</v>
      </c>
      <c r="B446" s="13">
        <f t="shared" ca="1" si="30"/>
        <v>2</v>
      </c>
      <c r="C446" s="3">
        <f t="shared" ca="1" si="31"/>
        <v>0.82984919120801648</v>
      </c>
      <c r="D446" s="3" t="str">
        <f t="shared" ca="1" si="32"/>
        <v>TURA</v>
      </c>
      <c r="E446" s="3">
        <f t="shared" ca="1" si="33"/>
        <v>0</v>
      </c>
      <c r="F446" s="3">
        <f t="shared" ca="1" si="34"/>
        <v>322</v>
      </c>
    </row>
    <row r="447" spans="1:6" x14ac:dyDescent="0.3">
      <c r="A447" s="4">
        <v>445</v>
      </c>
      <c r="B447" s="13">
        <f t="shared" ca="1" si="30"/>
        <v>4</v>
      </c>
      <c r="C447" s="3">
        <f t="shared" ca="1" si="31"/>
        <v>0.95677714306753292</v>
      </c>
      <c r="D447" s="3" t="str">
        <f t="shared" ca="1" si="32"/>
        <v>TURA</v>
      </c>
      <c r="E447" s="3">
        <f t="shared" ca="1" si="33"/>
        <v>0</v>
      </c>
      <c r="F447" s="3">
        <f t="shared" ca="1" si="34"/>
        <v>318</v>
      </c>
    </row>
    <row r="448" spans="1:6" x14ac:dyDescent="0.3">
      <c r="A448" s="4">
        <v>446</v>
      </c>
      <c r="B448" s="13">
        <f t="shared" ca="1" si="30"/>
        <v>8</v>
      </c>
      <c r="C448" s="3">
        <f t="shared" ca="1" si="31"/>
        <v>7.5610470943725416E-2</v>
      </c>
      <c r="D448" s="3" t="str">
        <f t="shared" ca="1" si="32"/>
        <v>YAZI</v>
      </c>
      <c r="E448" s="3">
        <f t="shared" ca="1" si="33"/>
        <v>16</v>
      </c>
      <c r="F448" s="3">
        <f t="shared" ca="1" si="34"/>
        <v>326</v>
      </c>
    </row>
    <row r="449" spans="1:6" x14ac:dyDescent="0.3">
      <c r="A449" s="4">
        <v>447</v>
      </c>
      <c r="B449" s="13">
        <f t="shared" ca="1" si="30"/>
        <v>1</v>
      </c>
      <c r="C449" s="3">
        <f t="shared" ca="1" si="31"/>
        <v>0.50108099054631239</v>
      </c>
      <c r="D449" s="3" t="str">
        <f t="shared" ca="1" si="32"/>
        <v>TURA</v>
      </c>
      <c r="E449" s="3">
        <f t="shared" ca="1" si="33"/>
        <v>0</v>
      </c>
      <c r="F449" s="3">
        <f t="shared" ca="1" si="34"/>
        <v>325</v>
      </c>
    </row>
    <row r="450" spans="1:6" x14ac:dyDescent="0.3">
      <c r="A450" s="4">
        <v>448</v>
      </c>
      <c r="B450" s="13">
        <f t="shared" ca="1" si="30"/>
        <v>2</v>
      </c>
      <c r="C450" s="3">
        <f t="shared" ca="1" si="31"/>
        <v>0.39970538844068348</v>
      </c>
      <c r="D450" s="3" t="str">
        <f t="shared" ca="1" si="32"/>
        <v>YAZI</v>
      </c>
      <c r="E450" s="3">
        <f t="shared" ca="1" si="33"/>
        <v>4</v>
      </c>
      <c r="F450" s="3">
        <f t="shared" ca="1" si="34"/>
        <v>327</v>
      </c>
    </row>
    <row r="451" spans="1:6" x14ac:dyDescent="0.3">
      <c r="A451" s="4">
        <v>449</v>
      </c>
      <c r="B451" s="13">
        <f t="shared" ca="1" si="30"/>
        <v>1</v>
      </c>
      <c r="C451" s="3">
        <f t="shared" ca="1" si="31"/>
        <v>7.4888701857763307E-2</v>
      </c>
      <c r="D451" s="3" t="str">
        <f t="shared" ca="1" si="32"/>
        <v>YAZI</v>
      </c>
      <c r="E451" s="3">
        <f t="shared" ca="1" si="33"/>
        <v>2</v>
      </c>
      <c r="F451" s="3">
        <f t="shared" ca="1" si="34"/>
        <v>328</v>
      </c>
    </row>
    <row r="452" spans="1:6" x14ac:dyDescent="0.3">
      <c r="A452" s="4">
        <v>450</v>
      </c>
      <c r="B452" s="13">
        <f t="shared" ca="1" si="30"/>
        <v>1</v>
      </c>
      <c r="C452" s="3">
        <f t="shared" ca="1" si="31"/>
        <v>0.21877000369678457</v>
      </c>
      <c r="D452" s="3" t="str">
        <f t="shared" ca="1" si="32"/>
        <v>YAZI</v>
      </c>
      <c r="E452" s="3">
        <f t="shared" ca="1" si="33"/>
        <v>2</v>
      </c>
      <c r="F452" s="3">
        <f t="shared" ca="1" si="34"/>
        <v>329</v>
      </c>
    </row>
    <row r="453" spans="1:6" x14ac:dyDescent="0.3">
      <c r="A453" s="4">
        <v>451</v>
      </c>
      <c r="B453" s="13">
        <f t="shared" ref="B453:B516" ca="1" si="35">IF(E452=0,MIN(2*B452,F452),MIN(1,F452))</f>
        <v>1</v>
      </c>
      <c r="C453" s="3">
        <f t="shared" ref="C453:C516" ca="1" si="36">RAND()</f>
        <v>0.88171390143287165</v>
      </c>
      <c r="D453" s="3" t="str">
        <f t="shared" ref="D453:D516" ca="1" si="37">IF(C453&lt;=0.5,"YAZI","TURA")</f>
        <v>TURA</v>
      </c>
      <c r="E453" s="3">
        <f t="shared" ref="E453:E516" ca="1" si="38">IF(D453="YAZI",B453*2,0)</f>
        <v>0</v>
      </c>
      <c r="F453" s="3">
        <f t="shared" ref="F453:F516" ca="1" si="39">F452-B453+E453</f>
        <v>328</v>
      </c>
    </row>
    <row r="454" spans="1:6" x14ac:dyDescent="0.3">
      <c r="A454" s="4">
        <v>452</v>
      </c>
      <c r="B454" s="13">
        <f t="shared" ca="1" si="35"/>
        <v>2</v>
      </c>
      <c r="C454" s="3">
        <f t="shared" ca="1" si="36"/>
        <v>6.715351266384173E-2</v>
      </c>
      <c r="D454" s="3" t="str">
        <f t="shared" ca="1" si="37"/>
        <v>YAZI</v>
      </c>
      <c r="E454" s="3">
        <f t="shared" ca="1" si="38"/>
        <v>4</v>
      </c>
      <c r="F454" s="3">
        <f t="shared" ca="1" si="39"/>
        <v>330</v>
      </c>
    </row>
    <row r="455" spans="1:6" x14ac:dyDescent="0.3">
      <c r="A455" s="4">
        <v>453</v>
      </c>
      <c r="B455" s="13">
        <f t="shared" ca="1" si="35"/>
        <v>1</v>
      </c>
      <c r="C455" s="3">
        <f t="shared" ca="1" si="36"/>
        <v>0.90072036139833223</v>
      </c>
      <c r="D455" s="3" t="str">
        <f t="shared" ca="1" si="37"/>
        <v>TURA</v>
      </c>
      <c r="E455" s="3">
        <f t="shared" ca="1" si="38"/>
        <v>0</v>
      </c>
      <c r="F455" s="3">
        <f t="shared" ca="1" si="39"/>
        <v>329</v>
      </c>
    </row>
    <row r="456" spans="1:6" x14ac:dyDescent="0.3">
      <c r="A456" s="4">
        <v>454</v>
      </c>
      <c r="B456" s="13">
        <f t="shared" ca="1" si="35"/>
        <v>2</v>
      </c>
      <c r="C456" s="3">
        <f t="shared" ca="1" si="36"/>
        <v>0.31377883897467429</v>
      </c>
      <c r="D456" s="3" t="str">
        <f t="shared" ca="1" si="37"/>
        <v>YAZI</v>
      </c>
      <c r="E456" s="3">
        <f t="shared" ca="1" si="38"/>
        <v>4</v>
      </c>
      <c r="F456" s="3">
        <f t="shared" ca="1" si="39"/>
        <v>331</v>
      </c>
    </row>
    <row r="457" spans="1:6" x14ac:dyDescent="0.3">
      <c r="A457" s="4">
        <v>455</v>
      </c>
      <c r="B457" s="13">
        <f t="shared" ca="1" si="35"/>
        <v>1</v>
      </c>
      <c r="C457" s="3">
        <f t="shared" ca="1" si="36"/>
        <v>0.7591841964902738</v>
      </c>
      <c r="D457" s="3" t="str">
        <f t="shared" ca="1" si="37"/>
        <v>TURA</v>
      </c>
      <c r="E457" s="3">
        <f t="shared" ca="1" si="38"/>
        <v>0</v>
      </c>
      <c r="F457" s="3">
        <f t="shared" ca="1" si="39"/>
        <v>330</v>
      </c>
    </row>
    <row r="458" spans="1:6" x14ac:dyDescent="0.3">
      <c r="A458" s="4">
        <v>456</v>
      </c>
      <c r="B458" s="13">
        <f t="shared" ca="1" si="35"/>
        <v>2</v>
      </c>
      <c r="C458" s="3">
        <f t="shared" ca="1" si="36"/>
        <v>0.88614462216719414</v>
      </c>
      <c r="D458" s="3" t="str">
        <f t="shared" ca="1" si="37"/>
        <v>TURA</v>
      </c>
      <c r="E458" s="3">
        <f t="shared" ca="1" si="38"/>
        <v>0</v>
      </c>
      <c r="F458" s="3">
        <f t="shared" ca="1" si="39"/>
        <v>328</v>
      </c>
    </row>
    <row r="459" spans="1:6" x14ac:dyDescent="0.3">
      <c r="A459" s="4">
        <v>457</v>
      </c>
      <c r="B459" s="13">
        <f t="shared" ca="1" si="35"/>
        <v>4</v>
      </c>
      <c r="C459" s="3">
        <f t="shared" ca="1" si="36"/>
        <v>0.10287442722968065</v>
      </c>
      <c r="D459" s="3" t="str">
        <f t="shared" ca="1" si="37"/>
        <v>YAZI</v>
      </c>
      <c r="E459" s="3">
        <f t="shared" ca="1" si="38"/>
        <v>8</v>
      </c>
      <c r="F459" s="3">
        <f t="shared" ca="1" si="39"/>
        <v>332</v>
      </c>
    </row>
    <row r="460" spans="1:6" x14ac:dyDescent="0.3">
      <c r="A460" s="4">
        <v>458</v>
      </c>
      <c r="B460" s="13">
        <f t="shared" ca="1" si="35"/>
        <v>1</v>
      </c>
      <c r="C460" s="3">
        <f t="shared" ca="1" si="36"/>
        <v>0.30878232704442643</v>
      </c>
      <c r="D460" s="3" t="str">
        <f t="shared" ca="1" si="37"/>
        <v>YAZI</v>
      </c>
      <c r="E460" s="3">
        <f t="shared" ca="1" si="38"/>
        <v>2</v>
      </c>
      <c r="F460" s="3">
        <f t="shared" ca="1" si="39"/>
        <v>333</v>
      </c>
    </row>
    <row r="461" spans="1:6" x14ac:dyDescent="0.3">
      <c r="A461" s="4">
        <v>459</v>
      </c>
      <c r="B461" s="13">
        <f t="shared" ca="1" si="35"/>
        <v>1</v>
      </c>
      <c r="C461" s="3">
        <f t="shared" ca="1" si="36"/>
        <v>0.1111015982713689</v>
      </c>
      <c r="D461" s="3" t="str">
        <f t="shared" ca="1" si="37"/>
        <v>YAZI</v>
      </c>
      <c r="E461" s="3">
        <f t="shared" ca="1" si="38"/>
        <v>2</v>
      </c>
      <c r="F461" s="3">
        <f t="shared" ca="1" si="39"/>
        <v>334</v>
      </c>
    </row>
    <row r="462" spans="1:6" x14ac:dyDescent="0.3">
      <c r="A462" s="4">
        <v>460</v>
      </c>
      <c r="B462" s="13">
        <f t="shared" ca="1" si="35"/>
        <v>1</v>
      </c>
      <c r="C462" s="3">
        <f t="shared" ca="1" si="36"/>
        <v>0.23201771061810028</v>
      </c>
      <c r="D462" s="3" t="str">
        <f t="shared" ca="1" si="37"/>
        <v>YAZI</v>
      </c>
      <c r="E462" s="3">
        <f t="shared" ca="1" si="38"/>
        <v>2</v>
      </c>
      <c r="F462" s="3">
        <f t="shared" ca="1" si="39"/>
        <v>335</v>
      </c>
    </row>
    <row r="463" spans="1:6" x14ac:dyDescent="0.3">
      <c r="A463" s="4">
        <v>461</v>
      </c>
      <c r="B463" s="13">
        <f t="shared" ca="1" si="35"/>
        <v>1</v>
      </c>
      <c r="C463" s="3">
        <f t="shared" ca="1" si="36"/>
        <v>0.92786716921617118</v>
      </c>
      <c r="D463" s="3" t="str">
        <f t="shared" ca="1" si="37"/>
        <v>TURA</v>
      </c>
      <c r="E463" s="3">
        <f t="shared" ca="1" si="38"/>
        <v>0</v>
      </c>
      <c r="F463" s="3">
        <f t="shared" ca="1" si="39"/>
        <v>334</v>
      </c>
    </row>
    <row r="464" spans="1:6" x14ac:dyDescent="0.3">
      <c r="A464" s="4">
        <v>462</v>
      </c>
      <c r="B464" s="13">
        <f t="shared" ca="1" si="35"/>
        <v>2</v>
      </c>
      <c r="C464" s="3">
        <f t="shared" ca="1" si="36"/>
        <v>7.3954393084863956E-2</v>
      </c>
      <c r="D464" s="3" t="str">
        <f t="shared" ca="1" si="37"/>
        <v>YAZI</v>
      </c>
      <c r="E464" s="3">
        <f t="shared" ca="1" si="38"/>
        <v>4</v>
      </c>
      <c r="F464" s="3">
        <f t="shared" ca="1" si="39"/>
        <v>336</v>
      </c>
    </row>
    <row r="465" spans="1:6" x14ac:dyDescent="0.3">
      <c r="A465" s="4">
        <v>463</v>
      </c>
      <c r="B465" s="13">
        <f t="shared" ca="1" si="35"/>
        <v>1</v>
      </c>
      <c r="C465" s="3">
        <f t="shared" ca="1" si="36"/>
        <v>0.1808983840712568</v>
      </c>
      <c r="D465" s="3" t="str">
        <f t="shared" ca="1" si="37"/>
        <v>YAZI</v>
      </c>
      <c r="E465" s="3">
        <f t="shared" ca="1" si="38"/>
        <v>2</v>
      </c>
      <c r="F465" s="3">
        <f t="shared" ca="1" si="39"/>
        <v>337</v>
      </c>
    </row>
    <row r="466" spans="1:6" x14ac:dyDescent="0.3">
      <c r="A466" s="4">
        <v>464</v>
      </c>
      <c r="B466" s="13">
        <f t="shared" ca="1" si="35"/>
        <v>1</v>
      </c>
      <c r="C466" s="3">
        <f t="shared" ca="1" si="36"/>
        <v>7.9830591348694302E-2</v>
      </c>
      <c r="D466" s="3" t="str">
        <f t="shared" ca="1" si="37"/>
        <v>YAZI</v>
      </c>
      <c r="E466" s="3">
        <f t="shared" ca="1" si="38"/>
        <v>2</v>
      </c>
      <c r="F466" s="3">
        <f t="shared" ca="1" si="39"/>
        <v>338</v>
      </c>
    </row>
    <row r="467" spans="1:6" x14ac:dyDescent="0.3">
      <c r="A467" s="4">
        <v>465</v>
      </c>
      <c r="B467" s="13">
        <f t="shared" ca="1" si="35"/>
        <v>1</v>
      </c>
      <c r="C467" s="3">
        <f t="shared" ca="1" si="36"/>
        <v>0.33672619655311919</v>
      </c>
      <c r="D467" s="3" t="str">
        <f t="shared" ca="1" si="37"/>
        <v>YAZI</v>
      </c>
      <c r="E467" s="3">
        <f t="shared" ca="1" si="38"/>
        <v>2</v>
      </c>
      <c r="F467" s="3">
        <f t="shared" ca="1" si="39"/>
        <v>339</v>
      </c>
    </row>
    <row r="468" spans="1:6" x14ac:dyDescent="0.3">
      <c r="A468" s="4">
        <v>466</v>
      </c>
      <c r="B468" s="13">
        <f t="shared" ca="1" si="35"/>
        <v>1</v>
      </c>
      <c r="C468" s="3">
        <f t="shared" ca="1" si="36"/>
        <v>0.73519693875758707</v>
      </c>
      <c r="D468" s="3" t="str">
        <f t="shared" ca="1" si="37"/>
        <v>TURA</v>
      </c>
      <c r="E468" s="3">
        <f t="shared" ca="1" si="38"/>
        <v>0</v>
      </c>
      <c r="F468" s="3">
        <f t="shared" ca="1" si="39"/>
        <v>338</v>
      </c>
    </row>
    <row r="469" spans="1:6" x14ac:dyDescent="0.3">
      <c r="A469" s="4">
        <v>467</v>
      </c>
      <c r="B469" s="13">
        <f t="shared" ca="1" si="35"/>
        <v>2</v>
      </c>
      <c r="C469" s="3">
        <f t="shared" ca="1" si="36"/>
        <v>0.69087731486531978</v>
      </c>
      <c r="D469" s="3" t="str">
        <f t="shared" ca="1" si="37"/>
        <v>TURA</v>
      </c>
      <c r="E469" s="3">
        <f t="shared" ca="1" si="38"/>
        <v>0</v>
      </c>
      <c r="F469" s="3">
        <f t="shared" ca="1" si="39"/>
        <v>336</v>
      </c>
    </row>
    <row r="470" spans="1:6" x14ac:dyDescent="0.3">
      <c r="A470" s="4">
        <v>468</v>
      </c>
      <c r="B470" s="13">
        <f t="shared" ca="1" si="35"/>
        <v>4</v>
      </c>
      <c r="C470" s="3">
        <f t="shared" ca="1" si="36"/>
        <v>0.75692165085225138</v>
      </c>
      <c r="D470" s="3" t="str">
        <f t="shared" ca="1" si="37"/>
        <v>TURA</v>
      </c>
      <c r="E470" s="3">
        <f t="shared" ca="1" si="38"/>
        <v>0</v>
      </c>
      <c r="F470" s="3">
        <f t="shared" ca="1" si="39"/>
        <v>332</v>
      </c>
    </row>
    <row r="471" spans="1:6" x14ac:dyDescent="0.3">
      <c r="A471" s="4">
        <v>469</v>
      </c>
      <c r="B471" s="13">
        <f t="shared" ca="1" si="35"/>
        <v>8</v>
      </c>
      <c r="C471" s="3">
        <f t="shared" ca="1" si="36"/>
        <v>0.40914078462548287</v>
      </c>
      <c r="D471" s="3" t="str">
        <f t="shared" ca="1" si="37"/>
        <v>YAZI</v>
      </c>
      <c r="E471" s="3">
        <f t="shared" ca="1" si="38"/>
        <v>16</v>
      </c>
      <c r="F471" s="3">
        <f t="shared" ca="1" si="39"/>
        <v>340</v>
      </c>
    </row>
    <row r="472" spans="1:6" x14ac:dyDescent="0.3">
      <c r="A472" s="4">
        <v>470</v>
      </c>
      <c r="B472" s="13">
        <f t="shared" ca="1" si="35"/>
        <v>1</v>
      </c>
      <c r="C472" s="3">
        <f t="shared" ca="1" si="36"/>
        <v>0.84894035638805876</v>
      </c>
      <c r="D472" s="3" t="str">
        <f t="shared" ca="1" si="37"/>
        <v>TURA</v>
      </c>
      <c r="E472" s="3">
        <f t="shared" ca="1" si="38"/>
        <v>0</v>
      </c>
      <c r="F472" s="3">
        <f t="shared" ca="1" si="39"/>
        <v>339</v>
      </c>
    </row>
    <row r="473" spans="1:6" x14ac:dyDescent="0.3">
      <c r="A473" s="4">
        <v>471</v>
      </c>
      <c r="B473" s="13">
        <f t="shared" ca="1" si="35"/>
        <v>2</v>
      </c>
      <c r="C473" s="3">
        <f t="shared" ca="1" si="36"/>
        <v>0.34904183532776745</v>
      </c>
      <c r="D473" s="3" t="str">
        <f t="shared" ca="1" si="37"/>
        <v>YAZI</v>
      </c>
      <c r="E473" s="3">
        <f t="shared" ca="1" si="38"/>
        <v>4</v>
      </c>
      <c r="F473" s="3">
        <f t="shared" ca="1" si="39"/>
        <v>341</v>
      </c>
    </row>
    <row r="474" spans="1:6" x14ac:dyDescent="0.3">
      <c r="A474" s="4">
        <v>472</v>
      </c>
      <c r="B474" s="13">
        <f t="shared" ca="1" si="35"/>
        <v>1</v>
      </c>
      <c r="C474" s="3">
        <f t="shared" ca="1" si="36"/>
        <v>0.28158166378430161</v>
      </c>
      <c r="D474" s="3" t="str">
        <f t="shared" ca="1" si="37"/>
        <v>YAZI</v>
      </c>
      <c r="E474" s="3">
        <f t="shared" ca="1" si="38"/>
        <v>2</v>
      </c>
      <c r="F474" s="3">
        <f t="shared" ca="1" si="39"/>
        <v>342</v>
      </c>
    </row>
    <row r="475" spans="1:6" x14ac:dyDescent="0.3">
      <c r="A475" s="4">
        <v>473</v>
      </c>
      <c r="B475" s="13">
        <f t="shared" ca="1" si="35"/>
        <v>1</v>
      </c>
      <c r="C475" s="3">
        <f t="shared" ca="1" si="36"/>
        <v>0.38334404972015124</v>
      </c>
      <c r="D475" s="3" t="str">
        <f t="shared" ca="1" si="37"/>
        <v>YAZI</v>
      </c>
      <c r="E475" s="3">
        <f t="shared" ca="1" si="38"/>
        <v>2</v>
      </c>
      <c r="F475" s="3">
        <f t="shared" ca="1" si="39"/>
        <v>343</v>
      </c>
    </row>
    <row r="476" spans="1:6" x14ac:dyDescent="0.3">
      <c r="A476" s="4">
        <v>474</v>
      </c>
      <c r="B476" s="13">
        <f t="shared" ca="1" si="35"/>
        <v>1</v>
      </c>
      <c r="C476" s="3">
        <f t="shared" ca="1" si="36"/>
        <v>0.38756112350241756</v>
      </c>
      <c r="D476" s="3" t="str">
        <f t="shared" ca="1" si="37"/>
        <v>YAZI</v>
      </c>
      <c r="E476" s="3">
        <f t="shared" ca="1" si="38"/>
        <v>2</v>
      </c>
      <c r="F476" s="3">
        <f t="shared" ca="1" si="39"/>
        <v>344</v>
      </c>
    </row>
    <row r="477" spans="1:6" x14ac:dyDescent="0.3">
      <c r="A477" s="4">
        <v>475</v>
      </c>
      <c r="B477" s="13">
        <f t="shared" ca="1" si="35"/>
        <v>1</v>
      </c>
      <c r="C477" s="3">
        <f t="shared" ca="1" si="36"/>
        <v>0.15502283951746654</v>
      </c>
      <c r="D477" s="3" t="str">
        <f t="shared" ca="1" si="37"/>
        <v>YAZI</v>
      </c>
      <c r="E477" s="3">
        <f t="shared" ca="1" si="38"/>
        <v>2</v>
      </c>
      <c r="F477" s="3">
        <f t="shared" ca="1" si="39"/>
        <v>345</v>
      </c>
    </row>
    <row r="478" spans="1:6" x14ac:dyDescent="0.3">
      <c r="A478" s="4">
        <v>476</v>
      </c>
      <c r="B478" s="13">
        <f t="shared" ca="1" si="35"/>
        <v>1</v>
      </c>
      <c r="C478" s="3">
        <f t="shared" ca="1" si="36"/>
        <v>0.82148441933992189</v>
      </c>
      <c r="D478" s="3" t="str">
        <f t="shared" ca="1" si="37"/>
        <v>TURA</v>
      </c>
      <c r="E478" s="3">
        <f t="shared" ca="1" si="38"/>
        <v>0</v>
      </c>
      <c r="F478" s="3">
        <f t="shared" ca="1" si="39"/>
        <v>344</v>
      </c>
    </row>
    <row r="479" spans="1:6" x14ac:dyDescent="0.3">
      <c r="A479" s="4">
        <v>477</v>
      </c>
      <c r="B479" s="13">
        <f t="shared" ca="1" si="35"/>
        <v>2</v>
      </c>
      <c r="C479" s="3">
        <f t="shared" ca="1" si="36"/>
        <v>9.7087392116282922E-2</v>
      </c>
      <c r="D479" s="3" t="str">
        <f t="shared" ca="1" si="37"/>
        <v>YAZI</v>
      </c>
      <c r="E479" s="3">
        <f t="shared" ca="1" si="38"/>
        <v>4</v>
      </c>
      <c r="F479" s="3">
        <f t="shared" ca="1" si="39"/>
        <v>346</v>
      </c>
    </row>
    <row r="480" spans="1:6" x14ac:dyDescent="0.3">
      <c r="A480" s="4">
        <v>478</v>
      </c>
      <c r="B480" s="13">
        <f t="shared" ca="1" si="35"/>
        <v>1</v>
      </c>
      <c r="C480" s="3">
        <f t="shared" ca="1" si="36"/>
        <v>0.84758067990913111</v>
      </c>
      <c r="D480" s="3" t="str">
        <f t="shared" ca="1" si="37"/>
        <v>TURA</v>
      </c>
      <c r="E480" s="3">
        <f t="shared" ca="1" si="38"/>
        <v>0</v>
      </c>
      <c r="F480" s="3">
        <f t="shared" ca="1" si="39"/>
        <v>345</v>
      </c>
    </row>
    <row r="481" spans="1:6" x14ac:dyDescent="0.3">
      <c r="A481" s="4">
        <v>479</v>
      </c>
      <c r="B481" s="13">
        <f t="shared" ca="1" si="35"/>
        <v>2</v>
      </c>
      <c r="C481" s="3">
        <f t="shared" ca="1" si="36"/>
        <v>0.90760946571282464</v>
      </c>
      <c r="D481" s="3" t="str">
        <f t="shared" ca="1" si="37"/>
        <v>TURA</v>
      </c>
      <c r="E481" s="3">
        <f t="shared" ca="1" si="38"/>
        <v>0</v>
      </c>
      <c r="F481" s="3">
        <f t="shared" ca="1" si="39"/>
        <v>343</v>
      </c>
    </row>
    <row r="482" spans="1:6" x14ac:dyDescent="0.3">
      <c r="A482" s="4">
        <v>480</v>
      </c>
      <c r="B482" s="13">
        <f t="shared" ca="1" si="35"/>
        <v>4</v>
      </c>
      <c r="C482" s="3">
        <f t="shared" ca="1" si="36"/>
        <v>7.4854938885149158E-2</v>
      </c>
      <c r="D482" s="3" t="str">
        <f t="shared" ca="1" si="37"/>
        <v>YAZI</v>
      </c>
      <c r="E482" s="3">
        <f t="shared" ca="1" si="38"/>
        <v>8</v>
      </c>
      <c r="F482" s="3">
        <f t="shared" ca="1" si="39"/>
        <v>347</v>
      </c>
    </row>
    <row r="483" spans="1:6" x14ac:dyDescent="0.3">
      <c r="A483" s="4">
        <v>481</v>
      </c>
      <c r="B483" s="13">
        <f t="shared" ca="1" si="35"/>
        <v>1</v>
      </c>
      <c r="C483" s="3">
        <f t="shared" ca="1" si="36"/>
        <v>1.8721521696721255E-2</v>
      </c>
      <c r="D483" s="3" t="str">
        <f t="shared" ca="1" si="37"/>
        <v>YAZI</v>
      </c>
      <c r="E483" s="3">
        <f t="shared" ca="1" si="38"/>
        <v>2</v>
      </c>
      <c r="F483" s="3">
        <f t="shared" ca="1" si="39"/>
        <v>348</v>
      </c>
    </row>
    <row r="484" spans="1:6" x14ac:dyDescent="0.3">
      <c r="A484" s="4">
        <v>482</v>
      </c>
      <c r="B484" s="13">
        <f t="shared" ca="1" si="35"/>
        <v>1</v>
      </c>
      <c r="C484" s="3">
        <f t="shared" ca="1" si="36"/>
        <v>0.24963486215657127</v>
      </c>
      <c r="D484" s="3" t="str">
        <f t="shared" ca="1" si="37"/>
        <v>YAZI</v>
      </c>
      <c r="E484" s="3">
        <f t="shared" ca="1" si="38"/>
        <v>2</v>
      </c>
      <c r="F484" s="3">
        <f t="shared" ca="1" si="39"/>
        <v>349</v>
      </c>
    </row>
    <row r="485" spans="1:6" x14ac:dyDescent="0.3">
      <c r="A485" s="4">
        <v>483</v>
      </c>
      <c r="B485" s="13">
        <f t="shared" ca="1" si="35"/>
        <v>1</v>
      </c>
      <c r="C485" s="3">
        <f t="shared" ca="1" si="36"/>
        <v>0.46258668772029887</v>
      </c>
      <c r="D485" s="3" t="str">
        <f t="shared" ca="1" si="37"/>
        <v>YAZI</v>
      </c>
      <c r="E485" s="3">
        <f t="shared" ca="1" si="38"/>
        <v>2</v>
      </c>
      <c r="F485" s="3">
        <f t="shared" ca="1" si="39"/>
        <v>350</v>
      </c>
    </row>
    <row r="486" spans="1:6" x14ac:dyDescent="0.3">
      <c r="A486" s="4">
        <v>484</v>
      </c>
      <c r="B486" s="13">
        <f t="shared" ca="1" si="35"/>
        <v>1</v>
      </c>
      <c r="C486" s="3">
        <f t="shared" ca="1" si="36"/>
        <v>0.19804846726850356</v>
      </c>
      <c r="D486" s="3" t="str">
        <f t="shared" ca="1" si="37"/>
        <v>YAZI</v>
      </c>
      <c r="E486" s="3">
        <f t="shared" ca="1" si="38"/>
        <v>2</v>
      </c>
      <c r="F486" s="3">
        <f t="shared" ca="1" si="39"/>
        <v>351</v>
      </c>
    </row>
    <row r="487" spans="1:6" x14ac:dyDescent="0.3">
      <c r="A487" s="4">
        <v>485</v>
      </c>
      <c r="B487" s="13">
        <f t="shared" ca="1" si="35"/>
        <v>1</v>
      </c>
      <c r="C487" s="3">
        <f t="shared" ca="1" si="36"/>
        <v>3.7338354298793175E-2</v>
      </c>
      <c r="D487" s="3" t="str">
        <f t="shared" ca="1" si="37"/>
        <v>YAZI</v>
      </c>
      <c r="E487" s="3">
        <f t="shared" ca="1" si="38"/>
        <v>2</v>
      </c>
      <c r="F487" s="3">
        <f t="shared" ca="1" si="39"/>
        <v>352</v>
      </c>
    </row>
    <row r="488" spans="1:6" x14ac:dyDescent="0.3">
      <c r="A488" s="4">
        <v>486</v>
      </c>
      <c r="B488" s="13">
        <f t="shared" ca="1" si="35"/>
        <v>1</v>
      </c>
      <c r="C488" s="3">
        <f t="shared" ca="1" si="36"/>
        <v>0.66868043289992041</v>
      </c>
      <c r="D488" s="3" t="str">
        <f t="shared" ca="1" si="37"/>
        <v>TURA</v>
      </c>
      <c r="E488" s="3">
        <f t="shared" ca="1" si="38"/>
        <v>0</v>
      </c>
      <c r="F488" s="3">
        <f t="shared" ca="1" si="39"/>
        <v>351</v>
      </c>
    </row>
    <row r="489" spans="1:6" x14ac:dyDescent="0.3">
      <c r="A489" s="4">
        <v>487</v>
      </c>
      <c r="B489" s="13">
        <f t="shared" ca="1" si="35"/>
        <v>2</v>
      </c>
      <c r="C489" s="3">
        <f t="shared" ca="1" si="36"/>
        <v>0.51624099338501828</v>
      </c>
      <c r="D489" s="3" t="str">
        <f t="shared" ca="1" si="37"/>
        <v>TURA</v>
      </c>
      <c r="E489" s="3">
        <f t="shared" ca="1" si="38"/>
        <v>0</v>
      </c>
      <c r="F489" s="3">
        <f t="shared" ca="1" si="39"/>
        <v>349</v>
      </c>
    </row>
    <row r="490" spans="1:6" x14ac:dyDescent="0.3">
      <c r="A490" s="4">
        <v>488</v>
      </c>
      <c r="B490" s="13">
        <f t="shared" ca="1" si="35"/>
        <v>4</v>
      </c>
      <c r="C490" s="3">
        <f t="shared" ca="1" si="36"/>
        <v>0.18335411631844656</v>
      </c>
      <c r="D490" s="3" t="str">
        <f t="shared" ca="1" si="37"/>
        <v>YAZI</v>
      </c>
      <c r="E490" s="3">
        <f t="shared" ca="1" si="38"/>
        <v>8</v>
      </c>
      <c r="F490" s="3">
        <f t="shared" ca="1" si="39"/>
        <v>353</v>
      </c>
    </row>
    <row r="491" spans="1:6" x14ac:dyDescent="0.3">
      <c r="A491" s="4">
        <v>489</v>
      </c>
      <c r="B491" s="13">
        <f t="shared" ca="1" si="35"/>
        <v>1</v>
      </c>
      <c r="C491" s="3">
        <f t="shared" ca="1" si="36"/>
        <v>6.3523569284122838E-2</v>
      </c>
      <c r="D491" s="3" t="str">
        <f t="shared" ca="1" si="37"/>
        <v>YAZI</v>
      </c>
      <c r="E491" s="3">
        <f t="shared" ca="1" si="38"/>
        <v>2</v>
      </c>
      <c r="F491" s="3">
        <f t="shared" ca="1" si="39"/>
        <v>354</v>
      </c>
    </row>
    <row r="492" spans="1:6" x14ac:dyDescent="0.3">
      <c r="A492" s="4">
        <v>490</v>
      </c>
      <c r="B492" s="13">
        <f t="shared" ca="1" si="35"/>
        <v>1</v>
      </c>
      <c r="C492" s="3">
        <f t="shared" ca="1" si="36"/>
        <v>0.38917812794255668</v>
      </c>
      <c r="D492" s="3" t="str">
        <f t="shared" ca="1" si="37"/>
        <v>YAZI</v>
      </c>
      <c r="E492" s="3">
        <f t="shared" ca="1" si="38"/>
        <v>2</v>
      </c>
      <c r="F492" s="3">
        <f t="shared" ca="1" si="39"/>
        <v>355</v>
      </c>
    </row>
    <row r="493" spans="1:6" x14ac:dyDescent="0.3">
      <c r="A493" s="4">
        <v>491</v>
      </c>
      <c r="B493" s="13">
        <f t="shared" ca="1" si="35"/>
        <v>1</v>
      </c>
      <c r="C493" s="3">
        <f t="shared" ca="1" si="36"/>
        <v>0.12789785625658856</v>
      </c>
      <c r="D493" s="3" t="str">
        <f t="shared" ca="1" si="37"/>
        <v>YAZI</v>
      </c>
      <c r="E493" s="3">
        <f t="shared" ca="1" si="38"/>
        <v>2</v>
      </c>
      <c r="F493" s="3">
        <f t="shared" ca="1" si="39"/>
        <v>356</v>
      </c>
    </row>
    <row r="494" spans="1:6" x14ac:dyDescent="0.3">
      <c r="A494" s="4">
        <v>492</v>
      </c>
      <c r="B494" s="13">
        <f t="shared" ca="1" si="35"/>
        <v>1</v>
      </c>
      <c r="C494" s="3">
        <f t="shared" ca="1" si="36"/>
        <v>0.8679128674564347</v>
      </c>
      <c r="D494" s="3" t="str">
        <f t="shared" ca="1" si="37"/>
        <v>TURA</v>
      </c>
      <c r="E494" s="3">
        <f t="shared" ca="1" si="38"/>
        <v>0</v>
      </c>
      <c r="F494" s="3">
        <f t="shared" ca="1" si="39"/>
        <v>355</v>
      </c>
    </row>
    <row r="495" spans="1:6" x14ac:dyDescent="0.3">
      <c r="A495" s="4">
        <v>493</v>
      </c>
      <c r="B495" s="13">
        <f t="shared" ca="1" si="35"/>
        <v>2</v>
      </c>
      <c r="C495" s="3">
        <f t="shared" ca="1" si="36"/>
        <v>0.71690950351360727</v>
      </c>
      <c r="D495" s="3" t="str">
        <f t="shared" ca="1" si="37"/>
        <v>TURA</v>
      </c>
      <c r="E495" s="3">
        <f t="shared" ca="1" si="38"/>
        <v>0</v>
      </c>
      <c r="F495" s="3">
        <f t="shared" ca="1" si="39"/>
        <v>353</v>
      </c>
    </row>
    <row r="496" spans="1:6" x14ac:dyDescent="0.3">
      <c r="A496" s="4">
        <v>494</v>
      </c>
      <c r="B496" s="13">
        <f t="shared" ca="1" si="35"/>
        <v>4</v>
      </c>
      <c r="C496" s="3">
        <f t="shared" ca="1" si="36"/>
        <v>0.58843686294426345</v>
      </c>
      <c r="D496" s="3" t="str">
        <f t="shared" ca="1" si="37"/>
        <v>TURA</v>
      </c>
      <c r="E496" s="3">
        <f t="shared" ca="1" si="38"/>
        <v>0</v>
      </c>
      <c r="F496" s="3">
        <f t="shared" ca="1" si="39"/>
        <v>349</v>
      </c>
    </row>
    <row r="497" spans="1:6" x14ac:dyDescent="0.3">
      <c r="A497" s="4">
        <v>495</v>
      </c>
      <c r="B497" s="13">
        <f t="shared" ca="1" si="35"/>
        <v>8</v>
      </c>
      <c r="C497" s="3">
        <f t="shared" ca="1" si="36"/>
        <v>0.89859350921226744</v>
      </c>
      <c r="D497" s="3" t="str">
        <f t="shared" ca="1" si="37"/>
        <v>TURA</v>
      </c>
      <c r="E497" s="3">
        <f t="shared" ca="1" si="38"/>
        <v>0</v>
      </c>
      <c r="F497" s="3">
        <f t="shared" ca="1" si="39"/>
        <v>341</v>
      </c>
    </row>
    <row r="498" spans="1:6" x14ac:dyDescent="0.3">
      <c r="A498" s="4">
        <v>496</v>
      </c>
      <c r="B498" s="13">
        <f t="shared" ca="1" si="35"/>
        <v>16</v>
      </c>
      <c r="C498" s="3">
        <f t="shared" ca="1" si="36"/>
        <v>0.65039470835926172</v>
      </c>
      <c r="D498" s="3" t="str">
        <f t="shared" ca="1" si="37"/>
        <v>TURA</v>
      </c>
      <c r="E498" s="3">
        <f t="shared" ca="1" si="38"/>
        <v>0</v>
      </c>
      <c r="F498" s="3">
        <f t="shared" ca="1" si="39"/>
        <v>325</v>
      </c>
    </row>
    <row r="499" spans="1:6" x14ac:dyDescent="0.3">
      <c r="A499" s="4">
        <v>497</v>
      </c>
      <c r="B499" s="13">
        <f t="shared" ca="1" si="35"/>
        <v>32</v>
      </c>
      <c r="C499" s="3">
        <f t="shared" ca="1" si="36"/>
        <v>0.95440453380827894</v>
      </c>
      <c r="D499" s="3" t="str">
        <f t="shared" ca="1" si="37"/>
        <v>TURA</v>
      </c>
      <c r="E499" s="3">
        <f t="shared" ca="1" si="38"/>
        <v>0</v>
      </c>
      <c r="F499" s="3">
        <f t="shared" ca="1" si="39"/>
        <v>293</v>
      </c>
    </row>
    <row r="500" spans="1:6" x14ac:dyDescent="0.3">
      <c r="A500" s="4">
        <v>498</v>
      </c>
      <c r="B500" s="13">
        <f t="shared" ca="1" si="35"/>
        <v>64</v>
      </c>
      <c r="C500" s="3">
        <f t="shared" ca="1" si="36"/>
        <v>6.4430336355265072E-2</v>
      </c>
      <c r="D500" s="3" t="str">
        <f t="shared" ca="1" si="37"/>
        <v>YAZI</v>
      </c>
      <c r="E500" s="3">
        <f t="shared" ca="1" si="38"/>
        <v>128</v>
      </c>
      <c r="F500" s="3">
        <f t="shared" ca="1" si="39"/>
        <v>357</v>
      </c>
    </row>
    <row r="501" spans="1:6" x14ac:dyDescent="0.3">
      <c r="A501" s="4">
        <v>499</v>
      </c>
      <c r="B501" s="13">
        <f t="shared" ca="1" si="35"/>
        <v>1</v>
      </c>
      <c r="C501" s="3">
        <f t="shared" ca="1" si="36"/>
        <v>0.84185232816650746</v>
      </c>
      <c r="D501" s="3" t="str">
        <f t="shared" ca="1" si="37"/>
        <v>TURA</v>
      </c>
      <c r="E501" s="3">
        <f t="shared" ca="1" si="38"/>
        <v>0</v>
      </c>
      <c r="F501" s="3">
        <f t="shared" ca="1" si="39"/>
        <v>356</v>
      </c>
    </row>
    <row r="502" spans="1:6" x14ac:dyDescent="0.3">
      <c r="A502" s="4">
        <v>500</v>
      </c>
      <c r="B502" s="13">
        <f t="shared" ca="1" si="35"/>
        <v>2</v>
      </c>
      <c r="C502" s="3">
        <f t="shared" ca="1" si="36"/>
        <v>0.40498880989454211</v>
      </c>
      <c r="D502" s="3" t="str">
        <f t="shared" ca="1" si="37"/>
        <v>YAZI</v>
      </c>
      <c r="E502" s="3">
        <f t="shared" ca="1" si="38"/>
        <v>4</v>
      </c>
      <c r="F502" s="3">
        <f t="shared" ca="1" si="39"/>
        <v>358</v>
      </c>
    </row>
    <row r="503" spans="1:6" x14ac:dyDescent="0.3">
      <c r="A503" s="4">
        <v>501</v>
      </c>
      <c r="B503" s="13">
        <f t="shared" ca="1" si="35"/>
        <v>1</v>
      </c>
      <c r="C503" s="3">
        <f t="shared" ca="1" si="36"/>
        <v>0.61105103581281339</v>
      </c>
      <c r="D503" s="3" t="str">
        <f t="shared" ca="1" si="37"/>
        <v>TURA</v>
      </c>
      <c r="E503" s="3">
        <f t="shared" ca="1" si="38"/>
        <v>0</v>
      </c>
      <c r="F503" s="3">
        <f t="shared" ca="1" si="39"/>
        <v>357</v>
      </c>
    </row>
    <row r="504" spans="1:6" x14ac:dyDescent="0.3">
      <c r="A504" s="4">
        <v>502</v>
      </c>
      <c r="B504" s="13">
        <f t="shared" ca="1" si="35"/>
        <v>2</v>
      </c>
      <c r="C504" s="3">
        <f t="shared" ca="1" si="36"/>
        <v>0.80359786855559923</v>
      </c>
      <c r="D504" s="3" t="str">
        <f t="shared" ca="1" si="37"/>
        <v>TURA</v>
      </c>
      <c r="E504" s="3">
        <f t="shared" ca="1" si="38"/>
        <v>0</v>
      </c>
      <c r="F504" s="3">
        <f t="shared" ca="1" si="39"/>
        <v>355</v>
      </c>
    </row>
    <row r="505" spans="1:6" x14ac:dyDescent="0.3">
      <c r="A505" s="4">
        <v>503</v>
      </c>
      <c r="B505" s="13">
        <f t="shared" ca="1" si="35"/>
        <v>4</v>
      </c>
      <c r="C505" s="3">
        <f t="shared" ca="1" si="36"/>
        <v>0.74623573632627072</v>
      </c>
      <c r="D505" s="3" t="str">
        <f t="shared" ca="1" si="37"/>
        <v>TURA</v>
      </c>
      <c r="E505" s="3">
        <f t="shared" ca="1" si="38"/>
        <v>0</v>
      </c>
      <c r="F505" s="3">
        <f t="shared" ca="1" si="39"/>
        <v>351</v>
      </c>
    </row>
    <row r="506" spans="1:6" x14ac:dyDescent="0.3">
      <c r="A506" s="4">
        <v>504</v>
      </c>
      <c r="B506" s="13">
        <f t="shared" ca="1" si="35"/>
        <v>8</v>
      </c>
      <c r="C506" s="3">
        <f t="shared" ca="1" si="36"/>
        <v>0.17890328009036449</v>
      </c>
      <c r="D506" s="3" t="str">
        <f t="shared" ca="1" si="37"/>
        <v>YAZI</v>
      </c>
      <c r="E506" s="3">
        <f t="shared" ca="1" si="38"/>
        <v>16</v>
      </c>
      <c r="F506" s="3">
        <f t="shared" ca="1" si="39"/>
        <v>359</v>
      </c>
    </row>
    <row r="507" spans="1:6" x14ac:dyDescent="0.3">
      <c r="A507" s="4">
        <v>505</v>
      </c>
      <c r="B507" s="13">
        <f t="shared" ca="1" si="35"/>
        <v>1</v>
      </c>
      <c r="C507" s="3">
        <f t="shared" ca="1" si="36"/>
        <v>0.50731111505478188</v>
      </c>
      <c r="D507" s="3" t="str">
        <f t="shared" ca="1" si="37"/>
        <v>TURA</v>
      </c>
      <c r="E507" s="3">
        <f t="shared" ca="1" si="38"/>
        <v>0</v>
      </c>
      <c r="F507" s="3">
        <f t="shared" ca="1" si="39"/>
        <v>358</v>
      </c>
    </row>
    <row r="508" spans="1:6" x14ac:dyDescent="0.3">
      <c r="A508" s="4">
        <v>506</v>
      </c>
      <c r="B508" s="13">
        <f t="shared" ca="1" si="35"/>
        <v>2</v>
      </c>
      <c r="C508" s="3">
        <f t="shared" ca="1" si="36"/>
        <v>0.82895431437604239</v>
      </c>
      <c r="D508" s="3" t="str">
        <f t="shared" ca="1" si="37"/>
        <v>TURA</v>
      </c>
      <c r="E508" s="3">
        <f t="shared" ca="1" si="38"/>
        <v>0</v>
      </c>
      <c r="F508" s="3">
        <f t="shared" ca="1" si="39"/>
        <v>356</v>
      </c>
    </row>
    <row r="509" spans="1:6" x14ac:dyDescent="0.3">
      <c r="A509" s="4">
        <v>507</v>
      </c>
      <c r="B509" s="13">
        <f t="shared" ca="1" si="35"/>
        <v>4</v>
      </c>
      <c r="C509" s="3">
        <f t="shared" ca="1" si="36"/>
        <v>0.89233861357230404</v>
      </c>
      <c r="D509" s="3" t="str">
        <f t="shared" ca="1" si="37"/>
        <v>TURA</v>
      </c>
      <c r="E509" s="3">
        <f t="shared" ca="1" si="38"/>
        <v>0</v>
      </c>
      <c r="F509" s="3">
        <f t="shared" ca="1" si="39"/>
        <v>352</v>
      </c>
    </row>
    <row r="510" spans="1:6" x14ac:dyDescent="0.3">
      <c r="A510" s="4">
        <v>508</v>
      </c>
      <c r="B510" s="13">
        <f t="shared" ca="1" si="35"/>
        <v>8</v>
      </c>
      <c r="C510" s="3">
        <f t="shared" ca="1" si="36"/>
        <v>6.6487308110527721E-3</v>
      </c>
      <c r="D510" s="3" t="str">
        <f t="shared" ca="1" si="37"/>
        <v>YAZI</v>
      </c>
      <c r="E510" s="3">
        <f t="shared" ca="1" si="38"/>
        <v>16</v>
      </c>
      <c r="F510" s="3">
        <f t="shared" ca="1" si="39"/>
        <v>360</v>
      </c>
    </row>
    <row r="511" spans="1:6" x14ac:dyDescent="0.3">
      <c r="A511" s="4">
        <v>509</v>
      </c>
      <c r="B511" s="13">
        <f t="shared" ca="1" si="35"/>
        <v>1</v>
      </c>
      <c r="C511" s="3">
        <f t="shared" ca="1" si="36"/>
        <v>0.45842418115224648</v>
      </c>
      <c r="D511" s="3" t="str">
        <f t="shared" ca="1" si="37"/>
        <v>YAZI</v>
      </c>
      <c r="E511" s="3">
        <f t="shared" ca="1" si="38"/>
        <v>2</v>
      </c>
      <c r="F511" s="3">
        <f t="shared" ca="1" si="39"/>
        <v>361</v>
      </c>
    </row>
    <row r="512" spans="1:6" x14ac:dyDescent="0.3">
      <c r="A512" s="4">
        <v>510</v>
      </c>
      <c r="B512" s="13">
        <f t="shared" ca="1" si="35"/>
        <v>1</v>
      </c>
      <c r="C512" s="3">
        <f t="shared" ca="1" si="36"/>
        <v>0.82261069830276834</v>
      </c>
      <c r="D512" s="3" t="str">
        <f t="shared" ca="1" si="37"/>
        <v>TURA</v>
      </c>
      <c r="E512" s="3">
        <f t="shared" ca="1" si="38"/>
        <v>0</v>
      </c>
      <c r="F512" s="3">
        <f t="shared" ca="1" si="39"/>
        <v>360</v>
      </c>
    </row>
    <row r="513" spans="1:6" x14ac:dyDescent="0.3">
      <c r="A513" s="4">
        <v>511</v>
      </c>
      <c r="B513" s="13">
        <f t="shared" ca="1" si="35"/>
        <v>2</v>
      </c>
      <c r="C513" s="3">
        <f t="shared" ca="1" si="36"/>
        <v>0.73042224650741372</v>
      </c>
      <c r="D513" s="3" t="str">
        <f t="shared" ca="1" si="37"/>
        <v>TURA</v>
      </c>
      <c r="E513" s="3">
        <f t="shared" ca="1" si="38"/>
        <v>0</v>
      </c>
      <c r="F513" s="3">
        <f t="shared" ca="1" si="39"/>
        <v>358</v>
      </c>
    </row>
    <row r="514" spans="1:6" x14ac:dyDescent="0.3">
      <c r="A514" s="4">
        <v>512</v>
      </c>
      <c r="B514" s="13">
        <f t="shared" ca="1" si="35"/>
        <v>4</v>
      </c>
      <c r="C514" s="3">
        <f t="shared" ca="1" si="36"/>
        <v>0.76331048888419706</v>
      </c>
      <c r="D514" s="3" t="str">
        <f t="shared" ca="1" si="37"/>
        <v>TURA</v>
      </c>
      <c r="E514" s="3">
        <f t="shared" ca="1" si="38"/>
        <v>0</v>
      </c>
      <c r="F514" s="3">
        <f t="shared" ca="1" si="39"/>
        <v>354</v>
      </c>
    </row>
    <row r="515" spans="1:6" x14ac:dyDescent="0.3">
      <c r="A515" s="4">
        <v>513</v>
      </c>
      <c r="B515" s="13">
        <f t="shared" ca="1" si="35"/>
        <v>8</v>
      </c>
      <c r="C515" s="3">
        <f t="shared" ca="1" si="36"/>
        <v>0.21617103545543903</v>
      </c>
      <c r="D515" s="3" t="str">
        <f t="shared" ca="1" si="37"/>
        <v>YAZI</v>
      </c>
      <c r="E515" s="3">
        <f t="shared" ca="1" si="38"/>
        <v>16</v>
      </c>
      <c r="F515" s="3">
        <f t="shared" ca="1" si="39"/>
        <v>362</v>
      </c>
    </row>
    <row r="516" spans="1:6" x14ac:dyDescent="0.3">
      <c r="A516" s="4">
        <v>514</v>
      </c>
      <c r="B516" s="13">
        <f t="shared" ca="1" si="35"/>
        <v>1</v>
      </c>
      <c r="C516" s="3">
        <f t="shared" ca="1" si="36"/>
        <v>0.79591566405343017</v>
      </c>
      <c r="D516" s="3" t="str">
        <f t="shared" ca="1" si="37"/>
        <v>TURA</v>
      </c>
      <c r="E516" s="3">
        <f t="shared" ca="1" si="38"/>
        <v>0</v>
      </c>
      <c r="F516" s="3">
        <f t="shared" ca="1" si="39"/>
        <v>361</v>
      </c>
    </row>
    <row r="517" spans="1:6" x14ac:dyDescent="0.3">
      <c r="A517" s="4">
        <v>515</v>
      </c>
      <c r="B517" s="13">
        <f t="shared" ref="B517:B580" ca="1" si="40">IF(E516=0,MIN(2*B516,F516),MIN(1,F516))</f>
        <v>2</v>
      </c>
      <c r="C517" s="3">
        <f t="shared" ref="C517:C580" ca="1" si="41">RAND()</f>
        <v>0.57766658585675923</v>
      </c>
      <c r="D517" s="3" t="str">
        <f t="shared" ref="D517:D580" ca="1" si="42">IF(C517&lt;=0.5,"YAZI","TURA")</f>
        <v>TURA</v>
      </c>
      <c r="E517" s="3">
        <f t="shared" ref="E517:E580" ca="1" si="43">IF(D517="YAZI",B517*2,0)</f>
        <v>0</v>
      </c>
      <c r="F517" s="3">
        <f t="shared" ref="F517:F580" ca="1" si="44">F516-B517+E517</f>
        <v>359</v>
      </c>
    </row>
    <row r="518" spans="1:6" x14ac:dyDescent="0.3">
      <c r="A518" s="4">
        <v>516</v>
      </c>
      <c r="B518" s="13">
        <f t="shared" ca="1" si="40"/>
        <v>4</v>
      </c>
      <c r="C518" s="3">
        <f t="shared" ca="1" si="41"/>
        <v>0.21255469763719692</v>
      </c>
      <c r="D518" s="3" t="str">
        <f t="shared" ca="1" si="42"/>
        <v>YAZI</v>
      </c>
      <c r="E518" s="3">
        <f t="shared" ca="1" si="43"/>
        <v>8</v>
      </c>
      <c r="F518" s="3">
        <f t="shared" ca="1" si="44"/>
        <v>363</v>
      </c>
    </row>
    <row r="519" spans="1:6" x14ac:dyDescent="0.3">
      <c r="A519" s="4">
        <v>517</v>
      </c>
      <c r="B519" s="13">
        <f t="shared" ca="1" si="40"/>
        <v>1</v>
      </c>
      <c r="C519" s="3">
        <f t="shared" ca="1" si="41"/>
        <v>0.85323673166399661</v>
      </c>
      <c r="D519" s="3" t="str">
        <f t="shared" ca="1" si="42"/>
        <v>TURA</v>
      </c>
      <c r="E519" s="3">
        <f t="shared" ca="1" si="43"/>
        <v>0</v>
      </c>
      <c r="F519" s="3">
        <f t="shared" ca="1" si="44"/>
        <v>362</v>
      </c>
    </row>
    <row r="520" spans="1:6" x14ac:dyDescent="0.3">
      <c r="A520" s="4">
        <v>518</v>
      </c>
      <c r="B520" s="13">
        <f t="shared" ca="1" si="40"/>
        <v>2</v>
      </c>
      <c r="C520" s="3">
        <f t="shared" ca="1" si="41"/>
        <v>0.75540884417050558</v>
      </c>
      <c r="D520" s="3" t="str">
        <f t="shared" ca="1" si="42"/>
        <v>TURA</v>
      </c>
      <c r="E520" s="3">
        <f t="shared" ca="1" si="43"/>
        <v>0</v>
      </c>
      <c r="F520" s="3">
        <f t="shared" ca="1" si="44"/>
        <v>360</v>
      </c>
    </row>
    <row r="521" spans="1:6" x14ac:dyDescent="0.3">
      <c r="A521" s="4">
        <v>519</v>
      </c>
      <c r="B521" s="13">
        <f t="shared" ca="1" si="40"/>
        <v>4</v>
      </c>
      <c r="C521" s="3">
        <f t="shared" ca="1" si="41"/>
        <v>0.63685183001816381</v>
      </c>
      <c r="D521" s="3" t="str">
        <f t="shared" ca="1" si="42"/>
        <v>TURA</v>
      </c>
      <c r="E521" s="3">
        <f t="shared" ca="1" si="43"/>
        <v>0</v>
      </c>
      <c r="F521" s="3">
        <f t="shared" ca="1" si="44"/>
        <v>356</v>
      </c>
    </row>
    <row r="522" spans="1:6" x14ac:dyDescent="0.3">
      <c r="A522" s="4">
        <v>520</v>
      </c>
      <c r="B522" s="13">
        <f t="shared" ca="1" si="40"/>
        <v>8</v>
      </c>
      <c r="C522" s="3">
        <f t="shared" ca="1" si="41"/>
        <v>0.44959771255404346</v>
      </c>
      <c r="D522" s="3" t="str">
        <f t="shared" ca="1" si="42"/>
        <v>YAZI</v>
      </c>
      <c r="E522" s="3">
        <f t="shared" ca="1" si="43"/>
        <v>16</v>
      </c>
      <c r="F522" s="3">
        <f t="shared" ca="1" si="44"/>
        <v>364</v>
      </c>
    </row>
    <row r="523" spans="1:6" x14ac:dyDescent="0.3">
      <c r="A523" s="4">
        <v>521</v>
      </c>
      <c r="B523" s="13">
        <f t="shared" ca="1" si="40"/>
        <v>1</v>
      </c>
      <c r="C523" s="3">
        <f t="shared" ca="1" si="41"/>
        <v>0.78892187004117242</v>
      </c>
      <c r="D523" s="3" t="str">
        <f t="shared" ca="1" si="42"/>
        <v>TURA</v>
      </c>
      <c r="E523" s="3">
        <f t="shared" ca="1" si="43"/>
        <v>0</v>
      </c>
      <c r="F523" s="3">
        <f t="shared" ca="1" si="44"/>
        <v>363</v>
      </c>
    </row>
    <row r="524" spans="1:6" x14ac:dyDescent="0.3">
      <c r="A524" s="4">
        <v>522</v>
      </c>
      <c r="B524" s="13">
        <f t="shared" ca="1" si="40"/>
        <v>2</v>
      </c>
      <c r="C524" s="3">
        <f t="shared" ca="1" si="41"/>
        <v>0.25811136918042521</v>
      </c>
      <c r="D524" s="3" t="str">
        <f t="shared" ca="1" si="42"/>
        <v>YAZI</v>
      </c>
      <c r="E524" s="3">
        <f t="shared" ca="1" si="43"/>
        <v>4</v>
      </c>
      <c r="F524" s="3">
        <f t="shared" ca="1" si="44"/>
        <v>365</v>
      </c>
    </row>
    <row r="525" spans="1:6" x14ac:dyDescent="0.3">
      <c r="A525" s="4">
        <v>523</v>
      </c>
      <c r="B525" s="13">
        <f t="shared" ca="1" si="40"/>
        <v>1</v>
      </c>
      <c r="C525" s="3">
        <f t="shared" ca="1" si="41"/>
        <v>0.43355140444117213</v>
      </c>
      <c r="D525" s="3" t="str">
        <f t="shared" ca="1" si="42"/>
        <v>YAZI</v>
      </c>
      <c r="E525" s="3">
        <f t="shared" ca="1" si="43"/>
        <v>2</v>
      </c>
      <c r="F525" s="3">
        <f t="shared" ca="1" si="44"/>
        <v>366</v>
      </c>
    </row>
    <row r="526" spans="1:6" x14ac:dyDescent="0.3">
      <c r="A526" s="4">
        <v>524</v>
      </c>
      <c r="B526" s="13">
        <f t="shared" ca="1" si="40"/>
        <v>1</v>
      </c>
      <c r="C526" s="3">
        <f t="shared" ca="1" si="41"/>
        <v>0.59848981821578973</v>
      </c>
      <c r="D526" s="3" t="str">
        <f t="shared" ca="1" si="42"/>
        <v>TURA</v>
      </c>
      <c r="E526" s="3">
        <f t="shared" ca="1" si="43"/>
        <v>0</v>
      </c>
      <c r="F526" s="3">
        <f t="shared" ca="1" si="44"/>
        <v>365</v>
      </c>
    </row>
    <row r="527" spans="1:6" x14ac:dyDescent="0.3">
      <c r="A527" s="4">
        <v>525</v>
      </c>
      <c r="B527" s="13">
        <f t="shared" ca="1" si="40"/>
        <v>2</v>
      </c>
      <c r="C527" s="3">
        <f t="shared" ca="1" si="41"/>
        <v>9.636457627524686E-2</v>
      </c>
      <c r="D527" s="3" t="str">
        <f t="shared" ca="1" si="42"/>
        <v>YAZI</v>
      </c>
      <c r="E527" s="3">
        <f t="shared" ca="1" si="43"/>
        <v>4</v>
      </c>
      <c r="F527" s="3">
        <f t="shared" ca="1" si="44"/>
        <v>367</v>
      </c>
    </row>
    <row r="528" spans="1:6" x14ac:dyDescent="0.3">
      <c r="A528" s="4">
        <v>526</v>
      </c>
      <c r="B528" s="13">
        <f t="shared" ca="1" si="40"/>
        <v>1</v>
      </c>
      <c r="C528" s="3">
        <f t="shared" ca="1" si="41"/>
        <v>0.39509405621979221</v>
      </c>
      <c r="D528" s="3" t="str">
        <f t="shared" ca="1" si="42"/>
        <v>YAZI</v>
      </c>
      <c r="E528" s="3">
        <f t="shared" ca="1" si="43"/>
        <v>2</v>
      </c>
      <c r="F528" s="3">
        <f t="shared" ca="1" si="44"/>
        <v>368</v>
      </c>
    </row>
    <row r="529" spans="1:6" x14ac:dyDescent="0.3">
      <c r="A529" s="4">
        <v>527</v>
      </c>
      <c r="B529" s="13">
        <f t="shared" ca="1" si="40"/>
        <v>1</v>
      </c>
      <c r="C529" s="3">
        <f t="shared" ca="1" si="41"/>
        <v>0.6503268121383321</v>
      </c>
      <c r="D529" s="3" t="str">
        <f t="shared" ca="1" si="42"/>
        <v>TURA</v>
      </c>
      <c r="E529" s="3">
        <f t="shared" ca="1" si="43"/>
        <v>0</v>
      </c>
      <c r="F529" s="3">
        <f t="shared" ca="1" si="44"/>
        <v>367</v>
      </c>
    </row>
    <row r="530" spans="1:6" x14ac:dyDescent="0.3">
      <c r="A530" s="4">
        <v>528</v>
      </c>
      <c r="B530" s="13">
        <f t="shared" ca="1" si="40"/>
        <v>2</v>
      </c>
      <c r="C530" s="3">
        <f t="shared" ca="1" si="41"/>
        <v>0.3618788042912684</v>
      </c>
      <c r="D530" s="3" t="str">
        <f t="shared" ca="1" si="42"/>
        <v>YAZI</v>
      </c>
      <c r="E530" s="3">
        <f t="shared" ca="1" si="43"/>
        <v>4</v>
      </c>
      <c r="F530" s="3">
        <f t="shared" ca="1" si="44"/>
        <v>369</v>
      </c>
    </row>
    <row r="531" spans="1:6" x14ac:dyDescent="0.3">
      <c r="A531" s="4">
        <v>529</v>
      </c>
      <c r="B531" s="13">
        <f t="shared" ca="1" si="40"/>
        <v>1</v>
      </c>
      <c r="C531" s="3">
        <f t="shared" ca="1" si="41"/>
        <v>0.41469467935914739</v>
      </c>
      <c r="D531" s="3" t="str">
        <f t="shared" ca="1" si="42"/>
        <v>YAZI</v>
      </c>
      <c r="E531" s="3">
        <f t="shared" ca="1" si="43"/>
        <v>2</v>
      </c>
      <c r="F531" s="3">
        <f t="shared" ca="1" si="44"/>
        <v>370</v>
      </c>
    </row>
    <row r="532" spans="1:6" x14ac:dyDescent="0.3">
      <c r="A532" s="4">
        <v>530</v>
      </c>
      <c r="B532" s="13">
        <f t="shared" ca="1" si="40"/>
        <v>1</v>
      </c>
      <c r="C532" s="3">
        <f t="shared" ca="1" si="41"/>
        <v>0.17467166417082414</v>
      </c>
      <c r="D532" s="3" t="str">
        <f t="shared" ca="1" si="42"/>
        <v>YAZI</v>
      </c>
      <c r="E532" s="3">
        <f t="shared" ca="1" si="43"/>
        <v>2</v>
      </c>
      <c r="F532" s="3">
        <f t="shared" ca="1" si="44"/>
        <v>371</v>
      </c>
    </row>
    <row r="533" spans="1:6" x14ac:dyDescent="0.3">
      <c r="A533" s="4">
        <v>531</v>
      </c>
      <c r="B533" s="13">
        <f t="shared" ca="1" si="40"/>
        <v>1</v>
      </c>
      <c r="C533" s="3">
        <f t="shared" ca="1" si="41"/>
        <v>0.31356093033211963</v>
      </c>
      <c r="D533" s="3" t="str">
        <f t="shared" ca="1" si="42"/>
        <v>YAZI</v>
      </c>
      <c r="E533" s="3">
        <f t="shared" ca="1" si="43"/>
        <v>2</v>
      </c>
      <c r="F533" s="3">
        <f t="shared" ca="1" si="44"/>
        <v>372</v>
      </c>
    </row>
    <row r="534" spans="1:6" x14ac:dyDescent="0.3">
      <c r="A534" s="4">
        <v>532</v>
      </c>
      <c r="B534" s="13">
        <f t="shared" ca="1" si="40"/>
        <v>1</v>
      </c>
      <c r="C534" s="3">
        <f t="shared" ca="1" si="41"/>
        <v>0.41162713941794782</v>
      </c>
      <c r="D534" s="3" t="str">
        <f t="shared" ca="1" si="42"/>
        <v>YAZI</v>
      </c>
      <c r="E534" s="3">
        <f t="shared" ca="1" si="43"/>
        <v>2</v>
      </c>
      <c r="F534" s="3">
        <f t="shared" ca="1" si="44"/>
        <v>373</v>
      </c>
    </row>
    <row r="535" spans="1:6" x14ac:dyDescent="0.3">
      <c r="A535" s="4">
        <v>533</v>
      </c>
      <c r="B535" s="13">
        <f t="shared" ca="1" si="40"/>
        <v>1</v>
      </c>
      <c r="C535" s="3">
        <f t="shared" ca="1" si="41"/>
        <v>0.73621751448871187</v>
      </c>
      <c r="D535" s="3" t="str">
        <f t="shared" ca="1" si="42"/>
        <v>TURA</v>
      </c>
      <c r="E535" s="3">
        <f t="shared" ca="1" si="43"/>
        <v>0</v>
      </c>
      <c r="F535" s="3">
        <f t="shared" ca="1" si="44"/>
        <v>372</v>
      </c>
    </row>
    <row r="536" spans="1:6" x14ac:dyDescent="0.3">
      <c r="A536" s="4">
        <v>534</v>
      </c>
      <c r="B536" s="13">
        <f t="shared" ca="1" si="40"/>
        <v>2</v>
      </c>
      <c r="C536" s="3">
        <f t="shared" ca="1" si="41"/>
        <v>0.7672019453546659</v>
      </c>
      <c r="D536" s="3" t="str">
        <f t="shared" ca="1" si="42"/>
        <v>TURA</v>
      </c>
      <c r="E536" s="3">
        <f t="shared" ca="1" si="43"/>
        <v>0</v>
      </c>
      <c r="F536" s="3">
        <f t="shared" ca="1" si="44"/>
        <v>370</v>
      </c>
    </row>
    <row r="537" spans="1:6" x14ac:dyDescent="0.3">
      <c r="A537" s="4">
        <v>535</v>
      </c>
      <c r="B537" s="13">
        <f t="shared" ca="1" si="40"/>
        <v>4</v>
      </c>
      <c r="C537" s="3">
        <f t="shared" ca="1" si="41"/>
        <v>9.4283712493689831E-2</v>
      </c>
      <c r="D537" s="3" t="str">
        <f t="shared" ca="1" si="42"/>
        <v>YAZI</v>
      </c>
      <c r="E537" s="3">
        <f t="shared" ca="1" si="43"/>
        <v>8</v>
      </c>
      <c r="F537" s="3">
        <f t="shared" ca="1" si="44"/>
        <v>374</v>
      </c>
    </row>
    <row r="538" spans="1:6" x14ac:dyDescent="0.3">
      <c r="A538" s="4">
        <v>536</v>
      </c>
      <c r="B538" s="13">
        <f t="shared" ca="1" si="40"/>
        <v>1</v>
      </c>
      <c r="C538" s="3">
        <f t="shared" ca="1" si="41"/>
        <v>0.40049883958205912</v>
      </c>
      <c r="D538" s="3" t="str">
        <f t="shared" ca="1" si="42"/>
        <v>YAZI</v>
      </c>
      <c r="E538" s="3">
        <f t="shared" ca="1" si="43"/>
        <v>2</v>
      </c>
      <c r="F538" s="3">
        <f t="shared" ca="1" si="44"/>
        <v>375</v>
      </c>
    </row>
    <row r="539" spans="1:6" x14ac:dyDescent="0.3">
      <c r="A539" s="4">
        <v>537</v>
      </c>
      <c r="B539" s="13">
        <f t="shared" ca="1" si="40"/>
        <v>1</v>
      </c>
      <c r="C539" s="3">
        <f t="shared" ca="1" si="41"/>
        <v>0.56803071841283681</v>
      </c>
      <c r="D539" s="3" t="str">
        <f t="shared" ca="1" si="42"/>
        <v>TURA</v>
      </c>
      <c r="E539" s="3">
        <f t="shared" ca="1" si="43"/>
        <v>0</v>
      </c>
      <c r="F539" s="3">
        <f t="shared" ca="1" si="44"/>
        <v>374</v>
      </c>
    </row>
    <row r="540" spans="1:6" x14ac:dyDescent="0.3">
      <c r="A540" s="4">
        <v>538</v>
      </c>
      <c r="B540" s="13">
        <f t="shared" ca="1" si="40"/>
        <v>2</v>
      </c>
      <c r="C540" s="3">
        <f t="shared" ca="1" si="41"/>
        <v>0.49057002072900957</v>
      </c>
      <c r="D540" s="3" t="str">
        <f t="shared" ca="1" si="42"/>
        <v>YAZI</v>
      </c>
      <c r="E540" s="3">
        <f t="shared" ca="1" si="43"/>
        <v>4</v>
      </c>
      <c r="F540" s="3">
        <f t="shared" ca="1" si="44"/>
        <v>376</v>
      </c>
    </row>
    <row r="541" spans="1:6" x14ac:dyDescent="0.3">
      <c r="A541" s="4">
        <v>539</v>
      </c>
      <c r="B541" s="13">
        <f t="shared" ca="1" si="40"/>
        <v>1</v>
      </c>
      <c r="C541" s="3">
        <f t="shared" ca="1" si="41"/>
        <v>8.075815095724459E-2</v>
      </c>
      <c r="D541" s="3" t="str">
        <f t="shared" ca="1" si="42"/>
        <v>YAZI</v>
      </c>
      <c r="E541" s="3">
        <f t="shared" ca="1" si="43"/>
        <v>2</v>
      </c>
      <c r="F541" s="3">
        <f t="shared" ca="1" si="44"/>
        <v>377</v>
      </c>
    </row>
    <row r="542" spans="1:6" x14ac:dyDescent="0.3">
      <c r="A542" s="4">
        <v>540</v>
      </c>
      <c r="B542" s="13">
        <f t="shared" ca="1" si="40"/>
        <v>1</v>
      </c>
      <c r="C542" s="3">
        <f t="shared" ca="1" si="41"/>
        <v>0.98846461530404095</v>
      </c>
      <c r="D542" s="3" t="str">
        <f t="shared" ca="1" si="42"/>
        <v>TURA</v>
      </c>
      <c r="E542" s="3">
        <f t="shared" ca="1" si="43"/>
        <v>0</v>
      </c>
      <c r="F542" s="3">
        <f t="shared" ca="1" si="44"/>
        <v>376</v>
      </c>
    </row>
    <row r="543" spans="1:6" x14ac:dyDescent="0.3">
      <c r="A543" s="4">
        <v>541</v>
      </c>
      <c r="B543" s="13">
        <f t="shared" ca="1" si="40"/>
        <v>2</v>
      </c>
      <c r="C543" s="3">
        <f t="shared" ca="1" si="41"/>
        <v>0.72948285408085556</v>
      </c>
      <c r="D543" s="3" t="str">
        <f t="shared" ca="1" si="42"/>
        <v>TURA</v>
      </c>
      <c r="E543" s="3">
        <f t="shared" ca="1" si="43"/>
        <v>0</v>
      </c>
      <c r="F543" s="3">
        <f t="shared" ca="1" si="44"/>
        <v>374</v>
      </c>
    </row>
    <row r="544" spans="1:6" x14ac:dyDescent="0.3">
      <c r="A544" s="4">
        <v>542</v>
      </c>
      <c r="B544" s="13">
        <f t="shared" ca="1" si="40"/>
        <v>4</v>
      </c>
      <c r="C544" s="3">
        <f t="shared" ca="1" si="41"/>
        <v>0.70472516511832684</v>
      </c>
      <c r="D544" s="3" t="str">
        <f t="shared" ca="1" si="42"/>
        <v>TURA</v>
      </c>
      <c r="E544" s="3">
        <f t="shared" ca="1" si="43"/>
        <v>0</v>
      </c>
      <c r="F544" s="3">
        <f t="shared" ca="1" si="44"/>
        <v>370</v>
      </c>
    </row>
    <row r="545" spans="1:6" x14ac:dyDescent="0.3">
      <c r="A545" s="4">
        <v>543</v>
      </c>
      <c r="B545" s="13">
        <f t="shared" ca="1" si="40"/>
        <v>8</v>
      </c>
      <c r="C545" s="3">
        <f t="shared" ca="1" si="41"/>
        <v>0.52126470413356385</v>
      </c>
      <c r="D545" s="3" t="str">
        <f t="shared" ca="1" si="42"/>
        <v>TURA</v>
      </c>
      <c r="E545" s="3">
        <f t="shared" ca="1" si="43"/>
        <v>0</v>
      </c>
      <c r="F545" s="3">
        <f t="shared" ca="1" si="44"/>
        <v>362</v>
      </c>
    </row>
    <row r="546" spans="1:6" x14ac:dyDescent="0.3">
      <c r="A546" s="4">
        <v>544</v>
      </c>
      <c r="B546" s="13">
        <f t="shared" ca="1" si="40"/>
        <v>16</v>
      </c>
      <c r="C546" s="3">
        <f t="shared" ca="1" si="41"/>
        <v>0.93068738469114343</v>
      </c>
      <c r="D546" s="3" t="str">
        <f t="shared" ca="1" si="42"/>
        <v>TURA</v>
      </c>
      <c r="E546" s="3">
        <f t="shared" ca="1" si="43"/>
        <v>0</v>
      </c>
      <c r="F546" s="3">
        <f t="shared" ca="1" si="44"/>
        <v>346</v>
      </c>
    </row>
    <row r="547" spans="1:6" x14ac:dyDescent="0.3">
      <c r="A547" s="4">
        <v>545</v>
      </c>
      <c r="B547" s="13">
        <f t="shared" ca="1" si="40"/>
        <v>32</v>
      </c>
      <c r="C547" s="3">
        <f t="shared" ca="1" si="41"/>
        <v>0.99711198167832904</v>
      </c>
      <c r="D547" s="3" t="str">
        <f t="shared" ca="1" si="42"/>
        <v>TURA</v>
      </c>
      <c r="E547" s="3">
        <f t="shared" ca="1" si="43"/>
        <v>0</v>
      </c>
      <c r="F547" s="3">
        <f t="shared" ca="1" si="44"/>
        <v>314</v>
      </c>
    </row>
    <row r="548" spans="1:6" x14ac:dyDescent="0.3">
      <c r="A548" s="4">
        <v>546</v>
      </c>
      <c r="B548" s="13">
        <f t="shared" ca="1" si="40"/>
        <v>64</v>
      </c>
      <c r="C548" s="3">
        <f t="shared" ca="1" si="41"/>
        <v>0.43652684400201835</v>
      </c>
      <c r="D548" s="3" t="str">
        <f t="shared" ca="1" si="42"/>
        <v>YAZI</v>
      </c>
      <c r="E548" s="3">
        <f t="shared" ca="1" si="43"/>
        <v>128</v>
      </c>
      <c r="F548" s="3">
        <f t="shared" ca="1" si="44"/>
        <v>378</v>
      </c>
    </row>
    <row r="549" spans="1:6" x14ac:dyDescent="0.3">
      <c r="A549" s="4">
        <v>547</v>
      </c>
      <c r="B549" s="13">
        <f t="shared" ca="1" si="40"/>
        <v>1</v>
      </c>
      <c r="C549" s="3">
        <f t="shared" ca="1" si="41"/>
        <v>0.10541856843058395</v>
      </c>
      <c r="D549" s="3" t="str">
        <f t="shared" ca="1" si="42"/>
        <v>YAZI</v>
      </c>
      <c r="E549" s="3">
        <f t="shared" ca="1" si="43"/>
        <v>2</v>
      </c>
      <c r="F549" s="3">
        <f t="shared" ca="1" si="44"/>
        <v>379</v>
      </c>
    </row>
    <row r="550" spans="1:6" x14ac:dyDescent="0.3">
      <c r="A550" s="4">
        <v>548</v>
      </c>
      <c r="B550" s="13">
        <f t="shared" ca="1" si="40"/>
        <v>1</v>
      </c>
      <c r="C550" s="3">
        <f t="shared" ca="1" si="41"/>
        <v>0.98971859397124784</v>
      </c>
      <c r="D550" s="3" t="str">
        <f t="shared" ca="1" si="42"/>
        <v>TURA</v>
      </c>
      <c r="E550" s="3">
        <f t="shared" ca="1" si="43"/>
        <v>0</v>
      </c>
      <c r="F550" s="3">
        <f t="shared" ca="1" si="44"/>
        <v>378</v>
      </c>
    </row>
    <row r="551" spans="1:6" x14ac:dyDescent="0.3">
      <c r="A551" s="4">
        <v>549</v>
      </c>
      <c r="B551" s="13">
        <f t="shared" ca="1" si="40"/>
        <v>2</v>
      </c>
      <c r="C551" s="3">
        <f t="shared" ca="1" si="41"/>
        <v>0.41581514239187511</v>
      </c>
      <c r="D551" s="3" t="str">
        <f t="shared" ca="1" si="42"/>
        <v>YAZI</v>
      </c>
      <c r="E551" s="3">
        <f t="shared" ca="1" si="43"/>
        <v>4</v>
      </c>
      <c r="F551" s="3">
        <f t="shared" ca="1" si="44"/>
        <v>380</v>
      </c>
    </row>
    <row r="552" spans="1:6" x14ac:dyDescent="0.3">
      <c r="A552" s="4">
        <v>550</v>
      </c>
      <c r="B552" s="13">
        <f t="shared" ca="1" si="40"/>
        <v>1</v>
      </c>
      <c r="C552" s="3">
        <f t="shared" ca="1" si="41"/>
        <v>0.29241776991843627</v>
      </c>
      <c r="D552" s="3" t="str">
        <f t="shared" ca="1" si="42"/>
        <v>YAZI</v>
      </c>
      <c r="E552" s="3">
        <f t="shared" ca="1" si="43"/>
        <v>2</v>
      </c>
      <c r="F552" s="3">
        <f t="shared" ca="1" si="44"/>
        <v>381</v>
      </c>
    </row>
    <row r="553" spans="1:6" x14ac:dyDescent="0.3">
      <c r="A553" s="4">
        <v>551</v>
      </c>
      <c r="B553" s="13">
        <f t="shared" ca="1" si="40"/>
        <v>1</v>
      </c>
      <c r="C553" s="3">
        <f t="shared" ca="1" si="41"/>
        <v>0.32786784555965209</v>
      </c>
      <c r="D553" s="3" t="str">
        <f t="shared" ca="1" si="42"/>
        <v>YAZI</v>
      </c>
      <c r="E553" s="3">
        <f t="shared" ca="1" si="43"/>
        <v>2</v>
      </c>
      <c r="F553" s="3">
        <f t="shared" ca="1" si="44"/>
        <v>382</v>
      </c>
    </row>
    <row r="554" spans="1:6" x14ac:dyDescent="0.3">
      <c r="A554" s="4">
        <v>552</v>
      </c>
      <c r="B554" s="13">
        <f t="shared" ca="1" si="40"/>
        <v>1</v>
      </c>
      <c r="C554" s="3">
        <f t="shared" ca="1" si="41"/>
        <v>0.90280814350693483</v>
      </c>
      <c r="D554" s="3" t="str">
        <f t="shared" ca="1" si="42"/>
        <v>TURA</v>
      </c>
      <c r="E554" s="3">
        <f t="shared" ca="1" si="43"/>
        <v>0</v>
      </c>
      <c r="F554" s="3">
        <f t="shared" ca="1" si="44"/>
        <v>381</v>
      </c>
    </row>
    <row r="555" spans="1:6" x14ac:dyDescent="0.3">
      <c r="A555" s="4">
        <v>553</v>
      </c>
      <c r="B555" s="13">
        <f t="shared" ca="1" si="40"/>
        <v>2</v>
      </c>
      <c r="C555" s="3">
        <f t="shared" ca="1" si="41"/>
        <v>0.91672980162969542</v>
      </c>
      <c r="D555" s="3" t="str">
        <f t="shared" ca="1" si="42"/>
        <v>TURA</v>
      </c>
      <c r="E555" s="3">
        <f t="shared" ca="1" si="43"/>
        <v>0</v>
      </c>
      <c r="F555" s="3">
        <f t="shared" ca="1" si="44"/>
        <v>379</v>
      </c>
    </row>
    <row r="556" spans="1:6" x14ac:dyDescent="0.3">
      <c r="A556" s="4">
        <v>554</v>
      </c>
      <c r="B556" s="13">
        <f t="shared" ca="1" si="40"/>
        <v>4</v>
      </c>
      <c r="C556" s="3">
        <f t="shared" ca="1" si="41"/>
        <v>0.44171383367246675</v>
      </c>
      <c r="D556" s="3" t="str">
        <f t="shared" ca="1" si="42"/>
        <v>YAZI</v>
      </c>
      <c r="E556" s="3">
        <f t="shared" ca="1" si="43"/>
        <v>8</v>
      </c>
      <c r="F556" s="3">
        <f t="shared" ca="1" si="44"/>
        <v>383</v>
      </c>
    </row>
    <row r="557" spans="1:6" x14ac:dyDescent="0.3">
      <c r="A557" s="4">
        <v>555</v>
      </c>
      <c r="B557" s="13">
        <f t="shared" ca="1" si="40"/>
        <v>1</v>
      </c>
      <c r="C557" s="3">
        <f t="shared" ca="1" si="41"/>
        <v>0.50953698133535064</v>
      </c>
      <c r="D557" s="3" t="str">
        <f t="shared" ca="1" si="42"/>
        <v>TURA</v>
      </c>
      <c r="E557" s="3">
        <f t="shared" ca="1" si="43"/>
        <v>0</v>
      </c>
      <c r="F557" s="3">
        <f t="shared" ca="1" si="44"/>
        <v>382</v>
      </c>
    </row>
    <row r="558" spans="1:6" x14ac:dyDescent="0.3">
      <c r="A558" s="4">
        <v>556</v>
      </c>
      <c r="B558" s="13">
        <f t="shared" ca="1" si="40"/>
        <v>2</v>
      </c>
      <c r="C558" s="3">
        <f t="shared" ca="1" si="41"/>
        <v>0.34860776462575671</v>
      </c>
      <c r="D558" s="3" t="str">
        <f t="shared" ca="1" si="42"/>
        <v>YAZI</v>
      </c>
      <c r="E558" s="3">
        <f t="shared" ca="1" si="43"/>
        <v>4</v>
      </c>
      <c r="F558" s="3">
        <f t="shared" ca="1" si="44"/>
        <v>384</v>
      </c>
    </row>
    <row r="559" spans="1:6" x14ac:dyDescent="0.3">
      <c r="A559" s="4">
        <v>557</v>
      </c>
      <c r="B559" s="13">
        <f t="shared" ca="1" si="40"/>
        <v>1</v>
      </c>
      <c r="C559" s="3">
        <f t="shared" ca="1" si="41"/>
        <v>0.40930937876311435</v>
      </c>
      <c r="D559" s="3" t="str">
        <f t="shared" ca="1" si="42"/>
        <v>YAZI</v>
      </c>
      <c r="E559" s="3">
        <f t="shared" ca="1" si="43"/>
        <v>2</v>
      </c>
      <c r="F559" s="3">
        <f t="shared" ca="1" si="44"/>
        <v>385</v>
      </c>
    </row>
    <row r="560" spans="1:6" x14ac:dyDescent="0.3">
      <c r="A560" s="4">
        <v>558</v>
      </c>
      <c r="B560" s="13">
        <f t="shared" ca="1" si="40"/>
        <v>1</v>
      </c>
      <c r="C560" s="3">
        <f t="shared" ca="1" si="41"/>
        <v>0.94125830973760238</v>
      </c>
      <c r="D560" s="3" t="str">
        <f t="shared" ca="1" si="42"/>
        <v>TURA</v>
      </c>
      <c r="E560" s="3">
        <f t="shared" ca="1" si="43"/>
        <v>0</v>
      </c>
      <c r="F560" s="3">
        <f t="shared" ca="1" si="44"/>
        <v>384</v>
      </c>
    </row>
    <row r="561" spans="1:6" x14ac:dyDescent="0.3">
      <c r="A561" s="4">
        <v>559</v>
      </c>
      <c r="B561" s="13">
        <f t="shared" ca="1" si="40"/>
        <v>2</v>
      </c>
      <c r="C561" s="3">
        <f t="shared" ca="1" si="41"/>
        <v>4.7640441438731806E-2</v>
      </c>
      <c r="D561" s="3" t="str">
        <f t="shared" ca="1" si="42"/>
        <v>YAZI</v>
      </c>
      <c r="E561" s="3">
        <f t="shared" ca="1" si="43"/>
        <v>4</v>
      </c>
      <c r="F561" s="3">
        <f t="shared" ca="1" si="44"/>
        <v>386</v>
      </c>
    </row>
    <row r="562" spans="1:6" x14ac:dyDescent="0.3">
      <c r="A562" s="4">
        <v>560</v>
      </c>
      <c r="B562" s="13">
        <f t="shared" ca="1" si="40"/>
        <v>1</v>
      </c>
      <c r="C562" s="3">
        <f t="shared" ca="1" si="41"/>
        <v>0.55684147092470659</v>
      </c>
      <c r="D562" s="3" t="str">
        <f t="shared" ca="1" si="42"/>
        <v>TURA</v>
      </c>
      <c r="E562" s="3">
        <f t="shared" ca="1" si="43"/>
        <v>0</v>
      </c>
      <c r="F562" s="3">
        <f t="shared" ca="1" si="44"/>
        <v>385</v>
      </c>
    </row>
    <row r="563" spans="1:6" x14ac:dyDescent="0.3">
      <c r="A563" s="4">
        <v>561</v>
      </c>
      <c r="B563" s="13">
        <f t="shared" ca="1" si="40"/>
        <v>2</v>
      </c>
      <c r="C563" s="3">
        <f t="shared" ca="1" si="41"/>
        <v>0.78987128675369112</v>
      </c>
      <c r="D563" s="3" t="str">
        <f t="shared" ca="1" si="42"/>
        <v>TURA</v>
      </c>
      <c r="E563" s="3">
        <f t="shared" ca="1" si="43"/>
        <v>0</v>
      </c>
      <c r="F563" s="3">
        <f t="shared" ca="1" si="44"/>
        <v>383</v>
      </c>
    </row>
    <row r="564" spans="1:6" x14ac:dyDescent="0.3">
      <c r="A564" s="4">
        <v>562</v>
      </c>
      <c r="B564" s="13">
        <f t="shared" ca="1" si="40"/>
        <v>4</v>
      </c>
      <c r="C564" s="3">
        <f t="shared" ca="1" si="41"/>
        <v>0.32397069763582365</v>
      </c>
      <c r="D564" s="3" t="str">
        <f t="shared" ca="1" si="42"/>
        <v>YAZI</v>
      </c>
      <c r="E564" s="3">
        <f t="shared" ca="1" si="43"/>
        <v>8</v>
      </c>
      <c r="F564" s="3">
        <f t="shared" ca="1" si="44"/>
        <v>387</v>
      </c>
    </row>
    <row r="565" spans="1:6" x14ac:dyDescent="0.3">
      <c r="A565" s="4">
        <v>563</v>
      </c>
      <c r="B565" s="13">
        <f t="shared" ca="1" si="40"/>
        <v>1</v>
      </c>
      <c r="C565" s="3">
        <f t="shared" ca="1" si="41"/>
        <v>0.54503353778369568</v>
      </c>
      <c r="D565" s="3" t="str">
        <f t="shared" ca="1" si="42"/>
        <v>TURA</v>
      </c>
      <c r="E565" s="3">
        <f t="shared" ca="1" si="43"/>
        <v>0</v>
      </c>
      <c r="F565" s="3">
        <f t="shared" ca="1" si="44"/>
        <v>386</v>
      </c>
    </row>
    <row r="566" spans="1:6" x14ac:dyDescent="0.3">
      <c r="A566" s="4">
        <v>564</v>
      </c>
      <c r="B566" s="13">
        <f t="shared" ca="1" si="40"/>
        <v>2</v>
      </c>
      <c r="C566" s="3">
        <f t="shared" ca="1" si="41"/>
        <v>0.49900225997450309</v>
      </c>
      <c r="D566" s="3" t="str">
        <f t="shared" ca="1" si="42"/>
        <v>YAZI</v>
      </c>
      <c r="E566" s="3">
        <f t="shared" ca="1" si="43"/>
        <v>4</v>
      </c>
      <c r="F566" s="3">
        <f t="shared" ca="1" si="44"/>
        <v>388</v>
      </c>
    </row>
    <row r="567" spans="1:6" x14ac:dyDescent="0.3">
      <c r="A567" s="4">
        <v>565</v>
      </c>
      <c r="B567" s="13">
        <f t="shared" ca="1" si="40"/>
        <v>1</v>
      </c>
      <c r="C567" s="3">
        <f t="shared" ca="1" si="41"/>
        <v>0.18723228567876715</v>
      </c>
      <c r="D567" s="3" t="str">
        <f t="shared" ca="1" si="42"/>
        <v>YAZI</v>
      </c>
      <c r="E567" s="3">
        <f t="shared" ca="1" si="43"/>
        <v>2</v>
      </c>
      <c r="F567" s="3">
        <f t="shared" ca="1" si="44"/>
        <v>389</v>
      </c>
    </row>
    <row r="568" spans="1:6" x14ac:dyDescent="0.3">
      <c r="A568" s="4">
        <v>566</v>
      </c>
      <c r="B568" s="13">
        <f t="shared" ca="1" si="40"/>
        <v>1</v>
      </c>
      <c r="C568" s="3">
        <f t="shared" ca="1" si="41"/>
        <v>0.40805464513223233</v>
      </c>
      <c r="D568" s="3" t="str">
        <f t="shared" ca="1" si="42"/>
        <v>YAZI</v>
      </c>
      <c r="E568" s="3">
        <f t="shared" ca="1" si="43"/>
        <v>2</v>
      </c>
      <c r="F568" s="3">
        <f t="shared" ca="1" si="44"/>
        <v>390</v>
      </c>
    </row>
    <row r="569" spans="1:6" x14ac:dyDescent="0.3">
      <c r="A569" s="4">
        <v>567</v>
      </c>
      <c r="B569" s="13">
        <f t="shared" ca="1" si="40"/>
        <v>1</v>
      </c>
      <c r="C569" s="3">
        <f t="shared" ca="1" si="41"/>
        <v>3.0011769627404594E-2</v>
      </c>
      <c r="D569" s="3" t="str">
        <f t="shared" ca="1" si="42"/>
        <v>YAZI</v>
      </c>
      <c r="E569" s="3">
        <f t="shared" ca="1" si="43"/>
        <v>2</v>
      </c>
      <c r="F569" s="3">
        <f t="shared" ca="1" si="44"/>
        <v>391</v>
      </c>
    </row>
    <row r="570" spans="1:6" x14ac:dyDescent="0.3">
      <c r="A570" s="4">
        <v>568</v>
      </c>
      <c r="B570" s="13">
        <f t="shared" ca="1" si="40"/>
        <v>1</v>
      </c>
      <c r="C570" s="3">
        <f t="shared" ca="1" si="41"/>
        <v>0.82602691724568578</v>
      </c>
      <c r="D570" s="3" t="str">
        <f t="shared" ca="1" si="42"/>
        <v>TURA</v>
      </c>
      <c r="E570" s="3">
        <f t="shared" ca="1" si="43"/>
        <v>0</v>
      </c>
      <c r="F570" s="3">
        <f t="shared" ca="1" si="44"/>
        <v>390</v>
      </c>
    </row>
    <row r="571" spans="1:6" x14ac:dyDescent="0.3">
      <c r="A571" s="4">
        <v>569</v>
      </c>
      <c r="B571" s="13">
        <f t="shared" ca="1" si="40"/>
        <v>2</v>
      </c>
      <c r="C571" s="3">
        <f t="shared" ca="1" si="41"/>
        <v>0.22498512371672863</v>
      </c>
      <c r="D571" s="3" t="str">
        <f t="shared" ca="1" si="42"/>
        <v>YAZI</v>
      </c>
      <c r="E571" s="3">
        <f t="shared" ca="1" si="43"/>
        <v>4</v>
      </c>
      <c r="F571" s="3">
        <f t="shared" ca="1" si="44"/>
        <v>392</v>
      </c>
    </row>
    <row r="572" spans="1:6" x14ac:dyDescent="0.3">
      <c r="A572" s="4">
        <v>570</v>
      </c>
      <c r="B572" s="13">
        <f t="shared" ca="1" si="40"/>
        <v>1</v>
      </c>
      <c r="C572" s="3">
        <f t="shared" ca="1" si="41"/>
        <v>0.8923618914463004</v>
      </c>
      <c r="D572" s="3" t="str">
        <f t="shared" ca="1" si="42"/>
        <v>TURA</v>
      </c>
      <c r="E572" s="3">
        <f t="shared" ca="1" si="43"/>
        <v>0</v>
      </c>
      <c r="F572" s="3">
        <f t="shared" ca="1" si="44"/>
        <v>391</v>
      </c>
    </row>
    <row r="573" spans="1:6" x14ac:dyDescent="0.3">
      <c r="A573" s="4">
        <v>571</v>
      </c>
      <c r="B573" s="13">
        <f t="shared" ca="1" si="40"/>
        <v>2</v>
      </c>
      <c r="C573" s="3">
        <f t="shared" ca="1" si="41"/>
        <v>0.14539010360449056</v>
      </c>
      <c r="D573" s="3" t="str">
        <f t="shared" ca="1" si="42"/>
        <v>YAZI</v>
      </c>
      <c r="E573" s="3">
        <f t="shared" ca="1" si="43"/>
        <v>4</v>
      </c>
      <c r="F573" s="3">
        <f t="shared" ca="1" si="44"/>
        <v>393</v>
      </c>
    </row>
    <row r="574" spans="1:6" x14ac:dyDescent="0.3">
      <c r="A574" s="4">
        <v>572</v>
      </c>
      <c r="B574" s="13">
        <f t="shared" ca="1" si="40"/>
        <v>1</v>
      </c>
      <c r="C574" s="3">
        <f t="shared" ca="1" si="41"/>
        <v>0.73422819607823675</v>
      </c>
      <c r="D574" s="3" t="str">
        <f t="shared" ca="1" si="42"/>
        <v>TURA</v>
      </c>
      <c r="E574" s="3">
        <f t="shared" ca="1" si="43"/>
        <v>0</v>
      </c>
      <c r="F574" s="3">
        <f t="shared" ca="1" si="44"/>
        <v>392</v>
      </c>
    </row>
    <row r="575" spans="1:6" x14ac:dyDescent="0.3">
      <c r="A575" s="4">
        <v>573</v>
      </c>
      <c r="B575" s="13">
        <f t="shared" ca="1" si="40"/>
        <v>2</v>
      </c>
      <c r="C575" s="3">
        <f t="shared" ca="1" si="41"/>
        <v>0.7357663850373225</v>
      </c>
      <c r="D575" s="3" t="str">
        <f t="shared" ca="1" si="42"/>
        <v>TURA</v>
      </c>
      <c r="E575" s="3">
        <f t="shared" ca="1" si="43"/>
        <v>0</v>
      </c>
      <c r="F575" s="3">
        <f t="shared" ca="1" si="44"/>
        <v>390</v>
      </c>
    </row>
    <row r="576" spans="1:6" x14ac:dyDescent="0.3">
      <c r="A576" s="4">
        <v>574</v>
      </c>
      <c r="B576" s="13">
        <f t="shared" ca="1" si="40"/>
        <v>4</v>
      </c>
      <c r="C576" s="3">
        <f t="shared" ca="1" si="41"/>
        <v>0.94186384622744235</v>
      </c>
      <c r="D576" s="3" t="str">
        <f t="shared" ca="1" si="42"/>
        <v>TURA</v>
      </c>
      <c r="E576" s="3">
        <f t="shared" ca="1" si="43"/>
        <v>0</v>
      </c>
      <c r="F576" s="3">
        <f t="shared" ca="1" si="44"/>
        <v>386</v>
      </c>
    </row>
    <row r="577" spans="1:6" x14ac:dyDescent="0.3">
      <c r="A577" s="4">
        <v>575</v>
      </c>
      <c r="B577" s="13">
        <f t="shared" ca="1" si="40"/>
        <v>8</v>
      </c>
      <c r="C577" s="3">
        <f t="shared" ca="1" si="41"/>
        <v>0.50643235214883331</v>
      </c>
      <c r="D577" s="3" t="str">
        <f t="shared" ca="1" si="42"/>
        <v>TURA</v>
      </c>
      <c r="E577" s="3">
        <f t="shared" ca="1" si="43"/>
        <v>0</v>
      </c>
      <c r="F577" s="3">
        <f t="shared" ca="1" si="44"/>
        <v>378</v>
      </c>
    </row>
    <row r="578" spans="1:6" x14ac:dyDescent="0.3">
      <c r="A578" s="4">
        <v>576</v>
      </c>
      <c r="B578" s="13">
        <f t="shared" ca="1" si="40"/>
        <v>16</v>
      </c>
      <c r="C578" s="3">
        <f t="shared" ca="1" si="41"/>
        <v>0.78221503852689711</v>
      </c>
      <c r="D578" s="3" t="str">
        <f t="shared" ca="1" si="42"/>
        <v>TURA</v>
      </c>
      <c r="E578" s="3">
        <f t="shared" ca="1" si="43"/>
        <v>0</v>
      </c>
      <c r="F578" s="3">
        <f t="shared" ca="1" si="44"/>
        <v>362</v>
      </c>
    </row>
    <row r="579" spans="1:6" x14ac:dyDescent="0.3">
      <c r="A579" s="4">
        <v>577</v>
      </c>
      <c r="B579" s="13">
        <f t="shared" ca="1" si="40"/>
        <v>32</v>
      </c>
      <c r="C579" s="3">
        <f t="shared" ca="1" si="41"/>
        <v>0.70205638372208312</v>
      </c>
      <c r="D579" s="3" t="str">
        <f t="shared" ca="1" si="42"/>
        <v>TURA</v>
      </c>
      <c r="E579" s="3">
        <f t="shared" ca="1" si="43"/>
        <v>0</v>
      </c>
      <c r="F579" s="3">
        <f t="shared" ca="1" si="44"/>
        <v>330</v>
      </c>
    </row>
    <row r="580" spans="1:6" x14ac:dyDescent="0.3">
      <c r="A580" s="4">
        <v>578</v>
      </c>
      <c r="B580" s="13">
        <f t="shared" ca="1" si="40"/>
        <v>64</v>
      </c>
      <c r="C580" s="3">
        <f t="shared" ca="1" si="41"/>
        <v>0.27572189303469363</v>
      </c>
      <c r="D580" s="3" t="str">
        <f t="shared" ca="1" si="42"/>
        <v>YAZI</v>
      </c>
      <c r="E580" s="3">
        <f t="shared" ca="1" si="43"/>
        <v>128</v>
      </c>
      <c r="F580" s="3">
        <f t="shared" ca="1" si="44"/>
        <v>394</v>
      </c>
    </row>
    <row r="581" spans="1:6" x14ac:dyDescent="0.3">
      <c r="A581" s="4">
        <v>579</v>
      </c>
      <c r="B581" s="13">
        <f t="shared" ref="B581:B644" ca="1" si="45">IF(E580=0,MIN(2*B580,F580),MIN(1,F580))</f>
        <v>1</v>
      </c>
      <c r="C581" s="3">
        <f t="shared" ref="C581:C644" ca="1" si="46">RAND()</f>
        <v>0.3053955965069165</v>
      </c>
      <c r="D581" s="3" t="str">
        <f t="shared" ref="D581:D644" ca="1" si="47">IF(C581&lt;=0.5,"YAZI","TURA")</f>
        <v>YAZI</v>
      </c>
      <c r="E581" s="3">
        <f t="shared" ref="E581:E644" ca="1" si="48">IF(D581="YAZI",B581*2,0)</f>
        <v>2</v>
      </c>
      <c r="F581" s="3">
        <f t="shared" ref="F581:F644" ca="1" si="49">F580-B581+E581</f>
        <v>395</v>
      </c>
    </row>
    <row r="582" spans="1:6" x14ac:dyDescent="0.3">
      <c r="A582" s="4">
        <v>580</v>
      </c>
      <c r="B582" s="13">
        <f t="shared" ca="1" si="45"/>
        <v>1</v>
      </c>
      <c r="C582" s="3">
        <f t="shared" ca="1" si="46"/>
        <v>0.56028531109621016</v>
      </c>
      <c r="D582" s="3" t="str">
        <f t="shared" ca="1" si="47"/>
        <v>TURA</v>
      </c>
      <c r="E582" s="3">
        <f t="shared" ca="1" si="48"/>
        <v>0</v>
      </c>
      <c r="F582" s="3">
        <f t="shared" ca="1" si="49"/>
        <v>394</v>
      </c>
    </row>
    <row r="583" spans="1:6" x14ac:dyDescent="0.3">
      <c r="A583" s="4">
        <v>581</v>
      </c>
      <c r="B583" s="13">
        <f t="shared" ca="1" si="45"/>
        <v>2</v>
      </c>
      <c r="C583" s="3">
        <f t="shared" ca="1" si="46"/>
        <v>0.25446952943326562</v>
      </c>
      <c r="D583" s="3" t="str">
        <f t="shared" ca="1" si="47"/>
        <v>YAZI</v>
      </c>
      <c r="E583" s="3">
        <f t="shared" ca="1" si="48"/>
        <v>4</v>
      </c>
      <c r="F583" s="3">
        <f t="shared" ca="1" si="49"/>
        <v>396</v>
      </c>
    </row>
    <row r="584" spans="1:6" x14ac:dyDescent="0.3">
      <c r="A584" s="4">
        <v>582</v>
      </c>
      <c r="B584" s="13">
        <f t="shared" ca="1" si="45"/>
        <v>1</v>
      </c>
      <c r="C584" s="3">
        <f t="shared" ca="1" si="46"/>
        <v>0.78193312215663757</v>
      </c>
      <c r="D584" s="3" t="str">
        <f t="shared" ca="1" si="47"/>
        <v>TURA</v>
      </c>
      <c r="E584" s="3">
        <f t="shared" ca="1" si="48"/>
        <v>0</v>
      </c>
      <c r="F584" s="3">
        <f t="shared" ca="1" si="49"/>
        <v>395</v>
      </c>
    </row>
    <row r="585" spans="1:6" x14ac:dyDescent="0.3">
      <c r="A585" s="4">
        <v>583</v>
      </c>
      <c r="B585" s="13">
        <f t="shared" ca="1" si="45"/>
        <v>2</v>
      </c>
      <c r="C585" s="3">
        <f t="shared" ca="1" si="46"/>
        <v>5.5060119946977015E-2</v>
      </c>
      <c r="D585" s="3" t="str">
        <f t="shared" ca="1" si="47"/>
        <v>YAZI</v>
      </c>
      <c r="E585" s="3">
        <f t="shared" ca="1" si="48"/>
        <v>4</v>
      </c>
      <c r="F585" s="3">
        <f t="shared" ca="1" si="49"/>
        <v>397</v>
      </c>
    </row>
    <row r="586" spans="1:6" x14ac:dyDescent="0.3">
      <c r="A586" s="4">
        <v>584</v>
      </c>
      <c r="B586" s="13">
        <f t="shared" ca="1" si="45"/>
        <v>1</v>
      </c>
      <c r="C586" s="3">
        <f t="shared" ca="1" si="46"/>
        <v>1.0085557360177688E-2</v>
      </c>
      <c r="D586" s="3" t="str">
        <f t="shared" ca="1" si="47"/>
        <v>YAZI</v>
      </c>
      <c r="E586" s="3">
        <f t="shared" ca="1" si="48"/>
        <v>2</v>
      </c>
      <c r="F586" s="3">
        <f t="shared" ca="1" si="49"/>
        <v>398</v>
      </c>
    </row>
    <row r="587" spans="1:6" x14ac:dyDescent="0.3">
      <c r="A587" s="4">
        <v>585</v>
      </c>
      <c r="B587" s="13">
        <f t="shared" ca="1" si="45"/>
        <v>1</v>
      </c>
      <c r="C587" s="3">
        <f t="shared" ca="1" si="46"/>
        <v>0.80487592980199263</v>
      </c>
      <c r="D587" s="3" t="str">
        <f t="shared" ca="1" si="47"/>
        <v>TURA</v>
      </c>
      <c r="E587" s="3">
        <f t="shared" ca="1" si="48"/>
        <v>0</v>
      </c>
      <c r="F587" s="3">
        <f t="shared" ca="1" si="49"/>
        <v>397</v>
      </c>
    </row>
    <row r="588" spans="1:6" x14ac:dyDescent="0.3">
      <c r="A588" s="4">
        <v>586</v>
      </c>
      <c r="B588" s="13">
        <f t="shared" ca="1" si="45"/>
        <v>2</v>
      </c>
      <c r="C588" s="3">
        <f t="shared" ca="1" si="46"/>
        <v>0.50545135496217597</v>
      </c>
      <c r="D588" s="3" t="str">
        <f t="shared" ca="1" si="47"/>
        <v>TURA</v>
      </c>
      <c r="E588" s="3">
        <f t="shared" ca="1" si="48"/>
        <v>0</v>
      </c>
      <c r="F588" s="3">
        <f t="shared" ca="1" si="49"/>
        <v>395</v>
      </c>
    </row>
    <row r="589" spans="1:6" x14ac:dyDescent="0.3">
      <c r="A589" s="4">
        <v>587</v>
      </c>
      <c r="B589" s="13">
        <f t="shared" ca="1" si="45"/>
        <v>4</v>
      </c>
      <c r="C589" s="3">
        <f t="shared" ca="1" si="46"/>
        <v>0.39160870637321832</v>
      </c>
      <c r="D589" s="3" t="str">
        <f t="shared" ca="1" si="47"/>
        <v>YAZI</v>
      </c>
      <c r="E589" s="3">
        <f t="shared" ca="1" si="48"/>
        <v>8</v>
      </c>
      <c r="F589" s="3">
        <f t="shared" ca="1" si="49"/>
        <v>399</v>
      </c>
    </row>
    <row r="590" spans="1:6" x14ac:dyDescent="0.3">
      <c r="A590" s="4">
        <v>588</v>
      </c>
      <c r="B590" s="13">
        <f t="shared" ca="1" si="45"/>
        <v>1</v>
      </c>
      <c r="C590" s="3">
        <f t="shared" ca="1" si="46"/>
        <v>5.0558386260247334E-2</v>
      </c>
      <c r="D590" s="3" t="str">
        <f t="shared" ca="1" si="47"/>
        <v>YAZI</v>
      </c>
      <c r="E590" s="3">
        <f t="shared" ca="1" si="48"/>
        <v>2</v>
      </c>
      <c r="F590" s="3">
        <f t="shared" ca="1" si="49"/>
        <v>400</v>
      </c>
    </row>
    <row r="591" spans="1:6" x14ac:dyDescent="0.3">
      <c r="A591" s="4">
        <v>589</v>
      </c>
      <c r="B591" s="13">
        <f t="shared" ca="1" si="45"/>
        <v>1</v>
      </c>
      <c r="C591" s="3">
        <f t="shared" ca="1" si="46"/>
        <v>0.46041719734941855</v>
      </c>
      <c r="D591" s="3" t="str">
        <f t="shared" ca="1" si="47"/>
        <v>YAZI</v>
      </c>
      <c r="E591" s="3">
        <f t="shared" ca="1" si="48"/>
        <v>2</v>
      </c>
      <c r="F591" s="3">
        <f t="shared" ca="1" si="49"/>
        <v>401</v>
      </c>
    </row>
    <row r="592" spans="1:6" x14ac:dyDescent="0.3">
      <c r="A592" s="4">
        <v>590</v>
      </c>
      <c r="B592" s="13">
        <f t="shared" ca="1" si="45"/>
        <v>1</v>
      </c>
      <c r="C592" s="3">
        <f t="shared" ca="1" si="46"/>
        <v>5.7149481584068518E-2</v>
      </c>
      <c r="D592" s="3" t="str">
        <f t="shared" ca="1" si="47"/>
        <v>YAZI</v>
      </c>
      <c r="E592" s="3">
        <f t="shared" ca="1" si="48"/>
        <v>2</v>
      </c>
      <c r="F592" s="3">
        <f t="shared" ca="1" si="49"/>
        <v>402</v>
      </c>
    </row>
    <row r="593" spans="1:6" x14ac:dyDescent="0.3">
      <c r="A593" s="4">
        <v>591</v>
      </c>
      <c r="B593" s="13">
        <f t="shared" ca="1" si="45"/>
        <v>1</v>
      </c>
      <c r="C593" s="3">
        <f t="shared" ca="1" si="46"/>
        <v>0.22576044420169483</v>
      </c>
      <c r="D593" s="3" t="str">
        <f t="shared" ca="1" si="47"/>
        <v>YAZI</v>
      </c>
      <c r="E593" s="3">
        <f t="shared" ca="1" si="48"/>
        <v>2</v>
      </c>
      <c r="F593" s="3">
        <f t="shared" ca="1" si="49"/>
        <v>403</v>
      </c>
    </row>
    <row r="594" spans="1:6" x14ac:dyDescent="0.3">
      <c r="A594" s="4">
        <v>592</v>
      </c>
      <c r="B594" s="13">
        <f t="shared" ca="1" si="45"/>
        <v>1</v>
      </c>
      <c r="C594" s="3">
        <f t="shared" ca="1" si="46"/>
        <v>0.57179109464110678</v>
      </c>
      <c r="D594" s="3" t="str">
        <f t="shared" ca="1" si="47"/>
        <v>TURA</v>
      </c>
      <c r="E594" s="3">
        <f t="shared" ca="1" si="48"/>
        <v>0</v>
      </c>
      <c r="F594" s="3">
        <f t="shared" ca="1" si="49"/>
        <v>402</v>
      </c>
    </row>
    <row r="595" spans="1:6" x14ac:dyDescent="0.3">
      <c r="A595" s="4">
        <v>593</v>
      </c>
      <c r="B595" s="13">
        <f t="shared" ca="1" si="45"/>
        <v>2</v>
      </c>
      <c r="C595" s="3">
        <f t="shared" ca="1" si="46"/>
        <v>0.30209876834454052</v>
      </c>
      <c r="D595" s="3" t="str">
        <f t="shared" ca="1" si="47"/>
        <v>YAZI</v>
      </c>
      <c r="E595" s="3">
        <f t="shared" ca="1" si="48"/>
        <v>4</v>
      </c>
      <c r="F595" s="3">
        <f t="shared" ca="1" si="49"/>
        <v>404</v>
      </c>
    </row>
    <row r="596" spans="1:6" x14ac:dyDescent="0.3">
      <c r="A596" s="4">
        <v>594</v>
      </c>
      <c r="B596" s="13">
        <f t="shared" ca="1" si="45"/>
        <v>1</v>
      </c>
      <c r="C596" s="3">
        <f t="shared" ca="1" si="46"/>
        <v>0.53048505873506269</v>
      </c>
      <c r="D596" s="3" t="str">
        <f t="shared" ca="1" si="47"/>
        <v>TURA</v>
      </c>
      <c r="E596" s="3">
        <f t="shared" ca="1" si="48"/>
        <v>0</v>
      </c>
      <c r="F596" s="3">
        <f t="shared" ca="1" si="49"/>
        <v>403</v>
      </c>
    </row>
    <row r="597" spans="1:6" x14ac:dyDescent="0.3">
      <c r="A597" s="4">
        <v>595</v>
      </c>
      <c r="B597" s="13">
        <f t="shared" ca="1" si="45"/>
        <v>2</v>
      </c>
      <c r="C597" s="3">
        <f t="shared" ca="1" si="46"/>
        <v>0.69645038685289296</v>
      </c>
      <c r="D597" s="3" t="str">
        <f t="shared" ca="1" si="47"/>
        <v>TURA</v>
      </c>
      <c r="E597" s="3">
        <f t="shared" ca="1" si="48"/>
        <v>0</v>
      </c>
      <c r="F597" s="3">
        <f t="shared" ca="1" si="49"/>
        <v>401</v>
      </c>
    </row>
    <row r="598" spans="1:6" x14ac:dyDescent="0.3">
      <c r="A598" s="4">
        <v>596</v>
      </c>
      <c r="B598" s="13">
        <f t="shared" ca="1" si="45"/>
        <v>4</v>
      </c>
      <c r="C598" s="3">
        <f t="shared" ca="1" si="46"/>
        <v>0.54026427183031089</v>
      </c>
      <c r="D598" s="3" t="str">
        <f t="shared" ca="1" si="47"/>
        <v>TURA</v>
      </c>
      <c r="E598" s="3">
        <f t="shared" ca="1" si="48"/>
        <v>0</v>
      </c>
      <c r="F598" s="3">
        <f t="shared" ca="1" si="49"/>
        <v>397</v>
      </c>
    </row>
    <row r="599" spans="1:6" x14ac:dyDescent="0.3">
      <c r="A599" s="4">
        <v>597</v>
      </c>
      <c r="B599" s="13">
        <f t="shared" ca="1" si="45"/>
        <v>8</v>
      </c>
      <c r="C599" s="3">
        <f t="shared" ca="1" si="46"/>
        <v>0.80589225392844788</v>
      </c>
      <c r="D599" s="3" t="str">
        <f t="shared" ca="1" si="47"/>
        <v>TURA</v>
      </c>
      <c r="E599" s="3">
        <f t="shared" ca="1" si="48"/>
        <v>0</v>
      </c>
      <c r="F599" s="3">
        <f t="shared" ca="1" si="49"/>
        <v>389</v>
      </c>
    </row>
    <row r="600" spans="1:6" x14ac:dyDescent="0.3">
      <c r="A600" s="4">
        <v>598</v>
      </c>
      <c r="B600" s="13">
        <f t="shared" ca="1" si="45"/>
        <v>16</v>
      </c>
      <c r="C600" s="3">
        <f t="shared" ca="1" si="46"/>
        <v>0.69399631311675758</v>
      </c>
      <c r="D600" s="3" t="str">
        <f t="shared" ca="1" si="47"/>
        <v>TURA</v>
      </c>
      <c r="E600" s="3">
        <f t="shared" ca="1" si="48"/>
        <v>0</v>
      </c>
      <c r="F600" s="3">
        <f t="shared" ca="1" si="49"/>
        <v>373</v>
      </c>
    </row>
    <row r="601" spans="1:6" x14ac:dyDescent="0.3">
      <c r="A601" s="4">
        <v>599</v>
      </c>
      <c r="B601" s="13">
        <f t="shared" ca="1" si="45"/>
        <v>32</v>
      </c>
      <c r="C601" s="3">
        <f t="shared" ca="1" si="46"/>
        <v>8.6933874644370634E-2</v>
      </c>
      <c r="D601" s="3" t="str">
        <f t="shared" ca="1" si="47"/>
        <v>YAZI</v>
      </c>
      <c r="E601" s="3">
        <f t="shared" ca="1" si="48"/>
        <v>64</v>
      </c>
      <c r="F601" s="3">
        <f t="shared" ca="1" si="49"/>
        <v>405</v>
      </c>
    </row>
    <row r="602" spans="1:6" x14ac:dyDescent="0.3">
      <c r="A602" s="4">
        <v>600</v>
      </c>
      <c r="B602" s="13">
        <f t="shared" ca="1" si="45"/>
        <v>1</v>
      </c>
      <c r="C602" s="3">
        <f t="shared" ca="1" si="46"/>
        <v>0.53252010345841683</v>
      </c>
      <c r="D602" s="3" t="str">
        <f t="shared" ca="1" si="47"/>
        <v>TURA</v>
      </c>
      <c r="E602" s="3">
        <f t="shared" ca="1" si="48"/>
        <v>0</v>
      </c>
      <c r="F602" s="3">
        <f t="shared" ca="1" si="49"/>
        <v>404</v>
      </c>
    </row>
    <row r="603" spans="1:6" x14ac:dyDescent="0.3">
      <c r="A603" s="4">
        <v>601</v>
      </c>
      <c r="B603" s="13">
        <f t="shared" ca="1" si="45"/>
        <v>2</v>
      </c>
      <c r="C603" s="3">
        <f t="shared" ca="1" si="46"/>
        <v>0.20550595865616128</v>
      </c>
      <c r="D603" s="3" t="str">
        <f t="shared" ca="1" si="47"/>
        <v>YAZI</v>
      </c>
      <c r="E603" s="3">
        <f t="shared" ca="1" si="48"/>
        <v>4</v>
      </c>
      <c r="F603" s="3">
        <f t="shared" ca="1" si="49"/>
        <v>406</v>
      </c>
    </row>
    <row r="604" spans="1:6" x14ac:dyDescent="0.3">
      <c r="A604" s="4">
        <v>602</v>
      </c>
      <c r="B604" s="13">
        <f t="shared" ca="1" si="45"/>
        <v>1</v>
      </c>
      <c r="C604" s="3">
        <f t="shared" ca="1" si="46"/>
        <v>0.53053937832807863</v>
      </c>
      <c r="D604" s="3" t="str">
        <f t="shared" ca="1" si="47"/>
        <v>TURA</v>
      </c>
      <c r="E604" s="3">
        <f t="shared" ca="1" si="48"/>
        <v>0</v>
      </c>
      <c r="F604" s="3">
        <f t="shared" ca="1" si="49"/>
        <v>405</v>
      </c>
    </row>
    <row r="605" spans="1:6" x14ac:dyDescent="0.3">
      <c r="A605" s="4">
        <v>603</v>
      </c>
      <c r="B605" s="13">
        <f t="shared" ca="1" si="45"/>
        <v>2</v>
      </c>
      <c r="C605" s="3">
        <f t="shared" ca="1" si="46"/>
        <v>0.56457812718368172</v>
      </c>
      <c r="D605" s="3" t="str">
        <f t="shared" ca="1" si="47"/>
        <v>TURA</v>
      </c>
      <c r="E605" s="3">
        <f t="shared" ca="1" si="48"/>
        <v>0</v>
      </c>
      <c r="F605" s="3">
        <f t="shared" ca="1" si="49"/>
        <v>403</v>
      </c>
    </row>
    <row r="606" spans="1:6" x14ac:dyDescent="0.3">
      <c r="A606" s="4">
        <v>604</v>
      </c>
      <c r="B606" s="13">
        <f t="shared" ca="1" si="45"/>
        <v>4</v>
      </c>
      <c r="C606" s="3">
        <f t="shared" ca="1" si="46"/>
        <v>0.17744993860574765</v>
      </c>
      <c r="D606" s="3" t="str">
        <f t="shared" ca="1" si="47"/>
        <v>YAZI</v>
      </c>
      <c r="E606" s="3">
        <f t="shared" ca="1" si="48"/>
        <v>8</v>
      </c>
      <c r="F606" s="3">
        <f t="shared" ca="1" si="49"/>
        <v>407</v>
      </c>
    </row>
    <row r="607" spans="1:6" x14ac:dyDescent="0.3">
      <c r="A607" s="4">
        <v>605</v>
      </c>
      <c r="B607" s="13">
        <f t="shared" ca="1" si="45"/>
        <v>1</v>
      </c>
      <c r="C607" s="3">
        <f t="shared" ca="1" si="46"/>
        <v>0.66464692435861916</v>
      </c>
      <c r="D607" s="3" t="str">
        <f t="shared" ca="1" si="47"/>
        <v>TURA</v>
      </c>
      <c r="E607" s="3">
        <f t="shared" ca="1" si="48"/>
        <v>0</v>
      </c>
      <c r="F607" s="3">
        <f t="shared" ca="1" si="49"/>
        <v>406</v>
      </c>
    </row>
    <row r="608" spans="1:6" x14ac:dyDescent="0.3">
      <c r="A608" s="4">
        <v>606</v>
      </c>
      <c r="B608" s="13">
        <f t="shared" ca="1" si="45"/>
        <v>2</v>
      </c>
      <c r="C608" s="3">
        <f t="shared" ca="1" si="46"/>
        <v>0.3830074512950149</v>
      </c>
      <c r="D608" s="3" t="str">
        <f t="shared" ca="1" si="47"/>
        <v>YAZI</v>
      </c>
      <c r="E608" s="3">
        <f t="shared" ca="1" si="48"/>
        <v>4</v>
      </c>
      <c r="F608" s="3">
        <f t="shared" ca="1" si="49"/>
        <v>408</v>
      </c>
    </row>
    <row r="609" spans="1:6" x14ac:dyDescent="0.3">
      <c r="A609" s="4">
        <v>607</v>
      </c>
      <c r="B609" s="13">
        <f t="shared" ca="1" si="45"/>
        <v>1</v>
      </c>
      <c r="C609" s="3">
        <f t="shared" ca="1" si="46"/>
        <v>4.5325145080954643E-2</v>
      </c>
      <c r="D609" s="3" t="str">
        <f t="shared" ca="1" si="47"/>
        <v>YAZI</v>
      </c>
      <c r="E609" s="3">
        <f t="shared" ca="1" si="48"/>
        <v>2</v>
      </c>
      <c r="F609" s="3">
        <f t="shared" ca="1" si="49"/>
        <v>409</v>
      </c>
    </row>
    <row r="610" spans="1:6" x14ac:dyDescent="0.3">
      <c r="A610" s="4">
        <v>608</v>
      </c>
      <c r="B610" s="13">
        <f t="shared" ca="1" si="45"/>
        <v>1</v>
      </c>
      <c r="C610" s="3">
        <f t="shared" ca="1" si="46"/>
        <v>0.36989862902235682</v>
      </c>
      <c r="D610" s="3" t="str">
        <f t="shared" ca="1" si="47"/>
        <v>YAZI</v>
      </c>
      <c r="E610" s="3">
        <f t="shared" ca="1" si="48"/>
        <v>2</v>
      </c>
      <c r="F610" s="3">
        <f t="shared" ca="1" si="49"/>
        <v>410</v>
      </c>
    </row>
    <row r="611" spans="1:6" x14ac:dyDescent="0.3">
      <c r="A611" s="4">
        <v>609</v>
      </c>
      <c r="B611" s="13">
        <f t="shared" ca="1" si="45"/>
        <v>1</v>
      </c>
      <c r="C611" s="3">
        <f t="shared" ca="1" si="46"/>
        <v>0.22678723682406154</v>
      </c>
      <c r="D611" s="3" t="str">
        <f t="shared" ca="1" si="47"/>
        <v>YAZI</v>
      </c>
      <c r="E611" s="3">
        <f t="shared" ca="1" si="48"/>
        <v>2</v>
      </c>
      <c r="F611" s="3">
        <f t="shared" ca="1" si="49"/>
        <v>411</v>
      </c>
    </row>
    <row r="612" spans="1:6" x14ac:dyDescent="0.3">
      <c r="A612" s="4">
        <v>610</v>
      </c>
      <c r="B612" s="13">
        <f t="shared" ca="1" si="45"/>
        <v>1</v>
      </c>
      <c r="C612" s="3">
        <f t="shared" ca="1" si="46"/>
        <v>0.88211259055041147</v>
      </c>
      <c r="D612" s="3" t="str">
        <f t="shared" ca="1" si="47"/>
        <v>TURA</v>
      </c>
      <c r="E612" s="3">
        <f t="shared" ca="1" si="48"/>
        <v>0</v>
      </c>
      <c r="F612" s="3">
        <f t="shared" ca="1" si="49"/>
        <v>410</v>
      </c>
    </row>
    <row r="613" spans="1:6" x14ac:dyDescent="0.3">
      <c r="A613" s="4">
        <v>611</v>
      </c>
      <c r="B613" s="13">
        <f t="shared" ca="1" si="45"/>
        <v>2</v>
      </c>
      <c r="C613" s="3">
        <f t="shared" ca="1" si="46"/>
        <v>0.45625941148860649</v>
      </c>
      <c r="D613" s="3" t="str">
        <f t="shared" ca="1" si="47"/>
        <v>YAZI</v>
      </c>
      <c r="E613" s="3">
        <f t="shared" ca="1" si="48"/>
        <v>4</v>
      </c>
      <c r="F613" s="3">
        <f t="shared" ca="1" si="49"/>
        <v>412</v>
      </c>
    </row>
    <row r="614" spans="1:6" x14ac:dyDescent="0.3">
      <c r="A614" s="4">
        <v>612</v>
      </c>
      <c r="B614" s="13">
        <f t="shared" ca="1" si="45"/>
        <v>1</v>
      </c>
      <c r="C614" s="3">
        <f t="shared" ca="1" si="46"/>
        <v>4.3152711565239921E-2</v>
      </c>
      <c r="D614" s="3" t="str">
        <f t="shared" ca="1" si="47"/>
        <v>YAZI</v>
      </c>
      <c r="E614" s="3">
        <f t="shared" ca="1" si="48"/>
        <v>2</v>
      </c>
      <c r="F614" s="3">
        <f t="shared" ca="1" si="49"/>
        <v>413</v>
      </c>
    </row>
    <row r="615" spans="1:6" x14ac:dyDescent="0.3">
      <c r="A615" s="4">
        <v>613</v>
      </c>
      <c r="B615" s="13">
        <f t="shared" ca="1" si="45"/>
        <v>1</v>
      </c>
      <c r="C615" s="3">
        <f t="shared" ca="1" si="46"/>
        <v>0.26605728113055527</v>
      </c>
      <c r="D615" s="3" t="str">
        <f t="shared" ca="1" si="47"/>
        <v>YAZI</v>
      </c>
      <c r="E615" s="3">
        <f t="shared" ca="1" si="48"/>
        <v>2</v>
      </c>
      <c r="F615" s="3">
        <f t="shared" ca="1" si="49"/>
        <v>414</v>
      </c>
    </row>
    <row r="616" spans="1:6" x14ac:dyDescent="0.3">
      <c r="A616" s="4">
        <v>614</v>
      </c>
      <c r="B616" s="13">
        <f t="shared" ca="1" si="45"/>
        <v>1</v>
      </c>
      <c r="C616" s="3">
        <f t="shared" ca="1" si="46"/>
        <v>0.46900615247668731</v>
      </c>
      <c r="D616" s="3" t="str">
        <f t="shared" ca="1" si="47"/>
        <v>YAZI</v>
      </c>
      <c r="E616" s="3">
        <f t="shared" ca="1" si="48"/>
        <v>2</v>
      </c>
      <c r="F616" s="3">
        <f t="shared" ca="1" si="49"/>
        <v>415</v>
      </c>
    </row>
    <row r="617" spans="1:6" x14ac:dyDescent="0.3">
      <c r="A617" s="4">
        <v>615</v>
      </c>
      <c r="B617" s="13">
        <f t="shared" ca="1" si="45"/>
        <v>1</v>
      </c>
      <c r="C617" s="3">
        <f t="shared" ca="1" si="46"/>
        <v>0.56167127988139764</v>
      </c>
      <c r="D617" s="3" t="str">
        <f t="shared" ca="1" si="47"/>
        <v>TURA</v>
      </c>
      <c r="E617" s="3">
        <f t="shared" ca="1" si="48"/>
        <v>0</v>
      </c>
      <c r="F617" s="3">
        <f t="shared" ca="1" si="49"/>
        <v>414</v>
      </c>
    </row>
    <row r="618" spans="1:6" x14ac:dyDescent="0.3">
      <c r="A618" s="4">
        <v>616</v>
      </c>
      <c r="B618" s="13">
        <f t="shared" ca="1" si="45"/>
        <v>2</v>
      </c>
      <c r="C618" s="3">
        <f t="shared" ca="1" si="46"/>
        <v>0.49099894480496298</v>
      </c>
      <c r="D618" s="3" t="str">
        <f t="shared" ca="1" si="47"/>
        <v>YAZI</v>
      </c>
      <c r="E618" s="3">
        <f t="shared" ca="1" si="48"/>
        <v>4</v>
      </c>
      <c r="F618" s="3">
        <f t="shared" ca="1" si="49"/>
        <v>416</v>
      </c>
    </row>
    <row r="619" spans="1:6" x14ac:dyDescent="0.3">
      <c r="A619" s="4">
        <v>617</v>
      </c>
      <c r="B619" s="13">
        <f t="shared" ca="1" si="45"/>
        <v>1</v>
      </c>
      <c r="C619" s="3">
        <f t="shared" ca="1" si="46"/>
        <v>0.45365504013219038</v>
      </c>
      <c r="D619" s="3" t="str">
        <f t="shared" ca="1" si="47"/>
        <v>YAZI</v>
      </c>
      <c r="E619" s="3">
        <f t="shared" ca="1" si="48"/>
        <v>2</v>
      </c>
      <c r="F619" s="3">
        <f t="shared" ca="1" si="49"/>
        <v>417</v>
      </c>
    </row>
    <row r="620" spans="1:6" x14ac:dyDescent="0.3">
      <c r="A620" s="4">
        <v>618</v>
      </c>
      <c r="B620" s="13">
        <f t="shared" ca="1" si="45"/>
        <v>1</v>
      </c>
      <c r="C620" s="3">
        <f t="shared" ca="1" si="46"/>
        <v>0.17501979651108301</v>
      </c>
      <c r="D620" s="3" t="str">
        <f t="shared" ca="1" si="47"/>
        <v>YAZI</v>
      </c>
      <c r="E620" s="3">
        <f t="shared" ca="1" si="48"/>
        <v>2</v>
      </c>
      <c r="F620" s="3">
        <f t="shared" ca="1" si="49"/>
        <v>418</v>
      </c>
    </row>
    <row r="621" spans="1:6" x14ac:dyDescent="0.3">
      <c r="A621" s="4">
        <v>619</v>
      </c>
      <c r="B621" s="13">
        <f t="shared" ca="1" si="45"/>
        <v>1</v>
      </c>
      <c r="C621" s="3">
        <f t="shared" ca="1" si="46"/>
        <v>0.12765644025831657</v>
      </c>
      <c r="D621" s="3" t="str">
        <f t="shared" ca="1" si="47"/>
        <v>YAZI</v>
      </c>
      <c r="E621" s="3">
        <f t="shared" ca="1" si="48"/>
        <v>2</v>
      </c>
      <c r="F621" s="3">
        <f t="shared" ca="1" si="49"/>
        <v>419</v>
      </c>
    </row>
    <row r="622" spans="1:6" x14ac:dyDescent="0.3">
      <c r="A622" s="4">
        <v>620</v>
      </c>
      <c r="B622" s="13">
        <f t="shared" ca="1" si="45"/>
        <v>1</v>
      </c>
      <c r="C622" s="3">
        <f t="shared" ca="1" si="46"/>
        <v>0.92831301012570788</v>
      </c>
      <c r="D622" s="3" t="str">
        <f t="shared" ca="1" si="47"/>
        <v>TURA</v>
      </c>
      <c r="E622" s="3">
        <f t="shared" ca="1" si="48"/>
        <v>0</v>
      </c>
      <c r="F622" s="3">
        <f t="shared" ca="1" si="49"/>
        <v>418</v>
      </c>
    </row>
    <row r="623" spans="1:6" x14ac:dyDescent="0.3">
      <c r="A623" s="4">
        <v>621</v>
      </c>
      <c r="B623" s="13">
        <f t="shared" ca="1" si="45"/>
        <v>2</v>
      </c>
      <c r="C623" s="3">
        <f t="shared" ca="1" si="46"/>
        <v>0.13644837852371483</v>
      </c>
      <c r="D623" s="3" t="str">
        <f t="shared" ca="1" si="47"/>
        <v>YAZI</v>
      </c>
      <c r="E623" s="3">
        <f t="shared" ca="1" si="48"/>
        <v>4</v>
      </c>
      <c r="F623" s="3">
        <f t="shared" ca="1" si="49"/>
        <v>420</v>
      </c>
    </row>
    <row r="624" spans="1:6" x14ac:dyDescent="0.3">
      <c r="A624" s="4">
        <v>622</v>
      </c>
      <c r="B624" s="13">
        <f t="shared" ca="1" si="45"/>
        <v>1</v>
      </c>
      <c r="C624" s="3">
        <f t="shared" ca="1" si="46"/>
        <v>0.78481989974213906</v>
      </c>
      <c r="D624" s="3" t="str">
        <f t="shared" ca="1" si="47"/>
        <v>TURA</v>
      </c>
      <c r="E624" s="3">
        <f t="shared" ca="1" si="48"/>
        <v>0</v>
      </c>
      <c r="F624" s="3">
        <f t="shared" ca="1" si="49"/>
        <v>419</v>
      </c>
    </row>
    <row r="625" spans="1:6" x14ac:dyDescent="0.3">
      <c r="A625" s="4">
        <v>623</v>
      </c>
      <c r="B625" s="13">
        <f t="shared" ca="1" si="45"/>
        <v>2</v>
      </c>
      <c r="C625" s="3">
        <f t="shared" ca="1" si="46"/>
        <v>0.50407537315372952</v>
      </c>
      <c r="D625" s="3" t="str">
        <f t="shared" ca="1" si="47"/>
        <v>TURA</v>
      </c>
      <c r="E625" s="3">
        <f t="shared" ca="1" si="48"/>
        <v>0</v>
      </c>
      <c r="F625" s="3">
        <f t="shared" ca="1" si="49"/>
        <v>417</v>
      </c>
    </row>
    <row r="626" spans="1:6" x14ac:dyDescent="0.3">
      <c r="A626" s="4">
        <v>624</v>
      </c>
      <c r="B626" s="13">
        <f t="shared" ca="1" si="45"/>
        <v>4</v>
      </c>
      <c r="C626" s="3">
        <f t="shared" ca="1" si="46"/>
        <v>0.95272940462866462</v>
      </c>
      <c r="D626" s="3" t="str">
        <f t="shared" ca="1" si="47"/>
        <v>TURA</v>
      </c>
      <c r="E626" s="3">
        <f t="shared" ca="1" si="48"/>
        <v>0</v>
      </c>
      <c r="F626" s="3">
        <f t="shared" ca="1" si="49"/>
        <v>413</v>
      </c>
    </row>
    <row r="627" spans="1:6" x14ac:dyDescent="0.3">
      <c r="A627" s="4">
        <v>625</v>
      </c>
      <c r="B627" s="13">
        <f t="shared" ca="1" si="45"/>
        <v>8</v>
      </c>
      <c r="C627" s="3">
        <f t="shared" ca="1" si="46"/>
        <v>0.33524213444294171</v>
      </c>
      <c r="D627" s="3" t="str">
        <f t="shared" ca="1" si="47"/>
        <v>YAZI</v>
      </c>
      <c r="E627" s="3">
        <f t="shared" ca="1" si="48"/>
        <v>16</v>
      </c>
      <c r="F627" s="3">
        <f t="shared" ca="1" si="49"/>
        <v>421</v>
      </c>
    </row>
    <row r="628" spans="1:6" x14ac:dyDescent="0.3">
      <c r="A628" s="4">
        <v>626</v>
      </c>
      <c r="B628" s="13">
        <f t="shared" ca="1" si="45"/>
        <v>1</v>
      </c>
      <c r="C628" s="3">
        <f t="shared" ca="1" si="46"/>
        <v>0.95717781042732675</v>
      </c>
      <c r="D628" s="3" t="str">
        <f t="shared" ca="1" si="47"/>
        <v>TURA</v>
      </c>
      <c r="E628" s="3">
        <f t="shared" ca="1" si="48"/>
        <v>0</v>
      </c>
      <c r="F628" s="3">
        <f t="shared" ca="1" si="49"/>
        <v>420</v>
      </c>
    </row>
    <row r="629" spans="1:6" x14ac:dyDescent="0.3">
      <c r="A629" s="4">
        <v>627</v>
      </c>
      <c r="B629" s="13">
        <f t="shared" ca="1" si="45"/>
        <v>2</v>
      </c>
      <c r="C629" s="3">
        <f t="shared" ca="1" si="46"/>
        <v>0.466351635382527</v>
      </c>
      <c r="D629" s="3" t="str">
        <f t="shared" ca="1" si="47"/>
        <v>YAZI</v>
      </c>
      <c r="E629" s="3">
        <f t="shared" ca="1" si="48"/>
        <v>4</v>
      </c>
      <c r="F629" s="3">
        <f t="shared" ca="1" si="49"/>
        <v>422</v>
      </c>
    </row>
    <row r="630" spans="1:6" x14ac:dyDescent="0.3">
      <c r="A630" s="4">
        <v>628</v>
      </c>
      <c r="B630" s="13">
        <f t="shared" ca="1" si="45"/>
        <v>1</v>
      </c>
      <c r="C630" s="3">
        <f t="shared" ca="1" si="46"/>
        <v>0.50902037978807357</v>
      </c>
      <c r="D630" s="3" t="str">
        <f t="shared" ca="1" si="47"/>
        <v>TURA</v>
      </c>
      <c r="E630" s="3">
        <f t="shared" ca="1" si="48"/>
        <v>0</v>
      </c>
      <c r="F630" s="3">
        <f t="shared" ca="1" si="49"/>
        <v>421</v>
      </c>
    </row>
    <row r="631" spans="1:6" x14ac:dyDescent="0.3">
      <c r="A631" s="4">
        <v>629</v>
      </c>
      <c r="B631" s="13">
        <f t="shared" ca="1" si="45"/>
        <v>2</v>
      </c>
      <c r="C631" s="3">
        <f t="shared" ca="1" si="46"/>
        <v>0.75619928412835713</v>
      </c>
      <c r="D631" s="3" t="str">
        <f t="shared" ca="1" si="47"/>
        <v>TURA</v>
      </c>
      <c r="E631" s="3">
        <f t="shared" ca="1" si="48"/>
        <v>0</v>
      </c>
      <c r="F631" s="3">
        <f t="shared" ca="1" si="49"/>
        <v>419</v>
      </c>
    </row>
    <row r="632" spans="1:6" x14ac:dyDescent="0.3">
      <c r="A632" s="4">
        <v>630</v>
      </c>
      <c r="B632" s="13">
        <f t="shared" ca="1" si="45"/>
        <v>4</v>
      </c>
      <c r="C632" s="3">
        <f t="shared" ca="1" si="46"/>
        <v>0.98646583538939869</v>
      </c>
      <c r="D632" s="3" t="str">
        <f t="shared" ca="1" si="47"/>
        <v>TURA</v>
      </c>
      <c r="E632" s="3">
        <f t="shared" ca="1" si="48"/>
        <v>0</v>
      </c>
      <c r="F632" s="3">
        <f t="shared" ca="1" si="49"/>
        <v>415</v>
      </c>
    </row>
    <row r="633" spans="1:6" x14ac:dyDescent="0.3">
      <c r="A633" s="4">
        <v>631</v>
      </c>
      <c r="B633" s="13">
        <f t="shared" ca="1" si="45"/>
        <v>8</v>
      </c>
      <c r="C633" s="3">
        <f t="shared" ca="1" si="46"/>
        <v>0.37154457874599089</v>
      </c>
      <c r="D633" s="3" t="str">
        <f t="shared" ca="1" si="47"/>
        <v>YAZI</v>
      </c>
      <c r="E633" s="3">
        <f t="shared" ca="1" si="48"/>
        <v>16</v>
      </c>
      <c r="F633" s="3">
        <f t="shared" ca="1" si="49"/>
        <v>423</v>
      </c>
    </row>
    <row r="634" spans="1:6" x14ac:dyDescent="0.3">
      <c r="A634" s="4">
        <v>632</v>
      </c>
      <c r="B634" s="13">
        <f t="shared" ca="1" si="45"/>
        <v>1</v>
      </c>
      <c r="C634" s="3">
        <f t="shared" ca="1" si="46"/>
        <v>0.76482179599338207</v>
      </c>
      <c r="D634" s="3" t="str">
        <f t="shared" ca="1" si="47"/>
        <v>TURA</v>
      </c>
      <c r="E634" s="3">
        <f t="shared" ca="1" si="48"/>
        <v>0</v>
      </c>
      <c r="F634" s="3">
        <f t="shared" ca="1" si="49"/>
        <v>422</v>
      </c>
    </row>
    <row r="635" spans="1:6" x14ac:dyDescent="0.3">
      <c r="A635" s="4">
        <v>633</v>
      </c>
      <c r="B635" s="13">
        <f t="shared" ca="1" si="45"/>
        <v>2</v>
      </c>
      <c r="C635" s="3">
        <f t="shared" ca="1" si="46"/>
        <v>1.7415141711990545E-2</v>
      </c>
      <c r="D635" s="3" t="str">
        <f t="shared" ca="1" si="47"/>
        <v>YAZI</v>
      </c>
      <c r="E635" s="3">
        <f t="shared" ca="1" si="48"/>
        <v>4</v>
      </c>
      <c r="F635" s="3">
        <f t="shared" ca="1" si="49"/>
        <v>424</v>
      </c>
    </row>
    <row r="636" spans="1:6" x14ac:dyDescent="0.3">
      <c r="A636" s="4">
        <v>634</v>
      </c>
      <c r="B636" s="13">
        <f t="shared" ca="1" si="45"/>
        <v>1</v>
      </c>
      <c r="C636" s="3">
        <f t="shared" ca="1" si="46"/>
        <v>0.76559970846071934</v>
      </c>
      <c r="D636" s="3" t="str">
        <f t="shared" ca="1" si="47"/>
        <v>TURA</v>
      </c>
      <c r="E636" s="3">
        <f t="shared" ca="1" si="48"/>
        <v>0</v>
      </c>
      <c r="F636" s="3">
        <f t="shared" ca="1" si="49"/>
        <v>423</v>
      </c>
    </row>
    <row r="637" spans="1:6" x14ac:dyDescent="0.3">
      <c r="A637" s="4">
        <v>635</v>
      </c>
      <c r="B637" s="13">
        <f t="shared" ca="1" si="45"/>
        <v>2</v>
      </c>
      <c r="C637" s="3">
        <f t="shared" ca="1" si="46"/>
        <v>0.17852154831795564</v>
      </c>
      <c r="D637" s="3" t="str">
        <f t="shared" ca="1" si="47"/>
        <v>YAZI</v>
      </c>
      <c r="E637" s="3">
        <f t="shared" ca="1" si="48"/>
        <v>4</v>
      </c>
      <c r="F637" s="3">
        <f t="shared" ca="1" si="49"/>
        <v>425</v>
      </c>
    </row>
    <row r="638" spans="1:6" x14ac:dyDescent="0.3">
      <c r="A638" s="4">
        <v>636</v>
      </c>
      <c r="B638" s="13">
        <f t="shared" ca="1" si="45"/>
        <v>1</v>
      </c>
      <c r="C638" s="3">
        <f t="shared" ca="1" si="46"/>
        <v>0.51395980714585776</v>
      </c>
      <c r="D638" s="3" t="str">
        <f t="shared" ca="1" si="47"/>
        <v>TURA</v>
      </c>
      <c r="E638" s="3">
        <f t="shared" ca="1" si="48"/>
        <v>0</v>
      </c>
      <c r="F638" s="3">
        <f t="shared" ca="1" si="49"/>
        <v>424</v>
      </c>
    </row>
    <row r="639" spans="1:6" x14ac:dyDescent="0.3">
      <c r="A639" s="4">
        <v>637</v>
      </c>
      <c r="B639" s="13">
        <f t="shared" ca="1" si="45"/>
        <v>2</v>
      </c>
      <c r="C639" s="3">
        <f t="shared" ca="1" si="46"/>
        <v>0.27592625021445605</v>
      </c>
      <c r="D639" s="3" t="str">
        <f t="shared" ca="1" si="47"/>
        <v>YAZI</v>
      </c>
      <c r="E639" s="3">
        <f t="shared" ca="1" si="48"/>
        <v>4</v>
      </c>
      <c r="F639" s="3">
        <f t="shared" ca="1" si="49"/>
        <v>426</v>
      </c>
    </row>
    <row r="640" spans="1:6" x14ac:dyDescent="0.3">
      <c r="A640" s="4">
        <v>638</v>
      </c>
      <c r="B640" s="13">
        <f t="shared" ca="1" si="45"/>
        <v>1</v>
      </c>
      <c r="C640" s="3">
        <f t="shared" ca="1" si="46"/>
        <v>0.20116172482920081</v>
      </c>
      <c r="D640" s="3" t="str">
        <f t="shared" ca="1" si="47"/>
        <v>YAZI</v>
      </c>
      <c r="E640" s="3">
        <f t="shared" ca="1" si="48"/>
        <v>2</v>
      </c>
      <c r="F640" s="3">
        <f t="shared" ca="1" si="49"/>
        <v>427</v>
      </c>
    </row>
    <row r="641" spans="1:6" x14ac:dyDescent="0.3">
      <c r="A641" s="4">
        <v>639</v>
      </c>
      <c r="B641" s="13">
        <f t="shared" ca="1" si="45"/>
        <v>1</v>
      </c>
      <c r="C641" s="3">
        <f t="shared" ca="1" si="46"/>
        <v>9.5115798808425689E-2</v>
      </c>
      <c r="D641" s="3" t="str">
        <f t="shared" ca="1" si="47"/>
        <v>YAZI</v>
      </c>
      <c r="E641" s="3">
        <f t="shared" ca="1" si="48"/>
        <v>2</v>
      </c>
      <c r="F641" s="3">
        <f t="shared" ca="1" si="49"/>
        <v>428</v>
      </c>
    </row>
    <row r="642" spans="1:6" x14ac:dyDescent="0.3">
      <c r="A642" s="4">
        <v>640</v>
      </c>
      <c r="B642" s="13">
        <f t="shared" ca="1" si="45"/>
        <v>1</v>
      </c>
      <c r="C642" s="3">
        <f t="shared" ca="1" si="46"/>
        <v>0.43058803715775085</v>
      </c>
      <c r="D642" s="3" t="str">
        <f t="shared" ca="1" si="47"/>
        <v>YAZI</v>
      </c>
      <c r="E642" s="3">
        <f t="shared" ca="1" si="48"/>
        <v>2</v>
      </c>
      <c r="F642" s="3">
        <f t="shared" ca="1" si="49"/>
        <v>429</v>
      </c>
    </row>
    <row r="643" spans="1:6" x14ac:dyDescent="0.3">
      <c r="A643" s="4">
        <v>641</v>
      </c>
      <c r="B643" s="13">
        <f t="shared" ca="1" si="45"/>
        <v>1</v>
      </c>
      <c r="C643" s="3">
        <f t="shared" ca="1" si="46"/>
        <v>0.5135699526216182</v>
      </c>
      <c r="D643" s="3" t="str">
        <f t="shared" ca="1" si="47"/>
        <v>TURA</v>
      </c>
      <c r="E643" s="3">
        <f t="shared" ca="1" si="48"/>
        <v>0</v>
      </c>
      <c r="F643" s="3">
        <f t="shared" ca="1" si="49"/>
        <v>428</v>
      </c>
    </row>
    <row r="644" spans="1:6" x14ac:dyDescent="0.3">
      <c r="A644" s="4">
        <v>642</v>
      </c>
      <c r="B644" s="13">
        <f t="shared" ca="1" si="45"/>
        <v>2</v>
      </c>
      <c r="C644" s="3">
        <f t="shared" ca="1" si="46"/>
        <v>0.88713054952315928</v>
      </c>
      <c r="D644" s="3" t="str">
        <f t="shared" ca="1" si="47"/>
        <v>TURA</v>
      </c>
      <c r="E644" s="3">
        <f t="shared" ca="1" si="48"/>
        <v>0</v>
      </c>
      <c r="F644" s="3">
        <f t="shared" ca="1" si="49"/>
        <v>426</v>
      </c>
    </row>
    <row r="645" spans="1:6" x14ac:dyDescent="0.3">
      <c r="A645" s="4">
        <v>643</v>
      </c>
      <c r="B645" s="13">
        <f t="shared" ref="B645:B708" ca="1" si="50">IF(E644=0,MIN(2*B644,F644),MIN(1,F644))</f>
        <v>4</v>
      </c>
      <c r="C645" s="3">
        <f t="shared" ref="C645:C708" ca="1" si="51">RAND()</f>
        <v>0.59301543795312717</v>
      </c>
      <c r="D645" s="3" t="str">
        <f t="shared" ref="D645:D708" ca="1" si="52">IF(C645&lt;=0.5,"YAZI","TURA")</f>
        <v>TURA</v>
      </c>
      <c r="E645" s="3">
        <f t="shared" ref="E645:E708" ca="1" si="53">IF(D645="YAZI",B645*2,0)</f>
        <v>0</v>
      </c>
      <c r="F645" s="3">
        <f t="shared" ref="F645:F708" ca="1" si="54">F644-B645+E645</f>
        <v>422</v>
      </c>
    </row>
    <row r="646" spans="1:6" x14ac:dyDescent="0.3">
      <c r="A646" s="4">
        <v>644</v>
      </c>
      <c r="B646" s="13">
        <f t="shared" ca="1" si="50"/>
        <v>8</v>
      </c>
      <c r="C646" s="3">
        <f t="shared" ca="1" si="51"/>
        <v>0.43749604702233547</v>
      </c>
      <c r="D646" s="3" t="str">
        <f t="shared" ca="1" si="52"/>
        <v>YAZI</v>
      </c>
      <c r="E646" s="3">
        <f t="shared" ca="1" si="53"/>
        <v>16</v>
      </c>
      <c r="F646" s="3">
        <f t="shared" ca="1" si="54"/>
        <v>430</v>
      </c>
    </row>
    <row r="647" spans="1:6" x14ac:dyDescent="0.3">
      <c r="A647" s="4">
        <v>645</v>
      </c>
      <c r="B647" s="13">
        <f t="shared" ca="1" si="50"/>
        <v>1</v>
      </c>
      <c r="C647" s="3">
        <f t="shared" ca="1" si="51"/>
        <v>0.84087349984317339</v>
      </c>
      <c r="D647" s="3" t="str">
        <f t="shared" ca="1" si="52"/>
        <v>TURA</v>
      </c>
      <c r="E647" s="3">
        <f t="shared" ca="1" si="53"/>
        <v>0</v>
      </c>
      <c r="F647" s="3">
        <f t="shared" ca="1" si="54"/>
        <v>429</v>
      </c>
    </row>
    <row r="648" spans="1:6" x14ac:dyDescent="0.3">
      <c r="A648" s="4">
        <v>646</v>
      </c>
      <c r="B648" s="13">
        <f t="shared" ca="1" si="50"/>
        <v>2</v>
      </c>
      <c r="C648" s="3">
        <f t="shared" ca="1" si="51"/>
        <v>0.30672226029181093</v>
      </c>
      <c r="D648" s="3" t="str">
        <f t="shared" ca="1" si="52"/>
        <v>YAZI</v>
      </c>
      <c r="E648" s="3">
        <f t="shared" ca="1" si="53"/>
        <v>4</v>
      </c>
      <c r="F648" s="3">
        <f t="shared" ca="1" si="54"/>
        <v>431</v>
      </c>
    </row>
    <row r="649" spans="1:6" x14ac:dyDescent="0.3">
      <c r="A649" s="4">
        <v>647</v>
      </c>
      <c r="B649" s="13">
        <f t="shared" ca="1" si="50"/>
        <v>1</v>
      </c>
      <c r="C649" s="3">
        <f t="shared" ca="1" si="51"/>
        <v>0.38126263736648702</v>
      </c>
      <c r="D649" s="3" t="str">
        <f t="shared" ca="1" si="52"/>
        <v>YAZI</v>
      </c>
      <c r="E649" s="3">
        <f t="shared" ca="1" si="53"/>
        <v>2</v>
      </c>
      <c r="F649" s="3">
        <f t="shared" ca="1" si="54"/>
        <v>432</v>
      </c>
    </row>
    <row r="650" spans="1:6" x14ac:dyDescent="0.3">
      <c r="A650" s="4">
        <v>648</v>
      </c>
      <c r="B650" s="13">
        <f t="shared" ca="1" si="50"/>
        <v>1</v>
      </c>
      <c r="C650" s="3">
        <f t="shared" ca="1" si="51"/>
        <v>2.4276531316000827E-2</v>
      </c>
      <c r="D650" s="3" t="str">
        <f t="shared" ca="1" si="52"/>
        <v>YAZI</v>
      </c>
      <c r="E650" s="3">
        <f t="shared" ca="1" si="53"/>
        <v>2</v>
      </c>
      <c r="F650" s="3">
        <f t="shared" ca="1" si="54"/>
        <v>433</v>
      </c>
    </row>
    <row r="651" spans="1:6" x14ac:dyDescent="0.3">
      <c r="A651" s="4">
        <v>649</v>
      </c>
      <c r="B651" s="13">
        <f t="shared" ca="1" si="50"/>
        <v>1</v>
      </c>
      <c r="C651" s="3">
        <f t="shared" ca="1" si="51"/>
        <v>0.11548833114694557</v>
      </c>
      <c r="D651" s="3" t="str">
        <f t="shared" ca="1" si="52"/>
        <v>YAZI</v>
      </c>
      <c r="E651" s="3">
        <f t="shared" ca="1" si="53"/>
        <v>2</v>
      </c>
      <c r="F651" s="3">
        <f t="shared" ca="1" si="54"/>
        <v>434</v>
      </c>
    </row>
    <row r="652" spans="1:6" x14ac:dyDescent="0.3">
      <c r="A652" s="4">
        <v>650</v>
      </c>
      <c r="B652" s="13">
        <f t="shared" ca="1" si="50"/>
        <v>1</v>
      </c>
      <c r="C652" s="3">
        <f t="shared" ca="1" si="51"/>
        <v>0.560803834347542</v>
      </c>
      <c r="D652" s="3" t="str">
        <f t="shared" ca="1" si="52"/>
        <v>TURA</v>
      </c>
      <c r="E652" s="3">
        <f t="shared" ca="1" si="53"/>
        <v>0</v>
      </c>
      <c r="F652" s="3">
        <f t="shared" ca="1" si="54"/>
        <v>433</v>
      </c>
    </row>
    <row r="653" spans="1:6" x14ac:dyDescent="0.3">
      <c r="A653" s="4">
        <v>651</v>
      </c>
      <c r="B653" s="13">
        <f t="shared" ca="1" si="50"/>
        <v>2</v>
      </c>
      <c r="C653" s="3">
        <f t="shared" ca="1" si="51"/>
        <v>0.36967358004876705</v>
      </c>
      <c r="D653" s="3" t="str">
        <f t="shared" ca="1" si="52"/>
        <v>YAZI</v>
      </c>
      <c r="E653" s="3">
        <f t="shared" ca="1" si="53"/>
        <v>4</v>
      </c>
      <c r="F653" s="3">
        <f t="shared" ca="1" si="54"/>
        <v>435</v>
      </c>
    </row>
    <row r="654" spans="1:6" x14ac:dyDescent="0.3">
      <c r="A654" s="4">
        <v>652</v>
      </c>
      <c r="B654" s="13">
        <f t="shared" ca="1" si="50"/>
        <v>1</v>
      </c>
      <c r="C654" s="3">
        <f t="shared" ca="1" si="51"/>
        <v>0.5366528852821465</v>
      </c>
      <c r="D654" s="3" t="str">
        <f t="shared" ca="1" si="52"/>
        <v>TURA</v>
      </c>
      <c r="E654" s="3">
        <f t="shared" ca="1" si="53"/>
        <v>0</v>
      </c>
      <c r="F654" s="3">
        <f t="shared" ca="1" si="54"/>
        <v>434</v>
      </c>
    </row>
    <row r="655" spans="1:6" x14ac:dyDescent="0.3">
      <c r="A655" s="4">
        <v>653</v>
      </c>
      <c r="B655" s="13">
        <f t="shared" ca="1" si="50"/>
        <v>2</v>
      </c>
      <c r="C655" s="3">
        <f t="shared" ca="1" si="51"/>
        <v>0.21817468085171954</v>
      </c>
      <c r="D655" s="3" t="str">
        <f t="shared" ca="1" si="52"/>
        <v>YAZI</v>
      </c>
      <c r="E655" s="3">
        <f t="shared" ca="1" si="53"/>
        <v>4</v>
      </c>
      <c r="F655" s="3">
        <f t="shared" ca="1" si="54"/>
        <v>436</v>
      </c>
    </row>
    <row r="656" spans="1:6" x14ac:dyDescent="0.3">
      <c r="A656" s="4">
        <v>654</v>
      </c>
      <c r="B656" s="13">
        <f t="shared" ca="1" si="50"/>
        <v>1</v>
      </c>
      <c r="C656" s="3">
        <f t="shared" ca="1" si="51"/>
        <v>0.54841937251761241</v>
      </c>
      <c r="D656" s="3" t="str">
        <f t="shared" ca="1" si="52"/>
        <v>TURA</v>
      </c>
      <c r="E656" s="3">
        <f t="shared" ca="1" si="53"/>
        <v>0</v>
      </c>
      <c r="F656" s="3">
        <f t="shared" ca="1" si="54"/>
        <v>435</v>
      </c>
    </row>
    <row r="657" spans="1:6" x14ac:dyDescent="0.3">
      <c r="A657" s="4">
        <v>655</v>
      </c>
      <c r="B657" s="13">
        <f t="shared" ca="1" si="50"/>
        <v>2</v>
      </c>
      <c r="C657" s="3">
        <f t="shared" ca="1" si="51"/>
        <v>7.1189583759738717E-3</v>
      </c>
      <c r="D657" s="3" t="str">
        <f t="shared" ca="1" si="52"/>
        <v>YAZI</v>
      </c>
      <c r="E657" s="3">
        <f t="shared" ca="1" si="53"/>
        <v>4</v>
      </c>
      <c r="F657" s="3">
        <f t="shared" ca="1" si="54"/>
        <v>437</v>
      </c>
    </row>
    <row r="658" spans="1:6" x14ac:dyDescent="0.3">
      <c r="A658" s="4">
        <v>656</v>
      </c>
      <c r="B658" s="13">
        <f t="shared" ca="1" si="50"/>
        <v>1</v>
      </c>
      <c r="C658" s="3">
        <f t="shared" ca="1" si="51"/>
        <v>0.76742513264266454</v>
      </c>
      <c r="D658" s="3" t="str">
        <f t="shared" ca="1" si="52"/>
        <v>TURA</v>
      </c>
      <c r="E658" s="3">
        <f t="shared" ca="1" si="53"/>
        <v>0</v>
      </c>
      <c r="F658" s="3">
        <f t="shared" ca="1" si="54"/>
        <v>436</v>
      </c>
    </row>
    <row r="659" spans="1:6" x14ac:dyDescent="0.3">
      <c r="A659" s="4">
        <v>657</v>
      </c>
      <c r="B659" s="13">
        <f t="shared" ca="1" si="50"/>
        <v>2</v>
      </c>
      <c r="C659" s="3">
        <f t="shared" ca="1" si="51"/>
        <v>0.29530629782409545</v>
      </c>
      <c r="D659" s="3" t="str">
        <f t="shared" ca="1" si="52"/>
        <v>YAZI</v>
      </c>
      <c r="E659" s="3">
        <f t="shared" ca="1" si="53"/>
        <v>4</v>
      </c>
      <c r="F659" s="3">
        <f t="shared" ca="1" si="54"/>
        <v>438</v>
      </c>
    </row>
    <row r="660" spans="1:6" x14ac:dyDescent="0.3">
      <c r="A660" s="4">
        <v>658</v>
      </c>
      <c r="B660" s="13">
        <f t="shared" ca="1" si="50"/>
        <v>1</v>
      </c>
      <c r="C660" s="3">
        <f t="shared" ca="1" si="51"/>
        <v>0.87227251539690653</v>
      </c>
      <c r="D660" s="3" t="str">
        <f t="shared" ca="1" si="52"/>
        <v>TURA</v>
      </c>
      <c r="E660" s="3">
        <f t="shared" ca="1" si="53"/>
        <v>0</v>
      </c>
      <c r="F660" s="3">
        <f t="shared" ca="1" si="54"/>
        <v>437</v>
      </c>
    </row>
    <row r="661" spans="1:6" x14ac:dyDescent="0.3">
      <c r="A661" s="4">
        <v>659</v>
      </c>
      <c r="B661" s="13">
        <f t="shared" ca="1" si="50"/>
        <v>2</v>
      </c>
      <c r="C661" s="3">
        <f t="shared" ca="1" si="51"/>
        <v>0.98486847893212881</v>
      </c>
      <c r="D661" s="3" t="str">
        <f t="shared" ca="1" si="52"/>
        <v>TURA</v>
      </c>
      <c r="E661" s="3">
        <f t="shared" ca="1" si="53"/>
        <v>0</v>
      </c>
      <c r="F661" s="3">
        <f t="shared" ca="1" si="54"/>
        <v>435</v>
      </c>
    </row>
    <row r="662" spans="1:6" x14ac:dyDescent="0.3">
      <c r="A662" s="4">
        <v>660</v>
      </c>
      <c r="B662" s="13">
        <f t="shared" ca="1" si="50"/>
        <v>4</v>
      </c>
      <c r="C662" s="3">
        <f t="shared" ca="1" si="51"/>
        <v>0.10648320336937689</v>
      </c>
      <c r="D662" s="3" t="str">
        <f t="shared" ca="1" si="52"/>
        <v>YAZI</v>
      </c>
      <c r="E662" s="3">
        <f t="shared" ca="1" si="53"/>
        <v>8</v>
      </c>
      <c r="F662" s="3">
        <f t="shared" ca="1" si="54"/>
        <v>439</v>
      </c>
    </row>
    <row r="663" spans="1:6" x14ac:dyDescent="0.3">
      <c r="A663" s="4">
        <v>661</v>
      </c>
      <c r="B663" s="13">
        <f t="shared" ca="1" si="50"/>
        <v>1</v>
      </c>
      <c r="C663" s="3">
        <f t="shared" ca="1" si="51"/>
        <v>6.5153939018659401E-2</v>
      </c>
      <c r="D663" s="3" t="str">
        <f t="shared" ca="1" si="52"/>
        <v>YAZI</v>
      </c>
      <c r="E663" s="3">
        <f t="shared" ca="1" si="53"/>
        <v>2</v>
      </c>
      <c r="F663" s="3">
        <f t="shared" ca="1" si="54"/>
        <v>440</v>
      </c>
    </row>
    <row r="664" spans="1:6" x14ac:dyDescent="0.3">
      <c r="A664" s="4">
        <v>662</v>
      </c>
      <c r="B664" s="13">
        <f t="shared" ca="1" si="50"/>
        <v>1</v>
      </c>
      <c r="C664" s="3">
        <f t="shared" ca="1" si="51"/>
        <v>0.42336661343095694</v>
      </c>
      <c r="D664" s="3" t="str">
        <f t="shared" ca="1" si="52"/>
        <v>YAZI</v>
      </c>
      <c r="E664" s="3">
        <f t="shared" ca="1" si="53"/>
        <v>2</v>
      </c>
      <c r="F664" s="3">
        <f t="shared" ca="1" si="54"/>
        <v>441</v>
      </c>
    </row>
    <row r="665" spans="1:6" x14ac:dyDescent="0.3">
      <c r="A665" s="4">
        <v>663</v>
      </c>
      <c r="B665" s="13">
        <f t="shared" ca="1" si="50"/>
        <v>1</v>
      </c>
      <c r="C665" s="3">
        <f t="shared" ca="1" si="51"/>
        <v>0.72847256033074859</v>
      </c>
      <c r="D665" s="3" t="str">
        <f t="shared" ca="1" si="52"/>
        <v>TURA</v>
      </c>
      <c r="E665" s="3">
        <f t="shared" ca="1" si="53"/>
        <v>0</v>
      </c>
      <c r="F665" s="3">
        <f t="shared" ca="1" si="54"/>
        <v>440</v>
      </c>
    </row>
    <row r="666" spans="1:6" x14ac:dyDescent="0.3">
      <c r="A666" s="4">
        <v>664</v>
      </c>
      <c r="B666" s="13">
        <f t="shared" ca="1" si="50"/>
        <v>2</v>
      </c>
      <c r="C666" s="3">
        <f t="shared" ca="1" si="51"/>
        <v>0.96658062289041213</v>
      </c>
      <c r="D666" s="3" t="str">
        <f t="shared" ca="1" si="52"/>
        <v>TURA</v>
      </c>
      <c r="E666" s="3">
        <f t="shared" ca="1" si="53"/>
        <v>0</v>
      </c>
      <c r="F666" s="3">
        <f t="shared" ca="1" si="54"/>
        <v>438</v>
      </c>
    </row>
    <row r="667" spans="1:6" x14ac:dyDescent="0.3">
      <c r="A667" s="4">
        <v>665</v>
      </c>
      <c r="B667" s="13">
        <f t="shared" ca="1" si="50"/>
        <v>4</v>
      </c>
      <c r="C667" s="3">
        <f t="shared" ca="1" si="51"/>
        <v>0.26813817922531513</v>
      </c>
      <c r="D667" s="3" t="str">
        <f t="shared" ca="1" si="52"/>
        <v>YAZI</v>
      </c>
      <c r="E667" s="3">
        <f t="shared" ca="1" si="53"/>
        <v>8</v>
      </c>
      <c r="F667" s="3">
        <f t="shared" ca="1" si="54"/>
        <v>442</v>
      </c>
    </row>
    <row r="668" spans="1:6" x14ac:dyDescent="0.3">
      <c r="A668" s="4">
        <v>666</v>
      </c>
      <c r="B668" s="13">
        <f t="shared" ca="1" si="50"/>
        <v>1</v>
      </c>
      <c r="C668" s="3">
        <f t="shared" ca="1" si="51"/>
        <v>0.19255690413390392</v>
      </c>
      <c r="D668" s="3" t="str">
        <f t="shared" ca="1" si="52"/>
        <v>YAZI</v>
      </c>
      <c r="E668" s="3">
        <f t="shared" ca="1" si="53"/>
        <v>2</v>
      </c>
      <c r="F668" s="3">
        <f t="shared" ca="1" si="54"/>
        <v>443</v>
      </c>
    </row>
    <row r="669" spans="1:6" x14ac:dyDescent="0.3">
      <c r="A669" s="4">
        <v>667</v>
      </c>
      <c r="B669" s="13">
        <f t="shared" ca="1" si="50"/>
        <v>1</v>
      </c>
      <c r="C669" s="3">
        <f t="shared" ca="1" si="51"/>
        <v>0.73294859899023213</v>
      </c>
      <c r="D669" s="3" t="str">
        <f t="shared" ca="1" si="52"/>
        <v>TURA</v>
      </c>
      <c r="E669" s="3">
        <f t="shared" ca="1" si="53"/>
        <v>0</v>
      </c>
      <c r="F669" s="3">
        <f t="shared" ca="1" si="54"/>
        <v>442</v>
      </c>
    </row>
    <row r="670" spans="1:6" x14ac:dyDescent="0.3">
      <c r="A670" s="4">
        <v>668</v>
      </c>
      <c r="B670" s="13">
        <f t="shared" ca="1" si="50"/>
        <v>2</v>
      </c>
      <c r="C670" s="3">
        <f t="shared" ca="1" si="51"/>
        <v>0.63250632676836727</v>
      </c>
      <c r="D670" s="3" t="str">
        <f t="shared" ca="1" si="52"/>
        <v>TURA</v>
      </c>
      <c r="E670" s="3">
        <f t="shared" ca="1" si="53"/>
        <v>0</v>
      </c>
      <c r="F670" s="3">
        <f t="shared" ca="1" si="54"/>
        <v>440</v>
      </c>
    </row>
    <row r="671" spans="1:6" x14ac:dyDescent="0.3">
      <c r="A671" s="4">
        <v>669</v>
      </c>
      <c r="B671" s="13">
        <f t="shared" ca="1" si="50"/>
        <v>4</v>
      </c>
      <c r="C671" s="3">
        <f t="shared" ca="1" si="51"/>
        <v>0.60440568129237859</v>
      </c>
      <c r="D671" s="3" t="str">
        <f t="shared" ca="1" si="52"/>
        <v>TURA</v>
      </c>
      <c r="E671" s="3">
        <f t="shared" ca="1" si="53"/>
        <v>0</v>
      </c>
      <c r="F671" s="3">
        <f t="shared" ca="1" si="54"/>
        <v>436</v>
      </c>
    </row>
    <row r="672" spans="1:6" x14ac:dyDescent="0.3">
      <c r="A672" s="4">
        <v>670</v>
      </c>
      <c r="B672" s="13">
        <f t="shared" ca="1" si="50"/>
        <v>8</v>
      </c>
      <c r="C672" s="3">
        <f t="shared" ca="1" si="51"/>
        <v>0.28911637961632719</v>
      </c>
      <c r="D672" s="3" t="str">
        <f t="shared" ca="1" si="52"/>
        <v>YAZI</v>
      </c>
      <c r="E672" s="3">
        <f t="shared" ca="1" si="53"/>
        <v>16</v>
      </c>
      <c r="F672" s="3">
        <f t="shared" ca="1" si="54"/>
        <v>444</v>
      </c>
    </row>
    <row r="673" spans="1:6" x14ac:dyDescent="0.3">
      <c r="A673" s="4">
        <v>671</v>
      </c>
      <c r="B673" s="13">
        <f t="shared" ca="1" si="50"/>
        <v>1</v>
      </c>
      <c r="C673" s="3">
        <f t="shared" ca="1" si="51"/>
        <v>0.31209955566896119</v>
      </c>
      <c r="D673" s="3" t="str">
        <f t="shared" ca="1" si="52"/>
        <v>YAZI</v>
      </c>
      <c r="E673" s="3">
        <f t="shared" ca="1" si="53"/>
        <v>2</v>
      </c>
      <c r="F673" s="3">
        <f t="shared" ca="1" si="54"/>
        <v>445</v>
      </c>
    </row>
    <row r="674" spans="1:6" x14ac:dyDescent="0.3">
      <c r="A674" s="4">
        <v>672</v>
      </c>
      <c r="B674" s="13">
        <f t="shared" ca="1" si="50"/>
        <v>1</v>
      </c>
      <c r="C674" s="3">
        <f t="shared" ca="1" si="51"/>
        <v>0.64091159895955085</v>
      </c>
      <c r="D674" s="3" t="str">
        <f t="shared" ca="1" si="52"/>
        <v>TURA</v>
      </c>
      <c r="E674" s="3">
        <f t="shared" ca="1" si="53"/>
        <v>0</v>
      </c>
      <c r="F674" s="3">
        <f t="shared" ca="1" si="54"/>
        <v>444</v>
      </c>
    </row>
    <row r="675" spans="1:6" x14ac:dyDescent="0.3">
      <c r="A675" s="4">
        <v>673</v>
      </c>
      <c r="B675" s="13">
        <f t="shared" ca="1" si="50"/>
        <v>2</v>
      </c>
      <c r="C675" s="3">
        <f t="shared" ca="1" si="51"/>
        <v>0.89780277824396049</v>
      </c>
      <c r="D675" s="3" t="str">
        <f t="shared" ca="1" si="52"/>
        <v>TURA</v>
      </c>
      <c r="E675" s="3">
        <f t="shared" ca="1" si="53"/>
        <v>0</v>
      </c>
      <c r="F675" s="3">
        <f t="shared" ca="1" si="54"/>
        <v>442</v>
      </c>
    </row>
    <row r="676" spans="1:6" x14ac:dyDescent="0.3">
      <c r="A676" s="4">
        <v>674</v>
      </c>
      <c r="B676" s="13">
        <f t="shared" ca="1" si="50"/>
        <v>4</v>
      </c>
      <c r="C676" s="3">
        <f t="shared" ca="1" si="51"/>
        <v>0.98658526557731441</v>
      </c>
      <c r="D676" s="3" t="str">
        <f t="shared" ca="1" si="52"/>
        <v>TURA</v>
      </c>
      <c r="E676" s="3">
        <f t="shared" ca="1" si="53"/>
        <v>0</v>
      </c>
      <c r="F676" s="3">
        <f t="shared" ca="1" si="54"/>
        <v>438</v>
      </c>
    </row>
    <row r="677" spans="1:6" x14ac:dyDescent="0.3">
      <c r="A677" s="4">
        <v>675</v>
      </c>
      <c r="B677" s="13">
        <f t="shared" ca="1" si="50"/>
        <v>8</v>
      </c>
      <c r="C677" s="3">
        <f t="shared" ca="1" si="51"/>
        <v>0.6140244717561284</v>
      </c>
      <c r="D677" s="3" t="str">
        <f t="shared" ca="1" si="52"/>
        <v>TURA</v>
      </c>
      <c r="E677" s="3">
        <f t="shared" ca="1" si="53"/>
        <v>0</v>
      </c>
      <c r="F677" s="3">
        <f t="shared" ca="1" si="54"/>
        <v>430</v>
      </c>
    </row>
    <row r="678" spans="1:6" x14ac:dyDescent="0.3">
      <c r="A678" s="4">
        <v>676</v>
      </c>
      <c r="B678" s="13">
        <f t="shared" ca="1" si="50"/>
        <v>16</v>
      </c>
      <c r="C678" s="3">
        <f t="shared" ca="1" si="51"/>
        <v>0.70939273808117409</v>
      </c>
      <c r="D678" s="3" t="str">
        <f t="shared" ca="1" si="52"/>
        <v>TURA</v>
      </c>
      <c r="E678" s="3">
        <f t="shared" ca="1" si="53"/>
        <v>0</v>
      </c>
      <c r="F678" s="3">
        <f t="shared" ca="1" si="54"/>
        <v>414</v>
      </c>
    </row>
    <row r="679" spans="1:6" x14ac:dyDescent="0.3">
      <c r="A679" s="4">
        <v>677</v>
      </c>
      <c r="B679" s="13">
        <f t="shared" ca="1" si="50"/>
        <v>32</v>
      </c>
      <c r="C679" s="3">
        <f t="shared" ca="1" si="51"/>
        <v>0.68301755929198671</v>
      </c>
      <c r="D679" s="3" t="str">
        <f t="shared" ca="1" si="52"/>
        <v>TURA</v>
      </c>
      <c r="E679" s="3">
        <f t="shared" ca="1" si="53"/>
        <v>0</v>
      </c>
      <c r="F679" s="3">
        <f t="shared" ca="1" si="54"/>
        <v>382</v>
      </c>
    </row>
    <row r="680" spans="1:6" x14ac:dyDescent="0.3">
      <c r="A680" s="4">
        <v>678</v>
      </c>
      <c r="B680" s="13">
        <f t="shared" ca="1" si="50"/>
        <v>64</v>
      </c>
      <c r="C680" s="3">
        <f t="shared" ca="1" si="51"/>
        <v>0.78012666843714662</v>
      </c>
      <c r="D680" s="3" t="str">
        <f t="shared" ca="1" si="52"/>
        <v>TURA</v>
      </c>
      <c r="E680" s="3">
        <f t="shared" ca="1" si="53"/>
        <v>0</v>
      </c>
      <c r="F680" s="3">
        <f t="shared" ca="1" si="54"/>
        <v>318</v>
      </c>
    </row>
    <row r="681" spans="1:6" x14ac:dyDescent="0.3">
      <c r="A681" s="4">
        <v>679</v>
      </c>
      <c r="B681" s="13">
        <f t="shared" ca="1" si="50"/>
        <v>128</v>
      </c>
      <c r="C681" s="3">
        <f t="shared" ca="1" si="51"/>
        <v>0.99230943291730866</v>
      </c>
      <c r="D681" s="3" t="str">
        <f t="shared" ca="1" si="52"/>
        <v>TURA</v>
      </c>
      <c r="E681" s="3">
        <f t="shared" ca="1" si="53"/>
        <v>0</v>
      </c>
      <c r="F681" s="3">
        <f t="shared" ca="1" si="54"/>
        <v>190</v>
      </c>
    </row>
    <row r="682" spans="1:6" x14ac:dyDescent="0.3">
      <c r="A682" s="4">
        <v>680</v>
      </c>
      <c r="B682" s="13">
        <f t="shared" ca="1" si="50"/>
        <v>190</v>
      </c>
      <c r="C682" s="3">
        <f t="shared" ca="1" si="51"/>
        <v>0.36232048134186201</v>
      </c>
      <c r="D682" s="3" t="str">
        <f t="shared" ca="1" si="52"/>
        <v>YAZI</v>
      </c>
      <c r="E682" s="3">
        <f t="shared" ca="1" si="53"/>
        <v>380</v>
      </c>
      <c r="F682" s="3">
        <f t="shared" ca="1" si="54"/>
        <v>380</v>
      </c>
    </row>
    <row r="683" spans="1:6" x14ac:dyDescent="0.3">
      <c r="A683" s="4">
        <v>681</v>
      </c>
      <c r="B683" s="13">
        <f t="shared" ca="1" si="50"/>
        <v>1</v>
      </c>
      <c r="C683" s="3">
        <f t="shared" ca="1" si="51"/>
        <v>0.30414489718582549</v>
      </c>
      <c r="D683" s="3" t="str">
        <f t="shared" ca="1" si="52"/>
        <v>YAZI</v>
      </c>
      <c r="E683" s="3">
        <f t="shared" ca="1" si="53"/>
        <v>2</v>
      </c>
      <c r="F683" s="3">
        <f t="shared" ca="1" si="54"/>
        <v>381</v>
      </c>
    </row>
    <row r="684" spans="1:6" x14ac:dyDescent="0.3">
      <c r="A684" s="4">
        <v>682</v>
      </c>
      <c r="B684" s="13">
        <f t="shared" ca="1" si="50"/>
        <v>1</v>
      </c>
      <c r="C684" s="3">
        <f t="shared" ca="1" si="51"/>
        <v>0.80570901770130177</v>
      </c>
      <c r="D684" s="3" t="str">
        <f t="shared" ca="1" si="52"/>
        <v>TURA</v>
      </c>
      <c r="E684" s="3">
        <f t="shared" ca="1" si="53"/>
        <v>0</v>
      </c>
      <c r="F684" s="3">
        <f t="shared" ca="1" si="54"/>
        <v>380</v>
      </c>
    </row>
    <row r="685" spans="1:6" x14ac:dyDescent="0.3">
      <c r="A685" s="4">
        <v>683</v>
      </c>
      <c r="B685" s="13">
        <f t="shared" ca="1" si="50"/>
        <v>2</v>
      </c>
      <c r="C685" s="3">
        <f t="shared" ca="1" si="51"/>
        <v>0.78429916201249572</v>
      </c>
      <c r="D685" s="3" t="str">
        <f t="shared" ca="1" si="52"/>
        <v>TURA</v>
      </c>
      <c r="E685" s="3">
        <f t="shared" ca="1" si="53"/>
        <v>0</v>
      </c>
      <c r="F685" s="3">
        <f t="shared" ca="1" si="54"/>
        <v>378</v>
      </c>
    </row>
    <row r="686" spans="1:6" x14ac:dyDescent="0.3">
      <c r="A686" s="4">
        <v>684</v>
      </c>
      <c r="B686" s="13">
        <f t="shared" ca="1" si="50"/>
        <v>4</v>
      </c>
      <c r="C686" s="3">
        <f t="shared" ca="1" si="51"/>
        <v>0.16824827449135371</v>
      </c>
      <c r="D686" s="3" t="str">
        <f t="shared" ca="1" si="52"/>
        <v>YAZI</v>
      </c>
      <c r="E686" s="3">
        <f t="shared" ca="1" si="53"/>
        <v>8</v>
      </c>
      <c r="F686" s="3">
        <f t="shared" ca="1" si="54"/>
        <v>382</v>
      </c>
    </row>
    <row r="687" spans="1:6" x14ac:dyDescent="0.3">
      <c r="A687" s="4">
        <v>685</v>
      </c>
      <c r="B687" s="13">
        <f t="shared" ca="1" si="50"/>
        <v>1</v>
      </c>
      <c r="C687" s="3">
        <f t="shared" ca="1" si="51"/>
        <v>0.61226663525797698</v>
      </c>
      <c r="D687" s="3" t="str">
        <f t="shared" ca="1" si="52"/>
        <v>TURA</v>
      </c>
      <c r="E687" s="3">
        <f t="shared" ca="1" si="53"/>
        <v>0</v>
      </c>
      <c r="F687" s="3">
        <f t="shared" ca="1" si="54"/>
        <v>381</v>
      </c>
    </row>
    <row r="688" spans="1:6" x14ac:dyDescent="0.3">
      <c r="A688" s="4">
        <v>686</v>
      </c>
      <c r="B688" s="13">
        <f t="shared" ca="1" si="50"/>
        <v>2</v>
      </c>
      <c r="C688" s="3">
        <f t="shared" ca="1" si="51"/>
        <v>0.58555703585083341</v>
      </c>
      <c r="D688" s="3" t="str">
        <f t="shared" ca="1" si="52"/>
        <v>TURA</v>
      </c>
      <c r="E688" s="3">
        <f t="shared" ca="1" si="53"/>
        <v>0</v>
      </c>
      <c r="F688" s="3">
        <f t="shared" ca="1" si="54"/>
        <v>379</v>
      </c>
    </row>
    <row r="689" spans="1:6" x14ac:dyDescent="0.3">
      <c r="A689" s="4">
        <v>687</v>
      </c>
      <c r="B689" s="13">
        <f t="shared" ca="1" si="50"/>
        <v>4</v>
      </c>
      <c r="C689" s="3">
        <f t="shared" ca="1" si="51"/>
        <v>0.57814890817383791</v>
      </c>
      <c r="D689" s="3" t="str">
        <f t="shared" ca="1" si="52"/>
        <v>TURA</v>
      </c>
      <c r="E689" s="3">
        <f t="shared" ca="1" si="53"/>
        <v>0</v>
      </c>
      <c r="F689" s="3">
        <f t="shared" ca="1" si="54"/>
        <v>375</v>
      </c>
    </row>
    <row r="690" spans="1:6" x14ac:dyDescent="0.3">
      <c r="A690" s="4">
        <v>688</v>
      </c>
      <c r="B690" s="13">
        <f t="shared" ca="1" si="50"/>
        <v>8</v>
      </c>
      <c r="C690" s="3">
        <f t="shared" ca="1" si="51"/>
        <v>0.49517515947375645</v>
      </c>
      <c r="D690" s="3" t="str">
        <f t="shared" ca="1" si="52"/>
        <v>YAZI</v>
      </c>
      <c r="E690" s="3">
        <f t="shared" ca="1" si="53"/>
        <v>16</v>
      </c>
      <c r="F690" s="3">
        <f t="shared" ca="1" si="54"/>
        <v>383</v>
      </c>
    </row>
    <row r="691" spans="1:6" x14ac:dyDescent="0.3">
      <c r="A691" s="4">
        <v>689</v>
      </c>
      <c r="B691" s="13">
        <f t="shared" ca="1" si="50"/>
        <v>1</v>
      </c>
      <c r="C691" s="3">
        <f t="shared" ca="1" si="51"/>
        <v>0.34340997776381377</v>
      </c>
      <c r="D691" s="3" t="str">
        <f t="shared" ca="1" si="52"/>
        <v>YAZI</v>
      </c>
      <c r="E691" s="3">
        <f t="shared" ca="1" si="53"/>
        <v>2</v>
      </c>
      <c r="F691" s="3">
        <f t="shared" ca="1" si="54"/>
        <v>384</v>
      </c>
    </row>
    <row r="692" spans="1:6" x14ac:dyDescent="0.3">
      <c r="A692" s="4">
        <v>690</v>
      </c>
      <c r="B692" s="13">
        <f t="shared" ca="1" si="50"/>
        <v>1</v>
      </c>
      <c r="C692" s="3">
        <f t="shared" ca="1" si="51"/>
        <v>0.35356885623420242</v>
      </c>
      <c r="D692" s="3" t="str">
        <f t="shared" ca="1" si="52"/>
        <v>YAZI</v>
      </c>
      <c r="E692" s="3">
        <f t="shared" ca="1" si="53"/>
        <v>2</v>
      </c>
      <c r="F692" s="3">
        <f t="shared" ca="1" si="54"/>
        <v>385</v>
      </c>
    </row>
    <row r="693" spans="1:6" x14ac:dyDescent="0.3">
      <c r="A693" s="4">
        <v>691</v>
      </c>
      <c r="B693" s="13">
        <f t="shared" ca="1" si="50"/>
        <v>1</v>
      </c>
      <c r="C693" s="3">
        <f t="shared" ca="1" si="51"/>
        <v>1.8393468231494237E-2</v>
      </c>
      <c r="D693" s="3" t="str">
        <f t="shared" ca="1" si="52"/>
        <v>YAZI</v>
      </c>
      <c r="E693" s="3">
        <f t="shared" ca="1" si="53"/>
        <v>2</v>
      </c>
      <c r="F693" s="3">
        <f t="shared" ca="1" si="54"/>
        <v>386</v>
      </c>
    </row>
    <row r="694" spans="1:6" x14ac:dyDescent="0.3">
      <c r="A694" s="4">
        <v>692</v>
      </c>
      <c r="B694" s="13">
        <f t="shared" ca="1" si="50"/>
        <v>1</v>
      </c>
      <c r="C694" s="3">
        <f t="shared" ca="1" si="51"/>
        <v>0.66400167629258355</v>
      </c>
      <c r="D694" s="3" t="str">
        <f t="shared" ca="1" si="52"/>
        <v>TURA</v>
      </c>
      <c r="E694" s="3">
        <f t="shared" ca="1" si="53"/>
        <v>0</v>
      </c>
      <c r="F694" s="3">
        <f t="shared" ca="1" si="54"/>
        <v>385</v>
      </c>
    </row>
    <row r="695" spans="1:6" x14ac:dyDescent="0.3">
      <c r="A695" s="4">
        <v>693</v>
      </c>
      <c r="B695" s="13">
        <f t="shared" ca="1" si="50"/>
        <v>2</v>
      </c>
      <c r="C695" s="3">
        <f t="shared" ca="1" si="51"/>
        <v>0.48186986297725654</v>
      </c>
      <c r="D695" s="3" t="str">
        <f t="shared" ca="1" si="52"/>
        <v>YAZI</v>
      </c>
      <c r="E695" s="3">
        <f t="shared" ca="1" si="53"/>
        <v>4</v>
      </c>
      <c r="F695" s="3">
        <f t="shared" ca="1" si="54"/>
        <v>387</v>
      </c>
    </row>
    <row r="696" spans="1:6" x14ac:dyDescent="0.3">
      <c r="A696" s="4">
        <v>694</v>
      </c>
      <c r="B696" s="13">
        <f t="shared" ca="1" si="50"/>
        <v>1</v>
      </c>
      <c r="C696" s="3">
        <f t="shared" ca="1" si="51"/>
        <v>7.8384317076130583E-2</v>
      </c>
      <c r="D696" s="3" t="str">
        <f t="shared" ca="1" si="52"/>
        <v>YAZI</v>
      </c>
      <c r="E696" s="3">
        <f t="shared" ca="1" si="53"/>
        <v>2</v>
      </c>
      <c r="F696" s="3">
        <f t="shared" ca="1" si="54"/>
        <v>388</v>
      </c>
    </row>
    <row r="697" spans="1:6" x14ac:dyDescent="0.3">
      <c r="A697" s="4">
        <v>695</v>
      </c>
      <c r="B697" s="13">
        <f t="shared" ca="1" si="50"/>
        <v>1</v>
      </c>
      <c r="C697" s="3">
        <f t="shared" ca="1" si="51"/>
        <v>0.45113525232453122</v>
      </c>
      <c r="D697" s="3" t="str">
        <f t="shared" ca="1" si="52"/>
        <v>YAZI</v>
      </c>
      <c r="E697" s="3">
        <f t="shared" ca="1" si="53"/>
        <v>2</v>
      </c>
      <c r="F697" s="3">
        <f t="shared" ca="1" si="54"/>
        <v>389</v>
      </c>
    </row>
    <row r="698" spans="1:6" x14ac:dyDescent="0.3">
      <c r="A698" s="4">
        <v>696</v>
      </c>
      <c r="B698" s="13">
        <f t="shared" ca="1" si="50"/>
        <v>1</v>
      </c>
      <c r="C698" s="3">
        <f t="shared" ca="1" si="51"/>
        <v>0.353634840387546</v>
      </c>
      <c r="D698" s="3" t="str">
        <f t="shared" ca="1" si="52"/>
        <v>YAZI</v>
      </c>
      <c r="E698" s="3">
        <f t="shared" ca="1" si="53"/>
        <v>2</v>
      </c>
      <c r="F698" s="3">
        <f t="shared" ca="1" si="54"/>
        <v>390</v>
      </c>
    </row>
    <row r="699" spans="1:6" x14ac:dyDescent="0.3">
      <c r="A699" s="4">
        <v>697</v>
      </c>
      <c r="B699" s="13">
        <f t="shared" ca="1" si="50"/>
        <v>1</v>
      </c>
      <c r="C699" s="3">
        <f t="shared" ca="1" si="51"/>
        <v>0.4178784284861603</v>
      </c>
      <c r="D699" s="3" t="str">
        <f t="shared" ca="1" si="52"/>
        <v>YAZI</v>
      </c>
      <c r="E699" s="3">
        <f t="shared" ca="1" si="53"/>
        <v>2</v>
      </c>
      <c r="F699" s="3">
        <f t="shared" ca="1" si="54"/>
        <v>391</v>
      </c>
    </row>
    <row r="700" spans="1:6" x14ac:dyDescent="0.3">
      <c r="A700" s="4">
        <v>698</v>
      </c>
      <c r="B700" s="13">
        <f t="shared" ca="1" si="50"/>
        <v>1</v>
      </c>
      <c r="C700" s="3">
        <f t="shared" ca="1" si="51"/>
        <v>0.65321921722468346</v>
      </c>
      <c r="D700" s="3" t="str">
        <f t="shared" ca="1" si="52"/>
        <v>TURA</v>
      </c>
      <c r="E700" s="3">
        <f t="shared" ca="1" si="53"/>
        <v>0</v>
      </c>
      <c r="F700" s="3">
        <f t="shared" ca="1" si="54"/>
        <v>390</v>
      </c>
    </row>
    <row r="701" spans="1:6" x14ac:dyDescent="0.3">
      <c r="A701" s="4">
        <v>699</v>
      </c>
      <c r="B701" s="13">
        <f t="shared" ca="1" si="50"/>
        <v>2</v>
      </c>
      <c r="C701" s="3">
        <f t="shared" ca="1" si="51"/>
        <v>0.38499183294971262</v>
      </c>
      <c r="D701" s="3" t="str">
        <f t="shared" ca="1" si="52"/>
        <v>YAZI</v>
      </c>
      <c r="E701" s="3">
        <f t="shared" ca="1" si="53"/>
        <v>4</v>
      </c>
      <c r="F701" s="3">
        <f t="shared" ca="1" si="54"/>
        <v>392</v>
      </c>
    </row>
    <row r="702" spans="1:6" x14ac:dyDescent="0.3">
      <c r="A702" s="4">
        <v>700</v>
      </c>
      <c r="B702" s="13">
        <f t="shared" ca="1" si="50"/>
        <v>1</v>
      </c>
      <c r="C702" s="3">
        <f t="shared" ca="1" si="51"/>
        <v>0.25068530846303771</v>
      </c>
      <c r="D702" s="3" t="str">
        <f t="shared" ca="1" si="52"/>
        <v>YAZI</v>
      </c>
      <c r="E702" s="3">
        <f t="shared" ca="1" si="53"/>
        <v>2</v>
      </c>
      <c r="F702" s="3">
        <f t="shared" ca="1" si="54"/>
        <v>393</v>
      </c>
    </row>
    <row r="703" spans="1:6" x14ac:dyDescent="0.3">
      <c r="A703" s="4">
        <v>701</v>
      </c>
      <c r="B703" s="13">
        <f t="shared" ca="1" si="50"/>
        <v>1</v>
      </c>
      <c r="C703" s="3">
        <f t="shared" ca="1" si="51"/>
        <v>2.6698127979371211E-2</v>
      </c>
      <c r="D703" s="3" t="str">
        <f t="shared" ca="1" si="52"/>
        <v>YAZI</v>
      </c>
      <c r="E703" s="3">
        <f t="shared" ca="1" si="53"/>
        <v>2</v>
      </c>
      <c r="F703" s="3">
        <f t="shared" ca="1" si="54"/>
        <v>394</v>
      </c>
    </row>
    <row r="704" spans="1:6" x14ac:dyDescent="0.3">
      <c r="A704" s="4">
        <v>702</v>
      </c>
      <c r="B704" s="13">
        <f t="shared" ca="1" si="50"/>
        <v>1</v>
      </c>
      <c r="C704" s="3">
        <f t="shared" ca="1" si="51"/>
        <v>0.5697362831371322</v>
      </c>
      <c r="D704" s="3" t="str">
        <f t="shared" ca="1" si="52"/>
        <v>TURA</v>
      </c>
      <c r="E704" s="3">
        <f t="shared" ca="1" si="53"/>
        <v>0</v>
      </c>
      <c r="F704" s="3">
        <f t="shared" ca="1" si="54"/>
        <v>393</v>
      </c>
    </row>
    <row r="705" spans="1:6" x14ac:dyDescent="0.3">
      <c r="A705" s="4">
        <v>703</v>
      </c>
      <c r="B705" s="13">
        <f t="shared" ca="1" si="50"/>
        <v>2</v>
      </c>
      <c r="C705" s="3">
        <f t="shared" ca="1" si="51"/>
        <v>0.39632725130386037</v>
      </c>
      <c r="D705" s="3" t="str">
        <f t="shared" ca="1" si="52"/>
        <v>YAZI</v>
      </c>
      <c r="E705" s="3">
        <f t="shared" ca="1" si="53"/>
        <v>4</v>
      </c>
      <c r="F705" s="3">
        <f t="shared" ca="1" si="54"/>
        <v>395</v>
      </c>
    </row>
    <row r="706" spans="1:6" x14ac:dyDescent="0.3">
      <c r="A706" s="4">
        <v>704</v>
      </c>
      <c r="B706" s="13">
        <f t="shared" ca="1" si="50"/>
        <v>1</v>
      </c>
      <c r="C706" s="3">
        <f t="shared" ca="1" si="51"/>
        <v>0.46120843842976611</v>
      </c>
      <c r="D706" s="3" t="str">
        <f t="shared" ca="1" si="52"/>
        <v>YAZI</v>
      </c>
      <c r="E706" s="3">
        <f t="shared" ca="1" si="53"/>
        <v>2</v>
      </c>
      <c r="F706" s="3">
        <f t="shared" ca="1" si="54"/>
        <v>396</v>
      </c>
    </row>
    <row r="707" spans="1:6" x14ac:dyDescent="0.3">
      <c r="A707" s="4">
        <v>705</v>
      </c>
      <c r="B707" s="13">
        <f t="shared" ca="1" si="50"/>
        <v>1</v>
      </c>
      <c r="C707" s="3">
        <f t="shared" ca="1" si="51"/>
        <v>0.47160321694976526</v>
      </c>
      <c r="D707" s="3" t="str">
        <f t="shared" ca="1" si="52"/>
        <v>YAZI</v>
      </c>
      <c r="E707" s="3">
        <f t="shared" ca="1" si="53"/>
        <v>2</v>
      </c>
      <c r="F707" s="3">
        <f t="shared" ca="1" si="54"/>
        <v>397</v>
      </c>
    </row>
    <row r="708" spans="1:6" x14ac:dyDescent="0.3">
      <c r="A708" s="4">
        <v>706</v>
      </c>
      <c r="B708" s="13">
        <f t="shared" ca="1" si="50"/>
        <v>1</v>
      </c>
      <c r="C708" s="3">
        <f t="shared" ca="1" si="51"/>
        <v>0.59343774610478295</v>
      </c>
      <c r="D708" s="3" t="str">
        <f t="shared" ca="1" si="52"/>
        <v>TURA</v>
      </c>
      <c r="E708" s="3">
        <f t="shared" ca="1" si="53"/>
        <v>0</v>
      </c>
      <c r="F708" s="3">
        <f t="shared" ca="1" si="54"/>
        <v>396</v>
      </c>
    </row>
    <row r="709" spans="1:6" x14ac:dyDescent="0.3">
      <c r="A709" s="4">
        <v>707</v>
      </c>
      <c r="B709" s="13">
        <f t="shared" ref="B709:B772" ca="1" si="55">IF(E708=0,MIN(2*B708,F708),MIN(1,F708))</f>
        <v>2</v>
      </c>
      <c r="C709" s="3">
        <f t="shared" ref="C709:C772" ca="1" si="56">RAND()</f>
        <v>0.28890142752883174</v>
      </c>
      <c r="D709" s="3" t="str">
        <f t="shared" ref="D709:D772" ca="1" si="57">IF(C709&lt;=0.5,"YAZI","TURA")</f>
        <v>YAZI</v>
      </c>
      <c r="E709" s="3">
        <f t="shared" ref="E709:E772" ca="1" si="58">IF(D709="YAZI",B709*2,0)</f>
        <v>4</v>
      </c>
      <c r="F709" s="3">
        <f t="shared" ref="F709:F772" ca="1" si="59">F708-B709+E709</f>
        <v>398</v>
      </c>
    </row>
    <row r="710" spans="1:6" x14ac:dyDescent="0.3">
      <c r="A710" s="4">
        <v>708</v>
      </c>
      <c r="B710" s="13">
        <f t="shared" ca="1" si="55"/>
        <v>1</v>
      </c>
      <c r="C710" s="3">
        <f t="shared" ca="1" si="56"/>
        <v>0.66885394969961764</v>
      </c>
      <c r="D710" s="3" t="str">
        <f t="shared" ca="1" si="57"/>
        <v>TURA</v>
      </c>
      <c r="E710" s="3">
        <f t="shared" ca="1" si="58"/>
        <v>0</v>
      </c>
      <c r="F710" s="3">
        <f t="shared" ca="1" si="59"/>
        <v>397</v>
      </c>
    </row>
    <row r="711" spans="1:6" x14ac:dyDescent="0.3">
      <c r="A711" s="4">
        <v>709</v>
      </c>
      <c r="B711" s="13">
        <f t="shared" ca="1" si="55"/>
        <v>2</v>
      </c>
      <c r="C711" s="3">
        <f t="shared" ca="1" si="56"/>
        <v>8.7542119990975387E-3</v>
      </c>
      <c r="D711" s="3" t="str">
        <f t="shared" ca="1" si="57"/>
        <v>YAZI</v>
      </c>
      <c r="E711" s="3">
        <f t="shared" ca="1" si="58"/>
        <v>4</v>
      </c>
      <c r="F711" s="3">
        <f t="shared" ca="1" si="59"/>
        <v>399</v>
      </c>
    </row>
    <row r="712" spans="1:6" x14ac:dyDescent="0.3">
      <c r="A712" s="4">
        <v>710</v>
      </c>
      <c r="B712" s="13">
        <f t="shared" ca="1" si="55"/>
        <v>1</v>
      </c>
      <c r="C712" s="3">
        <f t="shared" ca="1" si="56"/>
        <v>0.63931360965332296</v>
      </c>
      <c r="D712" s="3" t="str">
        <f t="shared" ca="1" si="57"/>
        <v>TURA</v>
      </c>
      <c r="E712" s="3">
        <f t="shared" ca="1" si="58"/>
        <v>0</v>
      </c>
      <c r="F712" s="3">
        <f t="shared" ca="1" si="59"/>
        <v>398</v>
      </c>
    </row>
    <row r="713" spans="1:6" x14ac:dyDescent="0.3">
      <c r="A713" s="4">
        <v>711</v>
      </c>
      <c r="B713" s="13">
        <f t="shared" ca="1" si="55"/>
        <v>2</v>
      </c>
      <c r="C713" s="3">
        <f t="shared" ca="1" si="56"/>
        <v>0.25350229848046002</v>
      </c>
      <c r="D713" s="3" t="str">
        <f t="shared" ca="1" si="57"/>
        <v>YAZI</v>
      </c>
      <c r="E713" s="3">
        <f t="shared" ca="1" si="58"/>
        <v>4</v>
      </c>
      <c r="F713" s="3">
        <f t="shared" ca="1" si="59"/>
        <v>400</v>
      </c>
    </row>
    <row r="714" spans="1:6" x14ac:dyDescent="0.3">
      <c r="A714" s="4">
        <v>712</v>
      </c>
      <c r="B714" s="13">
        <f t="shared" ca="1" si="55"/>
        <v>1</v>
      </c>
      <c r="C714" s="3">
        <f t="shared" ca="1" si="56"/>
        <v>0.17608929368228377</v>
      </c>
      <c r="D714" s="3" t="str">
        <f t="shared" ca="1" si="57"/>
        <v>YAZI</v>
      </c>
      <c r="E714" s="3">
        <f t="shared" ca="1" si="58"/>
        <v>2</v>
      </c>
      <c r="F714" s="3">
        <f t="shared" ca="1" si="59"/>
        <v>401</v>
      </c>
    </row>
    <row r="715" spans="1:6" x14ac:dyDescent="0.3">
      <c r="A715" s="4">
        <v>713</v>
      </c>
      <c r="B715" s="13">
        <f t="shared" ca="1" si="55"/>
        <v>1</v>
      </c>
      <c r="C715" s="3">
        <f t="shared" ca="1" si="56"/>
        <v>0.38681613116202984</v>
      </c>
      <c r="D715" s="3" t="str">
        <f t="shared" ca="1" si="57"/>
        <v>YAZI</v>
      </c>
      <c r="E715" s="3">
        <f t="shared" ca="1" si="58"/>
        <v>2</v>
      </c>
      <c r="F715" s="3">
        <f t="shared" ca="1" si="59"/>
        <v>402</v>
      </c>
    </row>
    <row r="716" spans="1:6" x14ac:dyDescent="0.3">
      <c r="A716" s="4">
        <v>714</v>
      </c>
      <c r="B716" s="13">
        <f t="shared" ca="1" si="55"/>
        <v>1</v>
      </c>
      <c r="C716" s="3">
        <f t="shared" ca="1" si="56"/>
        <v>2.8250660197272071E-3</v>
      </c>
      <c r="D716" s="3" t="str">
        <f t="shared" ca="1" si="57"/>
        <v>YAZI</v>
      </c>
      <c r="E716" s="3">
        <f t="shared" ca="1" si="58"/>
        <v>2</v>
      </c>
      <c r="F716" s="3">
        <f t="shared" ca="1" si="59"/>
        <v>403</v>
      </c>
    </row>
    <row r="717" spans="1:6" x14ac:dyDescent="0.3">
      <c r="A717" s="4">
        <v>715</v>
      </c>
      <c r="B717" s="13">
        <f t="shared" ca="1" si="55"/>
        <v>1</v>
      </c>
      <c r="C717" s="3">
        <f t="shared" ca="1" si="56"/>
        <v>0.72027759339329267</v>
      </c>
      <c r="D717" s="3" t="str">
        <f t="shared" ca="1" si="57"/>
        <v>TURA</v>
      </c>
      <c r="E717" s="3">
        <f t="shared" ca="1" si="58"/>
        <v>0</v>
      </c>
      <c r="F717" s="3">
        <f t="shared" ca="1" si="59"/>
        <v>402</v>
      </c>
    </row>
    <row r="718" spans="1:6" x14ac:dyDescent="0.3">
      <c r="A718" s="4">
        <v>716</v>
      </c>
      <c r="B718" s="13">
        <f t="shared" ca="1" si="55"/>
        <v>2</v>
      </c>
      <c r="C718" s="3">
        <f t="shared" ca="1" si="56"/>
        <v>0.53409589690285131</v>
      </c>
      <c r="D718" s="3" t="str">
        <f t="shared" ca="1" si="57"/>
        <v>TURA</v>
      </c>
      <c r="E718" s="3">
        <f t="shared" ca="1" si="58"/>
        <v>0</v>
      </c>
      <c r="F718" s="3">
        <f t="shared" ca="1" si="59"/>
        <v>400</v>
      </c>
    </row>
    <row r="719" spans="1:6" x14ac:dyDescent="0.3">
      <c r="A719" s="4">
        <v>717</v>
      </c>
      <c r="B719" s="13">
        <f t="shared" ca="1" si="55"/>
        <v>4</v>
      </c>
      <c r="C719" s="3">
        <f t="shared" ca="1" si="56"/>
        <v>0.79077568653614394</v>
      </c>
      <c r="D719" s="3" t="str">
        <f t="shared" ca="1" si="57"/>
        <v>TURA</v>
      </c>
      <c r="E719" s="3">
        <f t="shared" ca="1" si="58"/>
        <v>0</v>
      </c>
      <c r="F719" s="3">
        <f t="shared" ca="1" si="59"/>
        <v>396</v>
      </c>
    </row>
    <row r="720" spans="1:6" x14ac:dyDescent="0.3">
      <c r="A720" s="4">
        <v>718</v>
      </c>
      <c r="B720" s="13">
        <f t="shared" ca="1" si="55"/>
        <v>8</v>
      </c>
      <c r="C720" s="3">
        <f t="shared" ca="1" si="56"/>
        <v>0.78115677991137755</v>
      </c>
      <c r="D720" s="3" t="str">
        <f t="shared" ca="1" si="57"/>
        <v>TURA</v>
      </c>
      <c r="E720" s="3">
        <f t="shared" ca="1" si="58"/>
        <v>0</v>
      </c>
      <c r="F720" s="3">
        <f t="shared" ca="1" si="59"/>
        <v>388</v>
      </c>
    </row>
    <row r="721" spans="1:6" x14ac:dyDescent="0.3">
      <c r="A721" s="4">
        <v>719</v>
      </c>
      <c r="B721" s="13">
        <f t="shared" ca="1" si="55"/>
        <v>16</v>
      </c>
      <c r="C721" s="3">
        <f t="shared" ca="1" si="56"/>
        <v>0.45332000374410419</v>
      </c>
      <c r="D721" s="3" t="str">
        <f t="shared" ca="1" si="57"/>
        <v>YAZI</v>
      </c>
      <c r="E721" s="3">
        <f t="shared" ca="1" si="58"/>
        <v>32</v>
      </c>
      <c r="F721" s="3">
        <f t="shared" ca="1" si="59"/>
        <v>404</v>
      </c>
    </row>
    <row r="722" spans="1:6" x14ac:dyDescent="0.3">
      <c r="A722" s="4">
        <v>720</v>
      </c>
      <c r="B722" s="13">
        <f t="shared" ca="1" si="55"/>
        <v>1</v>
      </c>
      <c r="C722" s="3">
        <f t="shared" ca="1" si="56"/>
        <v>0.24635461198212993</v>
      </c>
      <c r="D722" s="3" t="str">
        <f t="shared" ca="1" si="57"/>
        <v>YAZI</v>
      </c>
      <c r="E722" s="3">
        <f t="shared" ca="1" si="58"/>
        <v>2</v>
      </c>
      <c r="F722" s="3">
        <f t="shared" ca="1" si="59"/>
        <v>405</v>
      </c>
    </row>
    <row r="723" spans="1:6" x14ac:dyDescent="0.3">
      <c r="A723" s="4">
        <v>721</v>
      </c>
      <c r="B723" s="13">
        <f t="shared" ca="1" si="55"/>
        <v>1</v>
      </c>
      <c r="C723" s="3">
        <f t="shared" ca="1" si="56"/>
        <v>0.43698865312785473</v>
      </c>
      <c r="D723" s="3" t="str">
        <f t="shared" ca="1" si="57"/>
        <v>YAZI</v>
      </c>
      <c r="E723" s="3">
        <f t="shared" ca="1" si="58"/>
        <v>2</v>
      </c>
      <c r="F723" s="3">
        <f t="shared" ca="1" si="59"/>
        <v>406</v>
      </c>
    </row>
    <row r="724" spans="1:6" x14ac:dyDescent="0.3">
      <c r="A724" s="4">
        <v>722</v>
      </c>
      <c r="B724" s="13">
        <f t="shared" ca="1" si="55"/>
        <v>1</v>
      </c>
      <c r="C724" s="3">
        <f t="shared" ca="1" si="56"/>
        <v>0.31310164026198473</v>
      </c>
      <c r="D724" s="3" t="str">
        <f t="shared" ca="1" si="57"/>
        <v>YAZI</v>
      </c>
      <c r="E724" s="3">
        <f t="shared" ca="1" si="58"/>
        <v>2</v>
      </c>
      <c r="F724" s="3">
        <f t="shared" ca="1" si="59"/>
        <v>407</v>
      </c>
    </row>
    <row r="725" spans="1:6" x14ac:dyDescent="0.3">
      <c r="A725" s="4">
        <v>723</v>
      </c>
      <c r="B725" s="13">
        <f t="shared" ca="1" si="55"/>
        <v>1</v>
      </c>
      <c r="C725" s="3">
        <f t="shared" ca="1" si="56"/>
        <v>0.74843853883220246</v>
      </c>
      <c r="D725" s="3" t="str">
        <f t="shared" ca="1" si="57"/>
        <v>TURA</v>
      </c>
      <c r="E725" s="3">
        <f t="shared" ca="1" si="58"/>
        <v>0</v>
      </c>
      <c r="F725" s="3">
        <f t="shared" ca="1" si="59"/>
        <v>406</v>
      </c>
    </row>
    <row r="726" spans="1:6" x14ac:dyDescent="0.3">
      <c r="A726" s="4">
        <v>724</v>
      </c>
      <c r="B726" s="13">
        <f t="shared" ca="1" si="55"/>
        <v>2</v>
      </c>
      <c r="C726" s="3">
        <f t="shared" ca="1" si="56"/>
        <v>0.57840523197265425</v>
      </c>
      <c r="D726" s="3" t="str">
        <f t="shared" ca="1" si="57"/>
        <v>TURA</v>
      </c>
      <c r="E726" s="3">
        <f t="shared" ca="1" si="58"/>
        <v>0</v>
      </c>
      <c r="F726" s="3">
        <f t="shared" ca="1" si="59"/>
        <v>404</v>
      </c>
    </row>
    <row r="727" spans="1:6" x14ac:dyDescent="0.3">
      <c r="A727" s="4">
        <v>725</v>
      </c>
      <c r="B727" s="13">
        <f t="shared" ca="1" si="55"/>
        <v>4</v>
      </c>
      <c r="C727" s="3">
        <f t="shared" ca="1" si="56"/>
        <v>0.38911470330084907</v>
      </c>
      <c r="D727" s="3" t="str">
        <f t="shared" ca="1" si="57"/>
        <v>YAZI</v>
      </c>
      <c r="E727" s="3">
        <f t="shared" ca="1" si="58"/>
        <v>8</v>
      </c>
      <c r="F727" s="3">
        <f t="shared" ca="1" si="59"/>
        <v>408</v>
      </c>
    </row>
    <row r="728" spans="1:6" x14ac:dyDescent="0.3">
      <c r="A728" s="4">
        <v>726</v>
      </c>
      <c r="B728" s="13">
        <f t="shared" ca="1" si="55"/>
        <v>1</v>
      </c>
      <c r="C728" s="3">
        <f t="shared" ca="1" si="56"/>
        <v>0.95514730512288937</v>
      </c>
      <c r="D728" s="3" t="str">
        <f t="shared" ca="1" si="57"/>
        <v>TURA</v>
      </c>
      <c r="E728" s="3">
        <f t="shared" ca="1" si="58"/>
        <v>0</v>
      </c>
      <c r="F728" s="3">
        <f t="shared" ca="1" si="59"/>
        <v>407</v>
      </c>
    </row>
    <row r="729" spans="1:6" x14ac:dyDescent="0.3">
      <c r="A729" s="4">
        <v>727</v>
      </c>
      <c r="B729" s="13">
        <f t="shared" ca="1" si="55"/>
        <v>2</v>
      </c>
      <c r="C729" s="3">
        <f t="shared" ca="1" si="56"/>
        <v>0.57665199793530086</v>
      </c>
      <c r="D729" s="3" t="str">
        <f t="shared" ca="1" si="57"/>
        <v>TURA</v>
      </c>
      <c r="E729" s="3">
        <f t="shared" ca="1" si="58"/>
        <v>0</v>
      </c>
      <c r="F729" s="3">
        <f t="shared" ca="1" si="59"/>
        <v>405</v>
      </c>
    </row>
    <row r="730" spans="1:6" x14ac:dyDescent="0.3">
      <c r="A730" s="4">
        <v>728</v>
      </c>
      <c r="B730" s="13">
        <f t="shared" ca="1" si="55"/>
        <v>4</v>
      </c>
      <c r="C730" s="3">
        <f t="shared" ca="1" si="56"/>
        <v>0.2837848068322858</v>
      </c>
      <c r="D730" s="3" t="str">
        <f t="shared" ca="1" si="57"/>
        <v>YAZI</v>
      </c>
      <c r="E730" s="3">
        <f t="shared" ca="1" si="58"/>
        <v>8</v>
      </c>
      <c r="F730" s="3">
        <f t="shared" ca="1" si="59"/>
        <v>409</v>
      </c>
    </row>
    <row r="731" spans="1:6" x14ac:dyDescent="0.3">
      <c r="A731" s="4">
        <v>729</v>
      </c>
      <c r="B731" s="13">
        <f t="shared" ca="1" si="55"/>
        <v>1</v>
      </c>
      <c r="C731" s="3">
        <f t="shared" ca="1" si="56"/>
        <v>0.17650493069841711</v>
      </c>
      <c r="D731" s="3" t="str">
        <f t="shared" ca="1" si="57"/>
        <v>YAZI</v>
      </c>
      <c r="E731" s="3">
        <f t="shared" ca="1" si="58"/>
        <v>2</v>
      </c>
      <c r="F731" s="3">
        <f t="shared" ca="1" si="59"/>
        <v>410</v>
      </c>
    </row>
    <row r="732" spans="1:6" x14ac:dyDescent="0.3">
      <c r="A732" s="4">
        <v>730</v>
      </c>
      <c r="B732" s="13">
        <f t="shared" ca="1" si="55"/>
        <v>1</v>
      </c>
      <c r="C732" s="3">
        <f t="shared" ca="1" si="56"/>
        <v>0.61674755855699948</v>
      </c>
      <c r="D732" s="3" t="str">
        <f t="shared" ca="1" si="57"/>
        <v>TURA</v>
      </c>
      <c r="E732" s="3">
        <f t="shared" ca="1" si="58"/>
        <v>0</v>
      </c>
      <c r="F732" s="3">
        <f t="shared" ca="1" si="59"/>
        <v>409</v>
      </c>
    </row>
    <row r="733" spans="1:6" x14ac:dyDescent="0.3">
      <c r="A733" s="4">
        <v>731</v>
      </c>
      <c r="B733" s="13">
        <f t="shared" ca="1" si="55"/>
        <v>2</v>
      </c>
      <c r="C733" s="3">
        <f t="shared" ca="1" si="56"/>
        <v>0.26018402159511889</v>
      </c>
      <c r="D733" s="3" t="str">
        <f t="shared" ca="1" si="57"/>
        <v>YAZI</v>
      </c>
      <c r="E733" s="3">
        <f t="shared" ca="1" si="58"/>
        <v>4</v>
      </c>
      <c r="F733" s="3">
        <f t="shared" ca="1" si="59"/>
        <v>411</v>
      </c>
    </row>
    <row r="734" spans="1:6" x14ac:dyDescent="0.3">
      <c r="A734" s="4">
        <v>732</v>
      </c>
      <c r="B734" s="13">
        <f t="shared" ca="1" si="55"/>
        <v>1</v>
      </c>
      <c r="C734" s="3">
        <f t="shared" ca="1" si="56"/>
        <v>0.37134733284698296</v>
      </c>
      <c r="D734" s="3" t="str">
        <f t="shared" ca="1" si="57"/>
        <v>YAZI</v>
      </c>
      <c r="E734" s="3">
        <f t="shared" ca="1" si="58"/>
        <v>2</v>
      </c>
      <c r="F734" s="3">
        <f t="shared" ca="1" si="59"/>
        <v>412</v>
      </c>
    </row>
    <row r="735" spans="1:6" x14ac:dyDescent="0.3">
      <c r="A735" s="4">
        <v>733</v>
      </c>
      <c r="B735" s="13">
        <f t="shared" ca="1" si="55"/>
        <v>1</v>
      </c>
      <c r="C735" s="3">
        <f t="shared" ca="1" si="56"/>
        <v>0.96825588801167217</v>
      </c>
      <c r="D735" s="3" t="str">
        <f t="shared" ca="1" si="57"/>
        <v>TURA</v>
      </c>
      <c r="E735" s="3">
        <f t="shared" ca="1" si="58"/>
        <v>0</v>
      </c>
      <c r="F735" s="3">
        <f t="shared" ca="1" si="59"/>
        <v>411</v>
      </c>
    </row>
    <row r="736" spans="1:6" x14ac:dyDescent="0.3">
      <c r="A736" s="4">
        <v>734</v>
      </c>
      <c r="B736" s="13">
        <f t="shared" ca="1" si="55"/>
        <v>2</v>
      </c>
      <c r="C736" s="3">
        <f t="shared" ca="1" si="56"/>
        <v>0.41951997064563751</v>
      </c>
      <c r="D736" s="3" t="str">
        <f t="shared" ca="1" si="57"/>
        <v>YAZI</v>
      </c>
      <c r="E736" s="3">
        <f t="shared" ca="1" si="58"/>
        <v>4</v>
      </c>
      <c r="F736" s="3">
        <f t="shared" ca="1" si="59"/>
        <v>413</v>
      </c>
    </row>
    <row r="737" spans="1:6" x14ac:dyDescent="0.3">
      <c r="A737" s="4">
        <v>735</v>
      </c>
      <c r="B737" s="13">
        <f t="shared" ca="1" si="55"/>
        <v>1</v>
      </c>
      <c r="C737" s="3">
        <f t="shared" ca="1" si="56"/>
        <v>0.832962382881964</v>
      </c>
      <c r="D737" s="3" t="str">
        <f t="shared" ca="1" si="57"/>
        <v>TURA</v>
      </c>
      <c r="E737" s="3">
        <f t="shared" ca="1" si="58"/>
        <v>0</v>
      </c>
      <c r="F737" s="3">
        <f t="shared" ca="1" si="59"/>
        <v>412</v>
      </c>
    </row>
    <row r="738" spans="1:6" x14ac:dyDescent="0.3">
      <c r="A738" s="4">
        <v>736</v>
      </c>
      <c r="B738" s="13">
        <f t="shared" ca="1" si="55"/>
        <v>2</v>
      </c>
      <c r="C738" s="3">
        <f t="shared" ca="1" si="56"/>
        <v>0.86290503537645569</v>
      </c>
      <c r="D738" s="3" t="str">
        <f t="shared" ca="1" si="57"/>
        <v>TURA</v>
      </c>
      <c r="E738" s="3">
        <f t="shared" ca="1" si="58"/>
        <v>0</v>
      </c>
      <c r="F738" s="3">
        <f t="shared" ca="1" si="59"/>
        <v>410</v>
      </c>
    </row>
    <row r="739" spans="1:6" x14ac:dyDescent="0.3">
      <c r="A739" s="4">
        <v>737</v>
      </c>
      <c r="B739" s="13">
        <f t="shared" ca="1" si="55"/>
        <v>4</v>
      </c>
      <c r="C739" s="3">
        <f t="shared" ca="1" si="56"/>
        <v>0.11456148788549925</v>
      </c>
      <c r="D739" s="3" t="str">
        <f t="shared" ca="1" si="57"/>
        <v>YAZI</v>
      </c>
      <c r="E739" s="3">
        <f t="shared" ca="1" si="58"/>
        <v>8</v>
      </c>
      <c r="F739" s="3">
        <f t="shared" ca="1" si="59"/>
        <v>414</v>
      </c>
    </row>
    <row r="740" spans="1:6" x14ac:dyDescent="0.3">
      <c r="A740" s="4">
        <v>738</v>
      </c>
      <c r="B740" s="13">
        <f t="shared" ca="1" si="55"/>
        <v>1</v>
      </c>
      <c r="C740" s="3">
        <f t="shared" ca="1" si="56"/>
        <v>4.9222000718885384E-2</v>
      </c>
      <c r="D740" s="3" t="str">
        <f t="shared" ca="1" si="57"/>
        <v>YAZI</v>
      </c>
      <c r="E740" s="3">
        <f t="shared" ca="1" si="58"/>
        <v>2</v>
      </c>
      <c r="F740" s="3">
        <f t="shared" ca="1" si="59"/>
        <v>415</v>
      </c>
    </row>
    <row r="741" spans="1:6" x14ac:dyDescent="0.3">
      <c r="A741" s="4">
        <v>739</v>
      </c>
      <c r="B741" s="13">
        <f t="shared" ca="1" si="55"/>
        <v>1</v>
      </c>
      <c r="C741" s="3">
        <f t="shared" ca="1" si="56"/>
        <v>0.8426537104258206</v>
      </c>
      <c r="D741" s="3" t="str">
        <f t="shared" ca="1" si="57"/>
        <v>TURA</v>
      </c>
      <c r="E741" s="3">
        <f t="shared" ca="1" si="58"/>
        <v>0</v>
      </c>
      <c r="F741" s="3">
        <f t="shared" ca="1" si="59"/>
        <v>414</v>
      </c>
    </row>
    <row r="742" spans="1:6" x14ac:dyDescent="0.3">
      <c r="A742" s="4">
        <v>740</v>
      </c>
      <c r="B742" s="13">
        <f t="shared" ca="1" si="55"/>
        <v>2</v>
      </c>
      <c r="C742" s="3">
        <f t="shared" ca="1" si="56"/>
        <v>0.86499928864256859</v>
      </c>
      <c r="D742" s="3" t="str">
        <f t="shared" ca="1" si="57"/>
        <v>TURA</v>
      </c>
      <c r="E742" s="3">
        <f t="shared" ca="1" si="58"/>
        <v>0</v>
      </c>
      <c r="F742" s="3">
        <f t="shared" ca="1" si="59"/>
        <v>412</v>
      </c>
    </row>
    <row r="743" spans="1:6" x14ac:dyDescent="0.3">
      <c r="A743" s="4">
        <v>741</v>
      </c>
      <c r="B743" s="13">
        <f t="shared" ca="1" si="55"/>
        <v>4</v>
      </c>
      <c r="C743" s="3">
        <f t="shared" ca="1" si="56"/>
        <v>0.36541685871658447</v>
      </c>
      <c r="D743" s="3" t="str">
        <f t="shared" ca="1" si="57"/>
        <v>YAZI</v>
      </c>
      <c r="E743" s="3">
        <f t="shared" ca="1" si="58"/>
        <v>8</v>
      </c>
      <c r="F743" s="3">
        <f t="shared" ca="1" si="59"/>
        <v>416</v>
      </c>
    </row>
    <row r="744" spans="1:6" x14ac:dyDescent="0.3">
      <c r="A744" s="4">
        <v>742</v>
      </c>
      <c r="B744" s="13">
        <f t="shared" ca="1" si="55"/>
        <v>1</v>
      </c>
      <c r="C744" s="3">
        <f t="shared" ca="1" si="56"/>
        <v>0.1329550695374242</v>
      </c>
      <c r="D744" s="3" t="str">
        <f t="shared" ca="1" si="57"/>
        <v>YAZI</v>
      </c>
      <c r="E744" s="3">
        <f t="shared" ca="1" si="58"/>
        <v>2</v>
      </c>
      <c r="F744" s="3">
        <f t="shared" ca="1" si="59"/>
        <v>417</v>
      </c>
    </row>
    <row r="745" spans="1:6" x14ac:dyDescent="0.3">
      <c r="A745" s="4">
        <v>743</v>
      </c>
      <c r="B745" s="13">
        <f t="shared" ca="1" si="55"/>
        <v>1</v>
      </c>
      <c r="C745" s="3">
        <f t="shared" ca="1" si="56"/>
        <v>0.60088388720690711</v>
      </c>
      <c r="D745" s="3" t="str">
        <f t="shared" ca="1" si="57"/>
        <v>TURA</v>
      </c>
      <c r="E745" s="3">
        <f t="shared" ca="1" si="58"/>
        <v>0</v>
      </c>
      <c r="F745" s="3">
        <f t="shared" ca="1" si="59"/>
        <v>416</v>
      </c>
    </row>
    <row r="746" spans="1:6" x14ac:dyDescent="0.3">
      <c r="A746" s="4">
        <v>744</v>
      </c>
      <c r="B746" s="13">
        <f t="shared" ca="1" si="55"/>
        <v>2</v>
      </c>
      <c r="C746" s="3">
        <f t="shared" ca="1" si="56"/>
        <v>0.50913319220727959</v>
      </c>
      <c r="D746" s="3" t="str">
        <f t="shared" ca="1" si="57"/>
        <v>TURA</v>
      </c>
      <c r="E746" s="3">
        <f t="shared" ca="1" si="58"/>
        <v>0</v>
      </c>
      <c r="F746" s="3">
        <f t="shared" ca="1" si="59"/>
        <v>414</v>
      </c>
    </row>
    <row r="747" spans="1:6" x14ac:dyDescent="0.3">
      <c r="A747" s="4">
        <v>745</v>
      </c>
      <c r="B747" s="13">
        <f t="shared" ca="1" si="55"/>
        <v>4</v>
      </c>
      <c r="C747" s="3">
        <f t="shared" ca="1" si="56"/>
        <v>0.35804545701312729</v>
      </c>
      <c r="D747" s="3" t="str">
        <f t="shared" ca="1" si="57"/>
        <v>YAZI</v>
      </c>
      <c r="E747" s="3">
        <f t="shared" ca="1" si="58"/>
        <v>8</v>
      </c>
      <c r="F747" s="3">
        <f t="shared" ca="1" si="59"/>
        <v>418</v>
      </c>
    </row>
    <row r="748" spans="1:6" x14ac:dyDescent="0.3">
      <c r="A748" s="4">
        <v>746</v>
      </c>
      <c r="B748" s="13">
        <f t="shared" ca="1" si="55"/>
        <v>1</v>
      </c>
      <c r="C748" s="3">
        <f t="shared" ca="1" si="56"/>
        <v>0.64546011982577833</v>
      </c>
      <c r="D748" s="3" t="str">
        <f t="shared" ca="1" si="57"/>
        <v>TURA</v>
      </c>
      <c r="E748" s="3">
        <f t="shared" ca="1" si="58"/>
        <v>0</v>
      </c>
      <c r="F748" s="3">
        <f t="shared" ca="1" si="59"/>
        <v>417</v>
      </c>
    </row>
    <row r="749" spans="1:6" x14ac:dyDescent="0.3">
      <c r="A749" s="4">
        <v>747</v>
      </c>
      <c r="B749" s="13">
        <f t="shared" ca="1" si="55"/>
        <v>2</v>
      </c>
      <c r="C749" s="3">
        <f t="shared" ca="1" si="56"/>
        <v>0.10470017650462649</v>
      </c>
      <c r="D749" s="3" t="str">
        <f t="shared" ca="1" si="57"/>
        <v>YAZI</v>
      </c>
      <c r="E749" s="3">
        <f t="shared" ca="1" si="58"/>
        <v>4</v>
      </c>
      <c r="F749" s="3">
        <f t="shared" ca="1" si="59"/>
        <v>419</v>
      </c>
    </row>
    <row r="750" spans="1:6" x14ac:dyDescent="0.3">
      <c r="A750" s="4">
        <v>748</v>
      </c>
      <c r="B750" s="13">
        <f t="shared" ca="1" si="55"/>
        <v>1</v>
      </c>
      <c r="C750" s="3">
        <f t="shared" ca="1" si="56"/>
        <v>0.89888822929472911</v>
      </c>
      <c r="D750" s="3" t="str">
        <f t="shared" ca="1" si="57"/>
        <v>TURA</v>
      </c>
      <c r="E750" s="3">
        <f t="shared" ca="1" si="58"/>
        <v>0</v>
      </c>
      <c r="F750" s="3">
        <f t="shared" ca="1" si="59"/>
        <v>418</v>
      </c>
    </row>
    <row r="751" spans="1:6" x14ac:dyDescent="0.3">
      <c r="A751" s="4">
        <v>749</v>
      </c>
      <c r="B751" s="13">
        <f t="shared" ca="1" si="55"/>
        <v>2</v>
      </c>
      <c r="C751" s="3">
        <f t="shared" ca="1" si="56"/>
        <v>0.17953206522417842</v>
      </c>
      <c r="D751" s="3" t="str">
        <f t="shared" ca="1" si="57"/>
        <v>YAZI</v>
      </c>
      <c r="E751" s="3">
        <f t="shared" ca="1" si="58"/>
        <v>4</v>
      </c>
      <c r="F751" s="3">
        <f t="shared" ca="1" si="59"/>
        <v>420</v>
      </c>
    </row>
    <row r="752" spans="1:6" x14ac:dyDescent="0.3">
      <c r="A752" s="4">
        <v>750</v>
      </c>
      <c r="B752" s="13">
        <f t="shared" ca="1" si="55"/>
        <v>1</v>
      </c>
      <c r="C752" s="3">
        <f t="shared" ca="1" si="56"/>
        <v>4.6906764358005448E-2</v>
      </c>
      <c r="D752" s="3" t="str">
        <f t="shared" ca="1" si="57"/>
        <v>YAZI</v>
      </c>
      <c r="E752" s="3">
        <f t="shared" ca="1" si="58"/>
        <v>2</v>
      </c>
      <c r="F752" s="3">
        <f t="shared" ca="1" si="59"/>
        <v>421</v>
      </c>
    </row>
    <row r="753" spans="1:6" x14ac:dyDescent="0.3">
      <c r="A753" s="4">
        <v>751</v>
      </c>
      <c r="B753" s="13">
        <f t="shared" ca="1" si="55"/>
        <v>1</v>
      </c>
      <c r="C753" s="3">
        <f t="shared" ca="1" si="56"/>
        <v>8.5672174446495108E-2</v>
      </c>
      <c r="D753" s="3" t="str">
        <f t="shared" ca="1" si="57"/>
        <v>YAZI</v>
      </c>
      <c r="E753" s="3">
        <f t="shared" ca="1" si="58"/>
        <v>2</v>
      </c>
      <c r="F753" s="3">
        <f t="shared" ca="1" si="59"/>
        <v>422</v>
      </c>
    </row>
    <row r="754" spans="1:6" x14ac:dyDescent="0.3">
      <c r="A754" s="4">
        <v>752</v>
      </c>
      <c r="B754" s="13">
        <f t="shared" ca="1" si="55"/>
        <v>1</v>
      </c>
      <c r="C754" s="3">
        <f t="shared" ca="1" si="56"/>
        <v>0.70451364579081976</v>
      </c>
      <c r="D754" s="3" t="str">
        <f t="shared" ca="1" si="57"/>
        <v>TURA</v>
      </c>
      <c r="E754" s="3">
        <f t="shared" ca="1" si="58"/>
        <v>0</v>
      </c>
      <c r="F754" s="3">
        <f t="shared" ca="1" si="59"/>
        <v>421</v>
      </c>
    </row>
    <row r="755" spans="1:6" x14ac:dyDescent="0.3">
      <c r="A755" s="4">
        <v>753</v>
      </c>
      <c r="B755" s="13">
        <f t="shared" ca="1" si="55"/>
        <v>2</v>
      </c>
      <c r="C755" s="3">
        <f t="shared" ca="1" si="56"/>
        <v>0.78205833281555326</v>
      </c>
      <c r="D755" s="3" t="str">
        <f t="shared" ca="1" si="57"/>
        <v>TURA</v>
      </c>
      <c r="E755" s="3">
        <f t="shared" ca="1" si="58"/>
        <v>0</v>
      </c>
      <c r="F755" s="3">
        <f t="shared" ca="1" si="59"/>
        <v>419</v>
      </c>
    </row>
    <row r="756" spans="1:6" x14ac:dyDescent="0.3">
      <c r="A756" s="4">
        <v>754</v>
      </c>
      <c r="B756" s="13">
        <f t="shared" ca="1" si="55"/>
        <v>4</v>
      </c>
      <c r="C756" s="3">
        <f t="shared" ca="1" si="56"/>
        <v>0.60725748887064956</v>
      </c>
      <c r="D756" s="3" t="str">
        <f t="shared" ca="1" si="57"/>
        <v>TURA</v>
      </c>
      <c r="E756" s="3">
        <f t="shared" ca="1" si="58"/>
        <v>0</v>
      </c>
      <c r="F756" s="3">
        <f t="shared" ca="1" si="59"/>
        <v>415</v>
      </c>
    </row>
    <row r="757" spans="1:6" x14ac:dyDescent="0.3">
      <c r="A757" s="4">
        <v>755</v>
      </c>
      <c r="B757" s="13">
        <f t="shared" ca="1" si="55"/>
        <v>8</v>
      </c>
      <c r="C757" s="3">
        <f t="shared" ca="1" si="56"/>
        <v>0.39211271700042305</v>
      </c>
      <c r="D757" s="3" t="str">
        <f t="shared" ca="1" si="57"/>
        <v>YAZI</v>
      </c>
      <c r="E757" s="3">
        <f t="shared" ca="1" si="58"/>
        <v>16</v>
      </c>
      <c r="F757" s="3">
        <f t="shared" ca="1" si="59"/>
        <v>423</v>
      </c>
    </row>
    <row r="758" spans="1:6" x14ac:dyDescent="0.3">
      <c r="A758" s="4">
        <v>756</v>
      </c>
      <c r="B758" s="13">
        <f t="shared" ca="1" si="55"/>
        <v>1</v>
      </c>
      <c r="C758" s="3">
        <f t="shared" ca="1" si="56"/>
        <v>0.69190211906347221</v>
      </c>
      <c r="D758" s="3" t="str">
        <f t="shared" ca="1" si="57"/>
        <v>TURA</v>
      </c>
      <c r="E758" s="3">
        <f t="shared" ca="1" si="58"/>
        <v>0</v>
      </c>
      <c r="F758" s="3">
        <f t="shared" ca="1" si="59"/>
        <v>422</v>
      </c>
    </row>
    <row r="759" spans="1:6" x14ac:dyDescent="0.3">
      <c r="A759" s="4">
        <v>757</v>
      </c>
      <c r="B759" s="13">
        <f t="shared" ca="1" si="55"/>
        <v>2</v>
      </c>
      <c r="C759" s="3">
        <f t="shared" ca="1" si="56"/>
        <v>9.4094489169250672E-2</v>
      </c>
      <c r="D759" s="3" t="str">
        <f t="shared" ca="1" si="57"/>
        <v>YAZI</v>
      </c>
      <c r="E759" s="3">
        <f t="shared" ca="1" si="58"/>
        <v>4</v>
      </c>
      <c r="F759" s="3">
        <f t="shared" ca="1" si="59"/>
        <v>424</v>
      </c>
    </row>
    <row r="760" spans="1:6" x14ac:dyDescent="0.3">
      <c r="A760" s="4">
        <v>758</v>
      </c>
      <c r="B760" s="13">
        <f t="shared" ca="1" si="55"/>
        <v>1</v>
      </c>
      <c r="C760" s="3">
        <f t="shared" ca="1" si="56"/>
        <v>0.74179105299127068</v>
      </c>
      <c r="D760" s="3" t="str">
        <f t="shared" ca="1" si="57"/>
        <v>TURA</v>
      </c>
      <c r="E760" s="3">
        <f t="shared" ca="1" si="58"/>
        <v>0</v>
      </c>
      <c r="F760" s="3">
        <f t="shared" ca="1" si="59"/>
        <v>423</v>
      </c>
    </row>
    <row r="761" spans="1:6" x14ac:dyDescent="0.3">
      <c r="A761" s="4">
        <v>759</v>
      </c>
      <c r="B761" s="13">
        <f t="shared" ca="1" si="55"/>
        <v>2</v>
      </c>
      <c r="C761" s="3">
        <f t="shared" ca="1" si="56"/>
        <v>0.49510985987826905</v>
      </c>
      <c r="D761" s="3" t="str">
        <f t="shared" ca="1" si="57"/>
        <v>YAZI</v>
      </c>
      <c r="E761" s="3">
        <f t="shared" ca="1" si="58"/>
        <v>4</v>
      </c>
      <c r="F761" s="3">
        <f t="shared" ca="1" si="59"/>
        <v>425</v>
      </c>
    </row>
    <row r="762" spans="1:6" x14ac:dyDescent="0.3">
      <c r="A762" s="4">
        <v>760</v>
      </c>
      <c r="B762" s="13">
        <f t="shared" ca="1" si="55"/>
        <v>1</v>
      </c>
      <c r="C762" s="3">
        <f t="shared" ca="1" si="56"/>
        <v>0.95637803860906057</v>
      </c>
      <c r="D762" s="3" t="str">
        <f t="shared" ca="1" si="57"/>
        <v>TURA</v>
      </c>
      <c r="E762" s="3">
        <f t="shared" ca="1" si="58"/>
        <v>0</v>
      </c>
      <c r="F762" s="3">
        <f t="shared" ca="1" si="59"/>
        <v>424</v>
      </c>
    </row>
    <row r="763" spans="1:6" x14ac:dyDescent="0.3">
      <c r="A763" s="4">
        <v>761</v>
      </c>
      <c r="B763" s="13">
        <f t="shared" ca="1" si="55"/>
        <v>2</v>
      </c>
      <c r="C763" s="3">
        <f t="shared" ca="1" si="56"/>
        <v>0.2611482532306405</v>
      </c>
      <c r="D763" s="3" t="str">
        <f t="shared" ca="1" si="57"/>
        <v>YAZI</v>
      </c>
      <c r="E763" s="3">
        <f t="shared" ca="1" si="58"/>
        <v>4</v>
      </c>
      <c r="F763" s="3">
        <f t="shared" ca="1" si="59"/>
        <v>426</v>
      </c>
    </row>
    <row r="764" spans="1:6" x14ac:dyDescent="0.3">
      <c r="A764" s="4">
        <v>762</v>
      </c>
      <c r="B764" s="13">
        <f t="shared" ca="1" si="55"/>
        <v>1</v>
      </c>
      <c r="C764" s="3">
        <f t="shared" ca="1" si="56"/>
        <v>0.6264516142506984</v>
      </c>
      <c r="D764" s="3" t="str">
        <f t="shared" ca="1" si="57"/>
        <v>TURA</v>
      </c>
      <c r="E764" s="3">
        <f t="shared" ca="1" si="58"/>
        <v>0</v>
      </c>
      <c r="F764" s="3">
        <f t="shared" ca="1" si="59"/>
        <v>425</v>
      </c>
    </row>
    <row r="765" spans="1:6" x14ac:dyDescent="0.3">
      <c r="A765" s="4">
        <v>763</v>
      </c>
      <c r="B765" s="13">
        <f t="shared" ca="1" si="55"/>
        <v>2</v>
      </c>
      <c r="C765" s="3">
        <f t="shared" ca="1" si="56"/>
        <v>0.79938286846167284</v>
      </c>
      <c r="D765" s="3" t="str">
        <f t="shared" ca="1" si="57"/>
        <v>TURA</v>
      </c>
      <c r="E765" s="3">
        <f t="shared" ca="1" si="58"/>
        <v>0</v>
      </c>
      <c r="F765" s="3">
        <f t="shared" ca="1" si="59"/>
        <v>423</v>
      </c>
    </row>
    <row r="766" spans="1:6" x14ac:dyDescent="0.3">
      <c r="A766" s="4">
        <v>764</v>
      </c>
      <c r="B766" s="13">
        <f t="shared" ca="1" si="55"/>
        <v>4</v>
      </c>
      <c r="C766" s="3">
        <f t="shared" ca="1" si="56"/>
        <v>0.6480574302489257</v>
      </c>
      <c r="D766" s="3" t="str">
        <f t="shared" ca="1" si="57"/>
        <v>TURA</v>
      </c>
      <c r="E766" s="3">
        <f t="shared" ca="1" si="58"/>
        <v>0</v>
      </c>
      <c r="F766" s="3">
        <f t="shared" ca="1" si="59"/>
        <v>419</v>
      </c>
    </row>
    <row r="767" spans="1:6" x14ac:dyDescent="0.3">
      <c r="A767" s="4">
        <v>765</v>
      </c>
      <c r="B767" s="13">
        <f t="shared" ca="1" si="55"/>
        <v>8</v>
      </c>
      <c r="C767" s="3">
        <f t="shared" ca="1" si="56"/>
        <v>0.78273288015394138</v>
      </c>
      <c r="D767" s="3" t="str">
        <f t="shared" ca="1" si="57"/>
        <v>TURA</v>
      </c>
      <c r="E767" s="3">
        <f t="shared" ca="1" si="58"/>
        <v>0</v>
      </c>
      <c r="F767" s="3">
        <f t="shared" ca="1" si="59"/>
        <v>411</v>
      </c>
    </row>
    <row r="768" spans="1:6" x14ac:dyDescent="0.3">
      <c r="A768" s="4">
        <v>766</v>
      </c>
      <c r="B768" s="13">
        <f t="shared" ca="1" si="55"/>
        <v>16</v>
      </c>
      <c r="C768" s="3">
        <f t="shared" ca="1" si="56"/>
        <v>0.31600914300434002</v>
      </c>
      <c r="D768" s="3" t="str">
        <f t="shared" ca="1" si="57"/>
        <v>YAZI</v>
      </c>
      <c r="E768" s="3">
        <f t="shared" ca="1" si="58"/>
        <v>32</v>
      </c>
      <c r="F768" s="3">
        <f t="shared" ca="1" si="59"/>
        <v>427</v>
      </c>
    </row>
    <row r="769" spans="1:6" x14ac:dyDescent="0.3">
      <c r="A769" s="4">
        <v>767</v>
      </c>
      <c r="B769" s="13">
        <f t="shared" ca="1" si="55"/>
        <v>1</v>
      </c>
      <c r="C769" s="3">
        <f t="shared" ca="1" si="56"/>
        <v>0.44950863842110933</v>
      </c>
      <c r="D769" s="3" t="str">
        <f t="shared" ca="1" si="57"/>
        <v>YAZI</v>
      </c>
      <c r="E769" s="3">
        <f t="shared" ca="1" si="58"/>
        <v>2</v>
      </c>
      <c r="F769" s="3">
        <f t="shared" ca="1" si="59"/>
        <v>428</v>
      </c>
    </row>
    <row r="770" spans="1:6" x14ac:dyDescent="0.3">
      <c r="A770" s="4">
        <v>768</v>
      </c>
      <c r="B770" s="13">
        <f t="shared" ca="1" si="55"/>
        <v>1</v>
      </c>
      <c r="C770" s="3">
        <f t="shared" ca="1" si="56"/>
        <v>9.8964013410525964E-2</v>
      </c>
      <c r="D770" s="3" t="str">
        <f t="shared" ca="1" si="57"/>
        <v>YAZI</v>
      </c>
      <c r="E770" s="3">
        <f t="shared" ca="1" si="58"/>
        <v>2</v>
      </c>
      <c r="F770" s="3">
        <f t="shared" ca="1" si="59"/>
        <v>429</v>
      </c>
    </row>
    <row r="771" spans="1:6" x14ac:dyDescent="0.3">
      <c r="A771" s="4">
        <v>769</v>
      </c>
      <c r="B771" s="13">
        <f t="shared" ca="1" si="55"/>
        <v>1</v>
      </c>
      <c r="C771" s="3">
        <f t="shared" ca="1" si="56"/>
        <v>2.7794109113007948E-2</v>
      </c>
      <c r="D771" s="3" t="str">
        <f t="shared" ca="1" si="57"/>
        <v>YAZI</v>
      </c>
      <c r="E771" s="3">
        <f t="shared" ca="1" si="58"/>
        <v>2</v>
      </c>
      <c r="F771" s="3">
        <f t="shared" ca="1" si="59"/>
        <v>430</v>
      </c>
    </row>
    <row r="772" spans="1:6" x14ac:dyDescent="0.3">
      <c r="A772" s="4">
        <v>770</v>
      </c>
      <c r="B772" s="13">
        <f t="shared" ca="1" si="55"/>
        <v>1</v>
      </c>
      <c r="C772" s="3">
        <f t="shared" ca="1" si="56"/>
        <v>0.55545578153666642</v>
      </c>
      <c r="D772" s="3" t="str">
        <f t="shared" ca="1" si="57"/>
        <v>TURA</v>
      </c>
      <c r="E772" s="3">
        <f t="shared" ca="1" si="58"/>
        <v>0</v>
      </c>
      <c r="F772" s="3">
        <f t="shared" ca="1" si="59"/>
        <v>429</v>
      </c>
    </row>
    <row r="773" spans="1:6" x14ac:dyDescent="0.3">
      <c r="A773" s="4">
        <v>771</v>
      </c>
      <c r="B773" s="13">
        <f t="shared" ref="B773:B836" ca="1" si="60">IF(E772=0,MIN(2*B772,F772),MIN(1,F772))</f>
        <v>2</v>
      </c>
      <c r="C773" s="3">
        <f t="shared" ref="C773:C836" ca="1" si="61">RAND()</f>
        <v>0.88680619923498372</v>
      </c>
      <c r="D773" s="3" t="str">
        <f t="shared" ref="D773:D836" ca="1" si="62">IF(C773&lt;=0.5,"YAZI","TURA")</f>
        <v>TURA</v>
      </c>
      <c r="E773" s="3">
        <f t="shared" ref="E773:E836" ca="1" si="63">IF(D773="YAZI",B773*2,0)</f>
        <v>0</v>
      </c>
      <c r="F773" s="3">
        <f t="shared" ref="F773:F836" ca="1" si="64">F772-B773+E773</f>
        <v>427</v>
      </c>
    </row>
    <row r="774" spans="1:6" x14ac:dyDescent="0.3">
      <c r="A774" s="4">
        <v>772</v>
      </c>
      <c r="B774" s="13">
        <f t="shared" ca="1" si="60"/>
        <v>4</v>
      </c>
      <c r="C774" s="3">
        <f t="shared" ca="1" si="61"/>
        <v>0.68471748022474355</v>
      </c>
      <c r="D774" s="3" t="str">
        <f t="shared" ca="1" si="62"/>
        <v>TURA</v>
      </c>
      <c r="E774" s="3">
        <f t="shared" ca="1" si="63"/>
        <v>0</v>
      </c>
      <c r="F774" s="3">
        <f t="shared" ca="1" si="64"/>
        <v>423</v>
      </c>
    </row>
    <row r="775" spans="1:6" x14ac:dyDescent="0.3">
      <c r="A775" s="4">
        <v>773</v>
      </c>
      <c r="B775" s="13">
        <f t="shared" ca="1" si="60"/>
        <v>8</v>
      </c>
      <c r="C775" s="3">
        <f t="shared" ca="1" si="61"/>
        <v>0.86178110919465944</v>
      </c>
      <c r="D775" s="3" t="str">
        <f t="shared" ca="1" si="62"/>
        <v>TURA</v>
      </c>
      <c r="E775" s="3">
        <f t="shared" ca="1" si="63"/>
        <v>0</v>
      </c>
      <c r="F775" s="3">
        <f t="shared" ca="1" si="64"/>
        <v>415</v>
      </c>
    </row>
    <row r="776" spans="1:6" x14ac:dyDescent="0.3">
      <c r="A776" s="4">
        <v>774</v>
      </c>
      <c r="B776" s="13">
        <f t="shared" ca="1" si="60"/>
        <v>16</v>
      </c>
      <c r="C776" s="3">
        <f t="shared" ca="1" si="61"/>
        <v>0.93839470292325367</v>
      </c>
      <c r="D776" s="3" t="str">
        <f t="shared" ca="1" si="62"/>
        <v>TURA</v>
      </c>
      <c r="E776" s="3">
        <f t="shared" ca="1" si="63"/>
        <v>0</v>
      </c>
      <c r="F776" s="3">
        <f t="shared" ca="1" si="64"/>
        <v>399</v>
      </c>
    </row>
    <row r="777" spans="1:6" x14ac:dyDescent="0.3">
      <c r="A777" s="4">
        <v>775</v>
      </c>
      <c r="B777" s="13">
        <f t="shared" ca="1" si="60"/>
        <v>32</v>
      </c>
      <c r="C777" s="3">
        <f t="shared" ca="1" si="61"/>
        <v>0.51446133181720288</v>
      </c>
      <c r="D777" s="3" t="str">
        <f t="shared" ca="1" si="62"/>
        <v>TURA</v>
      </c>
      <c r="E777" s="3">
        <f t="shared" ca="1" si="63"/>
        <v>0</v>
      </c>
      <c r="F777" s="3">
        <f t="shared" ca="1" si="64"/>
        <v>367</v>
      </c>
    </row>
    <row r="778" spans="1:6" x14ac:dyDescent="0.3">
      <c r="A778" s="4">
        <v>776</v>
      </c>
      <c r="B778" s="13">
        <f t="shared" ca="1" si="60"/>
        <v>64</v>
      </c>
      <c r="C778" s="3">
        <f t="shared" ca="1" si="61"/>
        <v>0.31545309765442753</v>
      </c>
      <c r="D778" s="3" t="str">
        <f t="shared" ca="1" si="62"/>
        <v>YAZI</v>
      </c>
      <c r="E778" s="3">
        <f t="shared" ca="1" si="63"/>
        <v>128</v>
      </c>
      <c r="F778" s="3">
        <f t="shared" ca="1" si="64"/>
        <v>431</v>
      </c>
    </row>
    <row r="779" spans="1:6" x14ac:dyDescent="0.3">
      <c r="A779" s="4">
        <v>777</v>
      </c>
      <c r="B779" s="13">
        <f t="shared" ca="1" si="60"/>
        <v>1</v>
      </c>
      <c r="C779" s="3">
        <f t="shared" ca="1" si="61"/>
        <v>8.628667358353137E-2</v>
      </c>
      <c r="D779" s="3" t="str">
        <f t="shared" ca="1" si="62"/>
        <v>YAZI</v>
      </c>
      <c r="E779" s="3">
        <f t="shared" ca="1" si="63"/>
        <v>2</v>
      </c>
      <c r="F779" s="3">
        <f t="shared" ca="1" si="64"/>
        <v>432</v>
      </c>
    </row>
    <row r="780" spans="1:6" x14ac:dyDescent="0.3">
      <c r="A780" s="4">
        <v>778</v>
      </c>
      <c r="B780" s="13">
        <f t="shared" ca="1" si="60"/>
        <v>1</v>
      </c>
      <c r="C780" s="3">
        <f t="shared" ca="1" si="61"/>
        <v>0.73457148368442682</v>
      </c>
      <c r="D780" s="3" t="str">
        <f t="shared" ca="1" si="62"/>
        <v>TURA</v>
      </c>
      <c r="E780" s="3">
        <f t="shared" ca="1" si="63"/>
        <v>0</v>
      </c>
      <c r="F780" s="3">
        <f t="shared" ca="1" si="64"/>
        <v>431</v>
      </c>
    </row>
    <row r="781" spans="1:6" x14ac:dyDescent="0.3">
      <c r="A781" s="4">
        <v>779</v>
      </c>
      <c r="B781" s="13">
        <f t="shared" ca="1" si="60"/>
        <v>2</v>
      </c>
      <c r="C781" s="3">
        <f t="shared" ca="1" si="61"/>
        <v>0.91515086553293401</v>
      </c>
      <c r="D781" s="3" t="str">
        <f t="shared" ca="1" si="62"/>
        <v>TURA</v>
      </c>
      <c r="E781" s="3">
        <f t="shared" ca="1" si="63"/>
        <v>0</v>
      </c>
      <c r="F781" s="3">
        <f t="shared" ca="1" si="64"/>
        <v>429</v>
      </c>
    </row>
    <row r="782" spans="1:6" x14ac:dyDescent="0.3">
      <c r="A782" s="4">
        <v>780</v>
      </c>
      <c r="B782" s="13">
        <f t="shared" ca="1" si="60"/>
        <v>4</v>
      </c>
      <c r="C782" s="3">
        <f t="shared" ca="1" si="61"/>
        <v>0.63154897898859752</v>
      </c>
      <c r="D782" s="3" t="str">
        <f t="shared" ca="1" si="62"/>
        <v>TURA</v>
      </c>
      <c r="E782" s="3">
        <f t="shared" ca="1" si="63"/>
        <v>0</v>
      </c>
      <c r="F782" s="3">
        <f t="shared" ca="1" si="64"/>
        <v>425</v>
      </c>
    </row>
    <row r="783" spans="1:6" x14ac:dyDescent="0.3">
      <c r="A783" s="4">
        <v>781</v>
      </c>
      <c r="B783" s="13">
        <f t="shared" ca="1" si="60"/>
        <v>8</v>
      </c>
      <c r="C783" s="3">
        <f t="shared" ca="1" si="61"/>
        <v>0.61662872609986252</v>
      </c>
      <c r="D783" s="3" t="str">
        <f t="shared" ca="1" si="62"/>
        <v>TURA</v>
      </c>
      <c r="E783" s="3">
        <f t="shared" ca="1" si="63"/>
        <v>0</v>
      </c>
      <c r="F783" s="3">
        <f t="shared" ca="1" si="64"/>
        <v>417</v>
      </c>
    </row>
    <row r="784" spans="1:6" x14ac:dyDescent="0.3">
      <c r="A784" s="4">
        <v>782</v>
      </c>
      <c r="B784" s="13">
        <f t="shared" ca="1" si="60"/>
        <v>16</v>
      </c>
      <c r="C784" s="3">
        <f t="shared" ca="1" si="61"/>
        <v>0.62311589466174933</v>
      </c>
      <c r="D784" s="3" t="str">
        <f t="shared" ca="1" si="62"/>
        <v>TURA</v>
      </c>
      <c r="E784" s="3">
        <f t="shared" ca="1" si="63"/>
        <v>0</v>
      </c>
      <c r="F784" s="3">
        <f t="shared" ca="1" si="64"/>
        <v>401</v>
      </c>
    </row>
    <row r="785" spans="1:6" x14ac:dyDescent="0.3">
      <c r="A785" s="4">
        <v>783</v>
      </c>
      <c r="B785" s="13">
        <f t="shared" ca="1" si="60"/>
        <v>32</v>
      </c>
      <c r="C785" s="3">
        <f t="shared" ca="1" si="61"/>
        <v>0.8017967055463765</v>
      </c>
      <c r="D785" s="3" t="str">
        <f t="shared" ca="1" si="62"/>
        <v>TURA</v>
      </c>
      <c r="E785" s="3">
        <f t="shared" ca="1" si="63"/>
        <v>0</v>
      </c>
      <c r="F785" s="3">
        <f t="shared" ca="1" si="64"/>
        <v>369</v>
      </c>
    </row>
    <row r="786" spans="1:6" x14ac:dyDescent="0.3">
      <c r="A786" s="4">
        <v>784</v>
      </c>
      <c r="B786" s="13">
        <f t="shared" ca="1" si="60"/>
        <v>64</v>
      </c>
      <c r="C786" s="3">
        <f t="shared" ca="1" si="61"/>
        <v>0.94612068838342744</v>
      </c>
      <c r="D786" s="3" t="str">
        <f t="shared" ca="1" si="62"/>
        <v>TURA</v>
      </c>
      <c r="E786" s="3">
        <f t="shared" ca="1" si="63"/>
        <v>0</v>
      </c>
      <c r="F786" s="3">
        <f t="shared" ca="1" si="64"/>
        <v>305</v>
      </c>
    </row>
    <row r="787" spans="1:6" x14ac:dyDescent="0.3">
      <c r="A787" s="4">
        <v>785</v>
      </c>
      <c r="B787" s="13">
        <f t="shared" ca="1" si="60"/>
        <v>128</v>
      </c>
      <c r="C787" s="3">
        <f t="shared" ca="1" si="61"/>
        <v>0.82467166076410414</v>
      </c>
      <c r="D787" s="3" t="str">
        <f t="shared" ca="1" si="62"/>
        <v>TURA</v>
      </c>
      <c r="E787" s="3">
        <f t="shared" ca="1" si="63"/>
        <v>0</v>
      </c>
      <c r="F787" s="3">
        <f t="shared" ca="1" si="64"/>
        <v>177</v>
      </c>
    </row>
    <row r="788" spans="1:6" x14ac:dyDescent="0.3">
      <c r="A788" s="4">
        <v>786</v>
      </c>
      <c r="B788" s="13">
        <f t="shared" ca="1" si="60"/>
        <v>177</v>
      </c>
      <c r="C788" s="3">
        <f t="shared" ca="1" si="61"/>
        <v>0.89678099754388396</v>
      </c>
      <c r="D788" s="3" t="str">
        <f t="shared" ca="1" si="62"/>
        <v>TURA</v>
      </c>
      <c r="E788" s="3">
        <f t="shared" ca="1" si="63"/>
        <v>0</v>
      </c>
      <c r="F788" s="3">
        <f t="shared" ca="1" si="64"/>
        <v>0</v>
      </c>
    </row>
    <row r="789" spans="1:6" x14ac:dyDescent="0.3">
      <c r="A789" s="4">
        <v>787</v>
      </c>
      <c r="B789" s="13">
        <f t="shared" ca="1" si="60"/>
        <v>0</v>
      </c>
      <c r="C789" s="3">
        <f t="shared" ca="1" si="61"/>
        <v>7.6116963620729505E-2</v>
      </c>
      <c r="D789" s="3" t="str">
        <f t="shared" ca="1" si="62"/>
        <v>YAZI</v>
      </c>
      <c r="E789" s="3">
        <f t="shared" ca="1" si="63"/>
        <v>0</v>
      </c>
      <c r="F789" s="3">
        <f t="shared" ca="1" si="64"/>
        <v>0</v>
      </c>
    </row>
    <row r="790" spans="1:6" x14ac:dyDescent="0.3">
      <c r="A790" s="4">
        <v>788</v>
      </c>
      <c r="B790" s="13">
        <f t="shared" ca="1" si="60"/>
        <v>0</v>
      </c>
      <c r="C790" s="3">
        <f t="shared" ca="1" si="61"/>
        <v>0.25034145615167114</v>
      </c>
      <c r="D790" s="3" t="str">
        <f t="shared" ca="1" si="62"/>
        <v>YAZI</v>
      </c>
      <c r="E790" s="3">
        <f t="shared" ca="1" si="63"/>
        <v>0</v>
      </c>
      <c r="F790" s="3">
        <f t="shared" ca="1" si="64"/>
        <v>0</v>
      </c>
    </row>
    <row r="791" spans="1:6" x14ac:dyDescent="0.3">
      <c r="A791" s="4">
        <v>789</v>
      </c>
      <c r="B791" s="13">
        <f t="shared" ca="1" si="60"/>
        <v>0</v>
      </c>
      <c r="C791" s="3">
        <f t="shared" ca="1" si="61"/>
        <v>0.12978601672909862</v>
      </c>
      <c r="D791" s="3" t="str">
        <f t="shared" ca="1" si="62"/>
        <v>YAZI</v>
      </c>
      <c r="E791" s="3">
        <f t="shared" ca="1" si="63"/>
        <v>0</v>
      </c>
      <c r="F791" s="3">
        <f t="shared" ca="1" si="64"/>
        <v>0</v>
      </c>
    </row>
    <row r="792" spans="1:6" x14ac:dyDescent="0.3">
      <c r="A792" s="4">
        <v>790</v>
      </c>
      <c r="B792" s="13">
        <f t="shared" ca="1" si="60"/>
        <v>0</v>
      </c>
      <c r="C792" s="3">
        <f t="shared" ca="1" si="61"/>
        <v>0.25064237508851539</v>
      </c>
      <c r="D792" s="3" t="str">
        <f t="shared" ca="1" si="62"/>
        <v>YAZI</v>
      </c>
      <c r="E792" s="3">
        <f t="shared" ca="1" si="63"/>
        <v>0</v>
      </c>
      <c r="F792" s="3">
        <f t="shared" ca="1" si="64"/>
        <v>0</v>
      </c>
    </row>
    <row r="793" spans="1:6" x14ac:dyDescent="0.3">
      <c r="A793" s="4">
        <v>791</v>
      </c>
      <c r="B793" s="13">
        <f t="shared" ca="1" si="60"/>
        <v>0</v>
      </c>
      <c r="C793" s="3">
        <f t="shared" ca="1" si="61"/>
        <v>0.73694031884450117</v>
      </c>
      <c r="D793" s="3" t="str">
        <f t="shared" ca="1" si="62"/>
        <v>TURA</v>
      </c>
      <c r="E793" s="3">
        <f t="shared" ca="1" si="63"/>
        <v>0</v>
      </c>
      <c r="F793" s="3">
        <f t="shared" ca="1" si="64"/>
        <v>0</v>
      </c>
    </row>
    <row r="794" spans="1:6" x14ac:dyDescent="0.3">
      <c r="A794" s="4">
        <v>792</v>
      </c>
      <c r="B794" s="13">
        <f t="shared" ca="1" si="60"/>
        <v>0</v>
      </c>
      <c r="C794" s="3">
        <f t="shared" ca="1" si="61"/>
        <v>0.56431848910748539</v>
      </c>
      <c r="D794" s="3" t="str">
        <f t="shared" ca="1" si="62"/>
        <v>TURA</v>
      </c>
      <c r="E794" s="3">
        <f t="shared" ca="1" si="63"/>
        <v>0</v>
      </c>
      <c r="F794" s="3">
        <f t="shared" ca="1" si="64"/>
        <v>0</v>
      </c>
    </row>
    <row r="795" spans="1:6" x14ac:dyDescent="0.3">
      <c r="A795" s="4">
        <v>793</v>
      </c>
      <c r="B795" s="13">
        <f t="shared" ca="1" si="60"/>
        <v>0</v>
      </c>
      <c r="C795" s="3">
        <f t="shared" ca="1" si="61"/>
        <v>0.29769294280212666</v>
      </c>
      <c r="D795" s="3" t="str">
        <f t="shared" ca="1" si="62"/>
        <v>YAZI</v>
      </c>
      <c r="E795" s="3">
        <f t="shared" ca="1" si="63"/>
        <v>0</v>
      </c>
      <c r="F795" s="3">
        <f t="shared" ca="1" si="64"/>
        <v>0</v>
      </c>
    </row>
    <row r="796" spans="1:6" x14ac:dyDescent="0.3">
      <c r="A796" s="4">
        <v>794</v>
      </c>
      <c r="B796" s="13">
        <f t="shared" ca="1" si="60"/>
        <v>0</v>
      </c>
      <c r="C796" s="3">
        <f t="shared" ca="1" si="61"/>
        <v>0.83762100885321511</v>
      </c>
      <c r="D796" s="3" t="str">
        <f t="shared" ca="1" si="62"/>
        <v>TURA</v>
      </c>
      <c r="E796" s="3">
        <f t="shared" ca="1" si="63"/>
        <v>0</v>
      </c>
      <c r="F796" s="3">
        <f t="shared" ca="1" si="64"/>
        <v>0</v>
      </c>
    </row>
    <row r="797" spans="1:6" x14ac:dyDescent="0.3">
      <c r="A797" s="4">
        <v>795</v>
      </c>
      <c r="B797" s="13">
        <f t="shared" ca="1" si="60"/>
        <v>0</v>
      </c>
      <c r="C797" s="3">
        <f t="shared" ca="1" si="61"/>
        <v>0.70499077329047877</v>
      </c>
      <c r="D797" s="3" t="str">
        <f t="shared" ca="1" si="62"/>
        <v>TURA</v>
      </c>
      <c r="E797" s="3">
        <f t="shared" ca="1" si="63"/>
        <v>0</v>
      </c>
      <c r="F797" s="3">
        <f t="shared" ca="1" si="64"/>
        <v>0</v>
      </c>
    </row>
    <row r="798" spans="1:6" x14ac:dyDescent="0.3">
      <c r="A798" s="4">
        <v>796</v>
      </c>
      <c r="B798" s="13">
        <f t="shared" ca="1" si="60"/>
        <v>0</v>
      </c>
      <c r="C798" s="3">
        <f t="shared" ca="1" si="61"/>
        <v>0.3533231351993863</v>
      </c>
      <c r="D798" s="3" t="str">
        <f t="shared" ca="1" si="62"/>
        <v>YAZI</v>
      </c>
      <c r="E798" s="3">
        <f t="shared" ca="1" si="63"/>
        <v>0</v>
      </c>
      <c r="F798" s="3">
        <f t="shared" ca="1" si="64"/>
        <v>0</v>
      </c>
    </row>
    <row r="799" spans="1:6" x14ac:dyDescent="0.3">
      <c r="A799" s="4">
        <v>797</v>
      </c>
      <c r="B799" s="13">
        <f t="shared" ca="1" si="60"/>
        <v>0</v>
      </c>
      <c r="C799" s="3">
        <f t="shared" ca="1" si="61"/>
        <v>0.32918546048755781</v>
      </c>
      <c r="D799" s="3" t="str">
        <f t="shared" ca="1" si="62"/>
        <v>YAZI</v>
      </c>
      <c r="E799" s="3">
        <f t="shared" ca="1" si="63"/>
        <v>0</v>
      </c>
      <c r="F799" s="3">
        <f t="shared" ca="1" si="64"/>
        <v>0</v>
      </c>
    </row>
    <row r="800" spans="1:6" x14ac:dyDescent="0.3">
      <c r="A800" s="4">
        <v>798</v>
      </c>
      <c r="B800" s="13">
        <f t="shared" ca="1" si="60"/>
        <v>0</v>
      </c>
      <c r="C800" s="3">
        <f t="shared" ca="1" si="61"/>
        <v>0.66995767872368028</v>
      </c>
      <c r="D800" s="3" t="str">
        <f t="shared" ca="1" si="62"/>
        <v>TURA</v>
      </c>
      <c r="E800" s="3">
        <f t="shared" ca="1" si="63"/>
        <v>0</v>
      </c>
      <c r="F800" s="3">
        <f t="shared" ca="1" si="64"/>
        <v>0</v>
      </c>
    </row>
    <row r="801" spans="1:6" x14ac:dyDescent="0.3">
      <c r="A801" s="4">
        <v>799</v>
      </c>
      <c r="B801" s="13">
        <f t="shared" ca="1" si="60"/>
        <v>0</v>
      </c>
      <c r="C801" s="3">
        <f t="shared" ca="1" si="61"/>
        <v>0.56174581105581023</v>
      </c>
      <c r="D801" s="3" t="str">
        <f t="shared" ca="1" si="62"/>
        <v>TURA</v>
      </c>
      <c r="E801" s="3">
        <f t="shared" ca="1" si="63"/>
        <v>0</v>
      </c>
      <c r="F801" s="3">
        <f t="shared" ca="1" si="64"/>
        <v>0</v>
      </c>
    </row>
    <row r="802" spans="1:6" x14ac:dyDescent="0.3">
      <c r="A802" s="4">
        <v>800</v>
      </c>
      <c r="B802" s="13">
        <f t="shared" ca="1" si="60"/>
        <v>0</v>
      </c>
      <c r="C802" s="3">
        <f t="shared" ca="1" si="61"/>
        <v>0.66489444648019913</v>
      </c>
      <c r="D802" s="3" t="str">
        <f t="shared" ca="1" si="62"/>
        <v>TURA</v>
      </c>
      <c r="E802" s="3">
        <f t="shared" ca="1" si="63"/>
        <v>0</v>
      </c>
      <c r="F802" s="3">
        <f t="shared" ca="1" si="64"/>
        <v>0</v>
      </c>
    </row>
    <row r="803" spans="1:6" x14ac:dyDescent="0.3">
      <c r="A803" s="4">
        <v>801</v>
      </c>
      <c r="B803" s="13">
        <f t="shared" ca="1" si="60"/>
        <v>0</v>
      </c>
      <c r="C803" s="3">
        <f t="shared" ca="1" si="61"/>
        <v>0.14894804282641005</v>
      </c>
      <c r="D803" s="3" t="str">
        <f t="shared" ca="1" si="62"/>
        <v>YAZI</v>
      </c>
      <c r="E803" s="3">
        <f t="shared" ca="1" si="63"/>
        <v>0</v>
      </c>
      <c r="F803" s="3">
        <f t="shared" ca="1" si="64"/>
        <v>0</v>
      </c>
    </row>
    <row r="804" spans="1:6" x14ac:dyDescent="0.3">
      <c r="A804" s="4">
        <v>802</v>
      </c>
      <c r="B804" s="13">
        <f t="shared" ca="1" si="60"/>
        <v>0</v>
      </c>
      <c r="C804" s="3">
        <f t="shared" ca="1" si="61"/>
        <v>0.65115336819288361</v>
      </c>
      <c r="D804" s="3" t="str">
        <f t="shared" ca="1" si="62"/>
        <v>TURA</v>
      </c>
      <c r="E804" s="3">
        <f t="shared" ca="1" si="63"/>
        <v>0</v>
      </c>
      <c r="F804" s="3">
        <f t="shared" ca="1" si="64"/>
        <v>0</v>
      </c>
    </row>
    <row r="805" spans="1:6" x14ac:dyDescent="0.3">
      <c r="A805" s="4">
        <v>803</v>
      </c>
      <c r="B805" s="13">
        <f t="shared" ca="1" si="60"/>
        <v>0</v>
      </c>
      <c r="C805" s="3">
        <f t="shared" ca="1" si="61"/>
        <v>0.88099388006299162</v>
      </c>
      <c r="D805" s="3" t="str">
        <f t="shared" ca="1" si="62"/>
        <v>TURA</v>
      </c>
      <c r="E805" s="3">
        <f t="shared" ca="1" si="63"/>
        <v>0</v>
      </c>
      <c r="F805" s="3">
        <f t="shared" ca="1" si="64"/>
        <v>0</v>
      </c>
    </row>
    <row r="806" spans="1:6" x14ac:dyDescent="0.3">
      <c r="A806" s="4">
        <v>804</v>
      </c>
      <c r="B806" s="13">
        <f t="shared" ca="1" si="60"/>
        <v>0</v>
      </c>
      <c r="C806" s="3">
        <f t="shared" ca="1" si="61"/>
        <v>0.55147729255456346</v>
      </c>
      <c r="D806" s="3" t="str">
        <f t="shared" ca="1" si="62"/>
        <v>TURA</v>
      </c>
      <c r="E806" s="3">
        <f t="shared" ca="1" si="63"/>
        <v>0</v>
      </c>
      <c r="F806" s="3">
        <f t="shared" ca="1" si="64"/>
        <v>0</v>
      </c>
    </row>
    <row r="807" spans="1:6" x14ac:dyDescent="0.3">
      <c r="A807" s="4">
        <v>805</v>
      </c>
      <c r="B807" s="13">
        <f t="shared" ca="1" si="60"/>
        <v>0</v>
      </c>
      <c r="C807" s="3">
        <f t="shared" ca="1" si="61"/>
        <v>0.99470539850111395</v>
      </c>
      <c r="D807" s="3" t="str">
        <f t="shared" ca="1" si="62"/>
        <v>TURA</v>
      </c>
      <c r="E807" s="3">
        <f t="shared" ca="1" si="63"/>
        <v>0</v>
      </c>
      <c r="F807" s="3">
        <f t="shared" ca="1" si="64"/>
        <v>0</v>
      </c>
    </row>
    <row r="808" spans="1:6" x14ac:dyDescent="0.3">
      <c r="A808" s="4">
        <v>806</v>
      </c>
      <c r="B808" s="13">
        <f t="shared" ca="1" si="60"/>
        <v>0</v>
      </c>
      <c r="C808" s="3">
        <f t="shared" ca="1" si="61"/>
        <v>0.44816773827418388</v>
      </c>
      <c r="D808" s="3" t="str">
        <f t="shared" ca="1" si="62"/>
        <v>YAZI</v>
      </c>
      <c r="E808" s="3">
        <f t="shared" ca="1" si="63"/>
        <v>0</v>
      </c>
      <c r="F808" s="3">
        <f t="shared" ca="1" si="64"/>
        <v>0</v>
      </c>
    </row>
    <row r="809" spans="1:6" x14ac:dyDescent="0.3">
      <c r="A809" s="4">
        <v>807</v>
      </c>
      <c r="B809" s="13">
        <f t="shared" ca="1" si="60"/>
        <v>0</v>
      </c>
      <c r="C809" s="3">
        <f t="shared" ca="1" si="61"/>
        <v>0.63023617108131513</v>
      </c>
      <c r="D809" s="3" t="str">
        <f t="shared" ca="1" si="62"/>
        <v>TURA</v>
      </c>
      <c r="E809" s="3">
        <f t="shared" ca="1" si="63"/>
        <v>0</v>
      </c>
      <c r="F809" s="3">
        <f t="shared" ca="1" si="64"/>
        <v>0</v>
      </c>
    </row>
    <row r="810" spans="1:6" x14ac:dyDescent="0.3">
      <c r="A810" s="4">
        <v>808</v>
      </c>
      <c r="B810" s="13">
        <f t="shared" ca="1" si="60"/>
        <v>0</v>
      </c>
      <c r="C810" s="3">
        <f t="shared" ca="1" si="61"/>
        <v>0.67951689951471306</v>
      </c>
      <c r="D810" s="3" t="str">
        <f t="shared" ca="1" si="62"/>
        <v>TURA</v>
      </c>
      <c r="E810" s="3">
        <f t="shared" ca="1" si="63"/>
        <v>0</v>
      </c>
      <c r="F810" s="3">
        <f t="shared" ca="1" si="64"/>
        <v>0</v>
      </c>
    </row>
    <row r="811" spans="1:6" x14ac:dyDescent="0.3">
      <c r="A811" s="4">
        <v>809</v>
      </c>
      <c r="B811" s="13">
        <f t="shared" ca="1" si="60"/>
        <v>0</v>
      </c>
      <c r="C811" s="3">
        <f t="shared" ca="1" si="61"/>
        <v>0.8047882590885489</v>
      </c>
      <c r="D811" s="3" t="str">
        <f t="shared" ca="1" si="62"/>
        <v>TURA</v>
      </c>
      <c r="E811" s="3">
        <f t="shared" ca="1" si="63"/>
        <v>0</v>
      </c>
      <c r="F811" s="3">
        <f t="shared" ca="1" si="64"/>
        <v>0</v>
      </c>
    </row>
    <row r="812" spans="1:6" x14ac:dyDescent="0.3">
      <c r="A812" s="4">
        <v>810</v>
      </c>
      <c r="B812" s="13">
        <f t="shared" ca="1" si="60"/>
        <v>0</v>
      </c>
      <c r="C812" s="3">
        <f t="shared" ca="1" si="61"/>
        <v>0.48090399137622741</v>
      </c>
      <c r="D812" s="3" t="str">
        <f t="shared" ca="1" si="62"/>
        <v>YAZI</v>
      </c>
      <c r="E812" s="3">
        <f t="shared" ca="1" si="63"/>
        <v>0</v>
      </c>
      <c r="F812" s="3">
        <f t="shared" ca="1" si="64"/>
        <v>0</v>
      </c>
    </row>
    <row r="813" spans="1:6" x14ac:dyDescent="0.3">
      <c r="A813" s="4">
        <v>811</v>
      </c>
      <c r="B813" s="13">
        <f t="shared" ca="1" si="60"/>
        <v>0</v>
      </c>
      <c r="C813" s="3">
        <f t="shared" ca="1" si="61"/>
        <v>0.46506411794507696</v>
      </c>
      <c r="D813" s="3" t="str">
        <f t="shared" ca="1" si="62"/>
        <v>YAZI</v>
      </c>
      <c r="E813" s="3">
        <f t="shared" ca="1" si="63"/>
        <v>0</v>
      </c>
      <c r="F813" s="3">
        <f t="shared" ca="1" si="64"/>
        <v>0</v>
      </c>
    </row>
    <row r="814" spans="1:6" x14ac:dyDescent="0.3">
      <c r="A814" s="4">
        <v>812</v>
      </c>
      <c r="B814" s="13">
        <f t="shared" ca="1" si="60"/>
        <v>0</v>
      </c>
      <c r="C814" s="3">
        <f t="shared" ca="1" si="61"/>
        <v>0.50884123785869928</v>
      </c>
      <c r="D814" s="3" t="str">
        <f t="shared" ca="1" si="62"/>
        <v>TURA</v>
      </c>
      <c r="E814" s="3">
        <f t="shared" ca="1" si="63"/>
        <v>0</v>
      </c>
      <c r="F814" s="3">
        <f t="shared" ca="1" si="64"/>
        <v>0</v>
      </c>
    </row>
    <row r="815" spans="1:6" x14ac:dyDescent="0.3">
      <c r="A815" s="4">
        <v>813</v>
      </c>
      <c r="B815" s="13">
        <f t="shared" ca="1" si="60"/>
        <v>0</v>
      </c>
      <c r="C815" s="3">
        <f t="shared" ca="1" si="61"/>
        <v>0.98414899632579012</v>
      </c>
      <c r="D815" s="3" t="str">
        <f t="shared" ca="1" si="62"/>
        <v>TURA</v>
      </c>
      <c r="E815" s="3">
        <f t="shared" ca="1" si="63"/>
        <v>0</v>
      </c>
      <c r="F815" s="3">
        <f t="shared" ca="1" si="64"/>
        <v>0</v>
      </c>
    </row>
    <row r="816" spans="1:6" x14ac:dyDescent="0.3">
      <c r="A816" s="4">
        <v>814</v>
      </c>
      <c r="B816" s="13">
        <f t="shared" ca="1" si="60"/>
        <v>0</v>
      </c>
      <c r="C816" s="3">
        <f t="shared" ca="1" si="61"/>
        <v>6.3780766145184464E-2</v>
      </c>
      <c r="D816" s="3" t="str">
        <f t="shared" ca="1" si="62"/>
        <v>YAZI</v>
      </c>
      <c r="E816" s="3">
        <f t="shared" ca="1" si="63"/>
        <v>0</v>
      </c>
      <c r="F816" s="3">
        <f t="shared" ca="1" si="64"/>
        <v>0</v>
      </c>
    </row>
    <row r="817" spans="1:6" x14ac:dyDescent="0.3">
      <c r="A817" s="4">
        <v>815</v>
      </c>
      <c r="B817" s="13">
        <f t="shared" ca="1" si="60"/>
        <v>0</v>
      </c>
      <c r="C817" s="3">
        <f t="shared" ca="1" si="61"/>
        <v>0.35446809506819388</v>
      </c>
      <c r="D817" s="3" t="str">
        <f t="shared" ca="1" si="62"/>
        <v>YAZI</v>
      </c>
      <c r="E817" s="3">
        <f t="shared" ca="1" si="63"/>
        <v>0</v>
      </c>
      <c r="F817" s="3">
        <f t="shared" ca="1" si="64"/>
        <v>0</v>
      </c>
    </row>
    <row r="818" spans="1:6" x14ac:dyDescent="0.3">
      <c r="A818" s="4">
        <v>816</v>
      </c>
      <c r="B818" s="13">
        <f t="shared" ca="1" si="60"/>
        <v>0</v>
      </c>
      <c r="C818" s="3">
        <f t="shared" ca="1" si="61"/>
        <v>0.89774346410727712</v>
      </c>
      <c r="D818" s="3" t="str">
        <f t="shared" ca="1" si="62"/>
        <v>TURA</v>
      </c>
      <c r="E818" s="3">
        <f t="shared" ca="1" si="63"/>
        <v>0</v>
      </c>
      <c r="F818" s="3">
        <f t="shared" ca="1" si="64"/>
        <v>0</v>
      </c>
    </row>
    <row r="819" spans="1:6" x14ac:dyDescent="0.3">
      <c r="A819" s="4">
        <v>817</v>
      </c>
      <c r="B819" s="13">
        <f t="shared" ca="1" si="60"/>
        <v>0</v>
      </c>
      <c r="C819" s="3">
        <f t="shared" ca="1" si="61"/>
        <v>0.97590748559517371</v>
      </c>
      <c r="D819" s="3" t="str">
        <f t="shared" ca="1" si="62"/>
        <v>TURA</v>
      </c>
      <c r="E819" s="3">
        <f t="shared" ca="1" si="63"/>
        <v>0</v>
      </c>
      <c r="F819" s="3">
        <f t="shared" ca="1" si="64"/>
        <v>0</v>
      </c>
    </row>
    <row r="820" spans="1:6" x14ac:dyDescent="0.3">
      <c r="A820" s="4">
        <v>818</v>
      </c>
      <c r="B820" s="13">
        <f t="shared" ca="1" si="60"/>
        <v>0</v>
      </c>
      <c r="C820" s="3">
        <f t="shared" ca="1" si="61"/>
        <v>0.22445950669538317</v>
      </c>
      <c r="D820" s="3" t="str">
        <f t="shared" ca="1" si="62"/>
        <v>YAZI</v>
      </c>
      <c r="E820" s="3">
        <f t="shared" ca="1" si="63"/>
        <v>0</v>
      </c>
      <c r="F820" s="3">
        <f t="shared" ca="1" si="64"/>
        <v>0</v>
      </c>
    </row>
    <row r="821" spans="1:6" x14ac:dyDescent="0.3">
      <c r="A821" s="4">
        <v>819</v>
      </c>
      <c r="B821" s="13">
        <f t="shared" ca="1" si="60"/>
        <v>0</v>
      </c>
      <c r="C821" s="3">
        <f t="shared" ca="1" si="61"/>
        <v>0.82572264382884397</v>
      </c>
      <c r="D821" s="3" t="str">
        <f t="shared" ca="1" si="62"/>
        <v>TURA</v>
      </c>
      <c r="E821" s="3">
        <f t="shared" ca="1" si="63"/>
        <v>0</v>
      </c>
      <c r="F821" s="3">
        <f t="shared" ca="1" si="64"/>
        <v>0</v>
      </c>
    </row>
    <row r="822" spans="1:6" x14ac:dyDescent="0.3">
      <c r="A822" s="4">
        <v>820</v>
      </c>
      <c r="B822" s="13">
        <f t="shared" ca="1" si="60"/>
        <v>0</v>
      </c>
      <c r="C822" s="3">
        <f t="shared" ca="1" si="61"/>
        <v>0.38969293726168319</v>
      </c>
      <c r="D822" s="3" t="str">
        <f t="shared" ca="1" si="62"/>
        <v>YAZI</v>
      </c>
      <c r="E822" s="3">
        <f t="shared" ca="1" si="63"/>
        <v>0</v>
      </c>
      <c r="F822" s="3">
        <f t="shared" ca="1" si="64"/>
        <v>0</v>
      </c>
    </row>
    <row r="823" spans="1:6" x14ac:dyDescent="0.3">
      <c r="A823" s="4">
        <v>821</v>
      </c>
      <c r="B823" s="13">
        <f t="shared" ca="1" si="60"/>
        <v>0</v>
      </c>
      <c r="C823" s="3">
        <f t="shared" ca="1" si="61"/>
        <v>0.80069790938427909</v>
      </c>
      <c r="D823" s="3" t="str">
        <f t="shared" ca="1" si="62"/>
        <v>TURA</v>
      </c>
      <c r="E823" s="3">
        <f t="shared" ca="1" si="63"/>
        <v>0</v>
      </c>
      <c r="F823" s="3">
        <f t="shared" ca="1" si="64"/>
        <v>0</v>
      </c>
    </row>
    <row r="824" spans="1:6" x14ac:dyDescent="0.3">
      <c r="A824" s="4">
        <v>822</v>
      </c>
      <c r="B824" s="13">
        <f t="shared" ca="1" si="60"/>
        <v>0</v>
      </c>
      <c r="C824" s="3">
        <f t="shared" ca="1" si="61"/>
        <v>0.41199723023995682</v>
      </c>
      <c r="D824" s="3" t="str">
        <f t="shared" ca="1" si="62"/>
        <v>YAZI</v>
      </c>
      <c r="E824" s="3">
        <f t="shared" ca="1" si="63"/>
        <v>0</v>
      </c>
      <c r="F824" s="3">
        <f t="shared" ca="1" si="64"/>
        <v>0</v>
      </c>
    </row>
    <row r="825" spans="1:6" x14ac:dyDescent="0.3">
      <c r="A825" s="4">
        <v>823</v>
      </c>
      <c r="B825" s="13">
        <f t="shared" ca="1" si="60"/>
        <v>0</v>
      </c>
      <c r="C825" s="3">
        <f t="shared" ca="1" si="61"/>
        <v>0.3441663019578689</v>
      </c>
      <c r="D825" s="3" t="str">
        <f t="shared" ca="1" si="62"/>
        <v>YAZI</v>
      </c>
      <c r="E825" s="3">
        <f t="shared" ca="1" si="63"/>
        <v>0</v>
      </c>
      <c r="F825" s="3">
        <f t="shared" ca="1" si="64"/>
        <v>0</v>
      </c>
    </row>
    <row r="826" spans="1:6" x14ac:dyDescent="0.3">
      <c r="A826" s="4">
        <v>824</v>
      </c>
      <c r="B826" s="13">
        <f t="shared" ca="1" si="60"/>
        <v>0</v>
      </c>
      <c r="C826" s="3">
        <f t="shared" ca="1" si="61"/>
        <v>3.2874869158309505E-2</v>
      </c>
      <c r="D826" s="3" t="str">
        <f t="shared" ca="1" si="62"/>
        <v>YAZI</v>
      </c>
      <c r="E826" s="3">
        <f t="shared" ca="1" si="63"/>
        <v>0</v>
      </c>
      <c r="F826" s="3">
        <f t="shared" ca="1" si="64"/>
        <v>0</v>
      </c>
    </row>
    <row r="827" spans="1:6" x14ac:dyDescent="0.3">
      <c r="A827" s="4">
        <v>825</v>
      </c>
      <c r="B827" s="13">
        <f t="shared" ca="1" si="60"/>
        <v>0</v>
      </c>
      <c r="C827" s="3">
        <f t="shared" ca="1" si="61"/>
        <v>6.3431059516848576E-2</v>
      </c>
      <c r="D827" s="3" t="str">
        <f t="shared" ca="1" si="62"/>
        <v>YAZI</v>
      </c>
      <c r="E827" s="3">
        <f t="shared" ca="1" si="63"/>
        <v>0</v>
      </c>
      <c r="F827" s="3">
        <f t="shared" ca="1" si="64"/>
        <v>0</v>
      </c>
    </row>
    <row r="828" spans="1:6" x14ac:dyDescent="0.3">
      <c r="A828" s="4">
        <v>826</v>
      </c>
      <c r="B828" s="13">
        <f t="shared" ca="1" si="60"/>
        <v>0</v>
      </c>
      <c r="C828" s="3">
        <f t="shared" ca="1" si="61"/>
        <v>0.20005935969591004</v>
      </c>
      <c r="D828" s="3" t="str">
        <f t="shared" ca="1" si="62"/>
        <v>YAZI</v>
      </c>
      <c r="E828" s="3">
        <f t="shared" ca="1" si="63"/>
        <v>0</v>
      </c>
      <c r="F828" s="3">
        <f t="shared" ca="1" si="64"/>
        <v>0</v>
      </c>
    </row>
    <row r="829" spans="1:6" x14ac:dyDescent="0.3">
      <c r="A829" s="4">
        <v>827</v>
      </c>
      <c r="B829" s="13">
        <f t="shared" ca="1" si="60"/>
        <v>0</v>
      </c>
      <c r="C829" s="3">
        <f t="shared" ca="1" si="61"/>
        <v>0.99966586441217664</v>
      </c>
      <c r="D829" s="3" t="str">
        <f t="shared" ca="1" si="62"/>
        <v>TURA</v>
      </c>
      <c r="E829" s="3">
        <f t="shared" ca="1" si="63"/>
        <v>0</v>
      </c>
      <c r="F829" s="3">
        <f t="shared" ca="1" si="64"/>
        <v>0</v>
      </c>
    </row>
    <row r="830" spans="1:6" x14ac:dyDescent="0.3">
      <c r="A830" s="4">
        <v>828</v>
      </c>
      <c r="B830" s="13">
        <f t="shared" ca="1" si="60"/>
        <v>0</v>
      </c>
      <c r="C830" s="3">
        <f t="shared" ca="1" si="61"/>
        <v>0.88638319649377395</v>
      </c>
      <c r="D830" s="3" t="str">
        <f t="shared" ca="1" si="62"/>
        <v>TURA</v>
      </c>
      <c r="E830" s="3">
        <f t="shared" ca="1" si="63"/>
        <v>0</v>
      </c>
      <c r="F830" s="3">
        <f t="shared" ca="1" si="64"/>
        <v>0</v>
      </c>
    </row>
    <row r="831" spans="1:6" x14ac:dyDescent="0.3">
      <c r="A831" s="4">
        <v>829</v>
      </c>
      <c r="B831" s="13">
        <f t="shared" ca="1" si="60"/>
        <v>0</v>
      </c>
      <c r="C831" s="3">
        <f t="shared" ca="1" si="61"/>
        <v>0.7223331405850798</v>
      </c>
      <c r="D831" s="3" t="str">
        <f t="shared" ca="1" si="62"/>
        <v>TURA</v>
      </c>
      <c r="E831" s="3">
        <f t="shared" ca="1" si="63"/>
        <v>0</v>
      </c>
      <c r="F831" s="3">
        <f t="shared" ca="1" si="64"/>
        <v>0</v>
      </c>
    </row>
    <row r="832" spans="1:6" x14ac:dyDescent="0.3">
      <c r="A832" s="4">
        <v>830</v>
      </c>
      <c r="B832" s="13">
        <f t="shared" ca="1" si="60"/>
        <v>0</v>
      </c>
      <c r="C832" s="3">
        <f t="shared" ca="1" si="61"/>
        <v>0.60922891685258618</v>
      </c>
      <c r="D832" s="3" t="str">
        <f t="shared" ca="1" si="62"/>
        <v>TURA</v>
      </c>
      <c r="E832" s="3">
        <f t="shared" ca="1" si="63"/>
        <v>0</v>
      </c>
      <c r="F832" s="3">
        <f t="shared" ca="1" si="64"/>
        <v>0</v>
      </c>
    </row>
    <row r="833" spans="1:6" x14ac:dyDescent="0.3">
      <c r="A833" s="4">
        <v>831</v>
      </c>
      <c r="B833" s="13">
        <f t="shared" ca="1" si="60"/>
        <v>0</v>
      </c>
      <c r="C833" s="3">
        <f t="shared" ca="1" si="61"/>
        <v>0.4774124725209884</v>
      </c>
      <c r="D833" s="3" t="str">
        <f t="shared" ca="1" si="62"/>
        <v>YAZI</v>
      </c>
      <c r="E833" s="3">
        <f t="shared" ca="1" si="63"/>
        <v>0</v>
      </c>
      <c r="F833" s="3">
        <f t="shared" ca="1" si="64"/>
        <v>0</v>
      </c>
    </row>
    <row r="834" spans="1:6" x14ac:dyDescent="0.3">
      <c r="A834" s="4">
        <v>832</v>
      </c>
      <c r="B834" s="13">
        <f t="shared" ca="1" si="60"/>
        <v>0</v>
      </c>
      <c r="C834" s="3">
        <f t="shared" ca="1" si="61"/>
        <v>0.38195487001944428</v>
      </c>
      <c r="D834" s="3" t="str">
        <f t="shared" ca="1" si="62"/>
        <v>YAZI</v>
      </c>
      <c r="E834" s="3">
        <f t="shared" ca="1" si="63"/>
        <v>0</v>
      </c>
      <c r="F834" s="3">
        <f t="shared" ca="1" si="64"/>
        <v>0</v>
      </c>
    </row>
    <row r="835" spans="1:6" x14ac:dyDescent="0.3">
      <c r="A835" s="4">
        <v>833</v>
      </c>
      <c r="B835" s="13">
        <f t="shared" ca="1" si="60"/>
        <v>0</v>
      </c>
      <c r="C835" s="3">
        <f t="shared" ca="1" si="61"/>
        <v>0.38799306881777018</v>
      </c>
      <c r="D835" s="3" t="str">
        <f t="shared" ca="1" si="62"/>
        <v>YAZI</v>
      </c>
      <c r="E835" s="3">
        <f t="shared" ca="1" si="63"/>
        <v>0</v>
      </c>
      <c r="F835" s="3">
        <f t="shared" ca="1" si="64"/>
        <v>0</v>
      </c>
    </row>
    <row r="836" spans="1:6" x14ac:dyDescent="0.3">
      <c r="A836" s="4">
        <v>834</v>
      </c>
      <c r="B836" s="13">
        <f t="shared" ca="1" si="60"/>
        <v>0</v>
      </c>
      <c r="C836" s="3">
        <f t="shared" ca="1" si="61"/>
        <v>0.2249479039289074</v>
      </c>
      <c r="D836" s="3" t="str">
        <f t="shared" ca="1" si="62"/>
        <v>YAZI</v>
      </c>
      <c r="E836" s="3">
        <f t="shared" ca="1" si="63"/>
        <v>0</v>
      </c>
      <c r="F836" s="3">
        <f t="shared" ca="1" si="64"/>
        <v>0</v>
      </c>
    </row>
    <row r="837" spans="1:6" x14ac:dyDescent="0.3">
      <c r="A837" s="4">
        <v>835</v>
      </c>
      <c r="B837" s="13">
        <f t="shared" ref="B837:B900" ca="1" si="65">IF(E836=0,MIN(2*B836,F836),MIN(1,F836))</f>
        <v>0</v>
      </c>
      <c r="C837" s="3">
        <f t="shared" ref="C837:C900" ca="1" si="66">RAND()</f>
        <v>0.7072705961847694</v>
      </c>
      <c r="D837" s="3" t="str">
        <f t="shared" ref="D837:D900" ca="1" si="67">IF(C837&lt;=0.5,"YAZI","TURA")</f>
        <v>TURA</v>
      </c>
      <c r="E837" s="3">
        <f t="shared" ref="E837:E900" ca="1" si="68">IF(D837="YAZI",B837*2,0)</f>
        <v>0</v>
      </c>
      <c r="F837" s="3">
        <f t="shared" ref="F837:F900" ca="1" si="69">F836-B837+E837</f>
        <v>0</v>
      </c>
    </row>
    <row r="838" spans="1:6" x14ac:dyDescent="0.3">
      <c r="A838" s="4">
        <v>836</v>
      </c>
      <c r="B838" s="13">
        <f t="shared" ca="1" si="65"/>
        <v>0</v>
      </c>
      <c r="C838" s="3">
        <f t="shared" ca="1" si="66"/>
        <v>0.95826497737230198</v>
      </c>
      <c r="D838" s="3" t="str">
        <f t="shared" ca="1" si="67"/>
        <v>TURA</v>
      </c>
      <c r="E838" s="3">
        <f t="shared" ca="1" si="68"/>
        <v>0</v>
      </c>
      <c r="F838" s="3">
        <f t="shared" ca="1" si="69"/>
        <v>0</v>
      </c>
    </row>
    <row r="839" spans="1:6" x14ac:dyDescent="0.3">
      <c r="A839" s="4">
        <v>837</v>
      </c>
      <c r="B839" s="13">
        <f t="shared" ca="1" si="65"/>
        <v>0</v>
      </c>
      <c r="C839" s="3">
        <f t="shared" ca="1" si="66"/>
        <v>0.19727278320299602</v>
      </c>
      <c r="D839" s="3" t="str">
        <f t="shared" ca="1" si="67"/>
        <v>YAZI</v>
      </c>
      <c r="E839" s="3">
        <f t="shared" ca="1" si="68"/>
        <v>0</v>
      </c>
      <c r="F839" s="3">
        <f t="shared" ca="1" si="69"/>
        <v>0</v>
      </c>
    </row>
    <row r="840" spans="1:6" x14ac:dyDescent="0.3">
      <c r="A840" s="4">
        <v>838</v>
      </c>
      <c r="B840" s="13">
        <f t="shared" ca="1" si="65"/>
        <v>0</v>
      </c>
      <c r="C840" s="3">
        <f t="shared" ca="1" si="66"/>
        <v>0.2271705205106318</v>
      </c>
      <c r="D840" s="3" t="str">
        <f t="shared" ca="1" si="67"/>
        <v>YAZI</v>
      </c>
      <c r="E840" s="3">
        <f t="shared" ca="1" si="68"/>
        <v>0</v>
      </c>
      <c r="F840" s="3">
        <f t="shared" ca="1" si="69"/>
        <v>0</v>
      </c>
    </row>
    <row r="841" spans="1:6" x14ac:dyDescent="0.3">
      <c r="A841" s="4">
        <v>839</v>
      </c>
      <c r="B841" s="13">
        <f t="shared" ca="1" si="65"/>
        <v>0</v>
      </c>
      <c r="C841" s="3">
        <f t="shared" ca="1" si="66"/>
        <v>0.41585648826606936</v>
      </c>
      <c r="D841" s="3" t="str">
        <f t="shared" ca="1" si="67"/>
        <v>YAZI</v>
      </c>
      <c r="E841" s="3">
        <f t="shared" ca="1" si="68"/>
        <v>0</v>
      </c>
      <c r="F841" s="3">
        <f t="shared" ca="1" si="69"/>
        <v>0</v>
      </c>
    </row>
    <row r="842" spans="1:6" x14ac:dyDescent="0.3">
      <c r="A842" s="4">
        <v>840</v>
      </c>
      <c r="B842" s="13">
        <f t="shared" ca="1" si="65"/>
        <v>0</v>
      </c>
      <c r="C842" s="3">
        <f t="shared" ca="1" si="66"/>
        <v>0.33151108727336775</v>
      </c>
      <c r="D842" s="3" t="str">
        <f t="shared" ca="1" si="67"/>
        <v>YAZI</v>
      </c>
      <c r="E842" s="3">
        <f t="shared" ca="1" si="68"/>
        <v>0</v>
      </c>
      <c r="F842" s="3">
        <f t="shared" ca="1" si="69"/>
        <v>0</v>
      </c>
    </row>
    <row r="843" spans="1:6" x14ac:dyDescent="0.3">
      <c r="A843" s="4">
        <v>841</v>
      </c>
      <c r="B843" s="13">
        <f t="shared" ca="1" si="65"/>
        <v>0</v>
      </c>
      <c r="C843" s="3">
        <f t="shared" ca="1" si="66"/>
        <v>0.73848849839737185</v>
      </c>
      <c r="D843" s="3" t="str">
        <f t="shared" ca="1" si="67"/>
        <v>TURA</v>
      </c>
      <c r="E843" s="3">
        <f t="shared" ca="1" si="68"/>
        <v>0</v>
      </c>
      <c r="F843" s="3">
        <f t="shared" ca="1" si="69"/>
        <v>0</v>
      </c>
    </row>
    <row r="844" spans="1:6" x14ac:dyDescent="0.3">
      <c r="A844" s="4">
        <v>842</v>
      </c>
      <c r="B844" s="13">
        <f t="shared" ca="1" si="65"/>
        <v>0</v>
      </c>
      <c r="C844" s="3">
        <f t="shared" ca="1" si="66"/>
        <v>0.83788072133336966</v>
      </c>
      <c r="D844" s="3" t="str">
        <f t="shared" ca="1" si="67"/>
        <v>TURA</v>
      </c>
      <c r="E844" s="3">
        <f t="shared" ca="1" si="68"/>
        <v>0</v>
      </c>
      <c r="F844" s="3">
        <f t="shared" ca="1" si="69"/>
        <v>0</v>
      </c>
    </row>
    <row r="845" spans="1:6" x14ac:dyDescent="0.3">
      <c r="A845" s="4">
        <v>843</v>
      </c>
      <c r="B845" s="13">
        <f t="shared" ca="1" si="65"/>
        <v>0</v>
      </c>
      <c r="C845" s="3">
        <f t="shared" ca="1" si="66"/>
        <v>0.84061082418821875</v>
      </c>
      <c r="D845" s="3" t="str">
        <f t="shared" ca="1" si="67"/>
        <v>TURA</v>
      </c>
      <c r="E845" s="3">
        <f t="shared" ca="1" si="68"/>
        <v>0</v>
      </c>
      <c r="F845" s="3">
        <f t="shared" ca="1" si="69"/>
        <v>0</v>
      </c>
    </row>
    <row r="846" spans="1:6" x14ac:dyDescent="0.3">
      <c r="A846" s="4">
        <v>844</v>
      </c>
      <c r="B846" s="13">
        <f t="shared" ca="1" si="65"/>
        <v>0</v>
      </c>
      <c r="C846" s="3">
        <f t="shared" ca="1" si="66"/>
        <v>0.41632927560570165</v>
      </c>
      <c r="D846" s="3" t="str">
        <f t="shared" ca="1" si="67"/>
        <v>YAZI</v>
      </c>
      <c r="E846" s="3">
        <f t="shared" ca="1" si="68"/>
        <v>0</v>
      </c>
      <c r="F846" s="3">
        <f t="shared" ca="1" si="69"/>
        <v>0</v>
      </c>
    </row>
    <row r="847" spans="1:6" x14ac:dyDescent="0.3">
      <c r="A847" s="4">
        <v>845</v>
      </c>
      <c r="B847" s="13">
        <f t="shared" ca="1" si="65"/>
        <v>0</v>
      </c>
      <c r="C847" s="3">
        <f t="shared" ca="1" si="66"/>
        <v>0.28737277829934005</v>
      </c>
      <c r="D847" s="3" t="str">
        <f t="shared" ca="1" si="67"/>
        <v>YAZI</v>
      </c>
      <c r="E847" s="3">
        <f t="shared" ca="1" si="68"/>
        <v>0</v>
      </c>
      <c r="F847" s="3">
        <f t="shared" ca="1" si="69"/>
        <v>0</v>
      </c>
    </row>
    <row r="848" spans="1:6" x14ac:dyDescent="0.3">
      <c r="A848" s="4">
        <v>846</v>
      </c>
      <c r="B848" s="13">
        <f t="shared" ca="1" si="65"/>
        <v>0</v>
      </c>
      <c r="C848" s="3">
        <f t="shared" ca="1" si="66"/>
        <v>0.86520169654901591</v>
      </c>
      <c r="D848" s="3" t="str">
        <f t="shared" ca="1" si="67"/>
        <v>TURA</v>
      </c>
      <c r="E848" s="3">
        <f t="shared" ca="1" si="68"/>
        <v>0</v>
      </c>
      <c r="F848" s="3">
        <f t="shared" ca="1" si="69"/>
        <v>0</v>
      </c>
    </row>
    <row r="849" spans="1:6" x14ac:dyDescent="0.3">
      <c r="A849" s="4">
        <v>847</v>
      </c>
      <c r="B849" s="13">
        <f t="shared" ca="1" si="65"/>
        <v>0</v>
      </c>
      <c r="C849" s="3">
        <f t="shared" ca="1" si="66"/>
        <v>0.6726229966519679</v>
      </c>
      <c r="D849" s="3" t="str">
        <f t="shared" ca="1" si="67"/>
        <v>TURA</v>
      </c>
      <c r="E849" s="3">
        <f t="shared" ca="1" si="68"/>
        <v>0</v>
      </c>
      <c r="F849" s="3">
        <f t="shared" ca="1" si="69"/>
        <v>0</v>
      </c>
    </row>
    <row r="850" spans="1:6" x14ac:dyDescent="0.3">
      <c r="A850" s="4">
        <v>848</v>
      </c>
      <c r="B850" s="13">
        <f t="shared" ca="1" si="65"/>
        <v>0</v>
      </c>
      <c r="C850" s="3">
        <f t="shared" ca="1" si="66"/>
        <v>0.23829702572126177</v>
      </c>
      <c r="D850" s="3" t="str">
        <f t="shared" ca="1" si="67"/>
        <v>YAZI</v>
      </c>
      <c r="E850" s="3">
        <f t="shared" ca="1" si="68"/>
        <v>0</v>
      </c>
      <c r="F850" s="3">
        <f t="shared" ca="1" si="69"/>
        <v>0</v>
      </c>
    </row>
    <row r="851" spans="1:6" x14ac:dyDescent="0.3">
      <c r="A851" s="4">
        <v>849</v>
      </c>
      <c r="B851" s="13">
        <f t="shared" ca="1" si="65"/>
        <v>0</v>
      </c>
      <c r="C851" s="3">
        <f t="shared" ca="1" si="66"/>
        <v>0.9787891245227226</v>
      </c>
      <c r="D851" s="3" t="str">
        <f t="shared" ca="1" si="67"/>
        <v>TURA</v>
      </c>
      <c r="E851" s="3">
        <f t="shared" ca="1" si="68"/>
        <v>0</v>
      </c>
      <c r="F851" s="3">
        <f t="shared" ca="1" si="69"/>
        <v>0</v>
      </c>
    </row>
    <row r="852" spans="1:6" x14ac:dyDescent="0.3">
      <c r="A852" s="4">
        <v>850</v>
      </c>
      <c r="B852" s="13">
        <f t="shared" ca="1" si="65"/>
        <v>0</v>
      </c>
      <c r="C852" s="3">
        <f t="shared" ca="1" si="66"/>
        <v>0.64215535728366469</v>
      </c>
      <c r="D852" s="3" t="str">
        <f t="shared" ca="1" si="67"/>
        <v>TURA</v>
      </c>
      <c r="E852" s="3">
        <f t="shared" ca="1" si="68"/>
        <v>0</v>
      </c>
      <c r="F852" s="3">
        <f t="shared" ca="1" si="69"/>
        <v>0</v>
      </c>
    </row>
    <row r="853" spans="1:6" x14ac:dyDescent="0.3">
      <c r="A853" s="4">
        <v>851</v>
      </c>
      <c r="B853" s="13">
        <f t="shared" ca="1" si="65"/>
        <v>0</v>
      </c>
      <c r="C853" s="3">
        <f t="shared" ca="1" si="66"/>
        <v>0.78826612036373156</v>
      </c>
      <c r="D853" s="3" t="str">
        <f t="shared" ca="1" si="67"/>
        <v>TURA</v>
      </c>
      <c r="E853" s="3">
        <f t="shared" ca="1" si="68"/>
        <v>0</v>
      </c>
      <c r="F853" s="3">
        <f t="shared" ca="1" si="69"/>
        <v>0</v>
      </c>
    </row>
    <row r="854" spans="1:6" x14ac:dyDescent="0.3">
      <c r="A854" s="4">
        <v>852</v>
      </c>
      <c r="B854" s="13">
        <f t="shared" ca="1" si="65"/>
        <v>0</v>
      </c>
      <c r="C854" s="3">
        <f t="shared" ca="1" si="66"/>
        <v>0.29130515786528277</v>
      </c>
      <c r="D854" s="3" t="str">
        <f t="shared" ca="1" si="67"/>
        <v>YAZI</v>
      </c>
      <c r="E854" s="3">
        <f t="shared" ca="1" si="68"/>
        <v>0</v>
      </c>
      <c r="F854" s="3">
        <f t="shared" ca="1" si="69"/>
        <v>0</v>
      </c>
    </row>
    <row r="855" spans="1:6" x14ac:dyDescent="0.3">
      <c r="A855" s="4">
        <v>853</v>
      </c>
      <c r="B855" s="13">
        <f t="shared" ca="1" si="65"/>
        <v>0</v>
      </c>
      <c r="C855" s="3">
        <f t="shared" ca="1" si="66"/>
        <v>0.23611825147624421</v>
      </c>
      <c r="D855" s="3" t="str">
        <f t="shared" ca="1" si="67"/>
        <v>YAZI</v>
      </c>
      <c r="E855" s="3">
        <f t="shared" ca="1" si="68"/>
        <v>0</v>
      </c>
      <c r="F855" s="3">
        <f t="shared" ca="1" si="69"/>
        <v>0</v>
      </c>
    </row>
    <row r="856" spans="1:6" x14ac:dyDescent="0.3">
      <c r="A856" s="4">
        <v>854</v>
      </c>
      <c r="B856" s="13">
        <f t="shared" ca="1" si="65"/>
        <v>0</v>
      </c>
      <c r="C856" s="3">
        <f t="shared" ca="1" si="66"/>
        <v>0.66327565617828677</v>
      </c>
      <c r="D856" s="3" t="str">
        <f t="shared" ca="1" si="67"/>
        <v>TURA</v>
      </c>
      <c r="E856" s="3">
        <f t="shared" ca="1" si="68"/>
        <v>0</v>
      </c>
      <c r="F856" s="3">
        <f t="shared" ca="1" si="69"/>
        <v>0</v>
      </c>
    </row>
    <row r="857" spans="1:6" x14ac:dyDescent="0.3">
      <c r="A857" s="4">
        <v>855</v>
      </c>
      <c r="B857" s="13">
        <f t="shared" ca="1" si="65"/>
        <v>0</v>
      </c>
      <c r="C857" s="3">
        <f t="shared" ca="1" si="66"/>
        <v>0.15086606927517776</v>
      </c>
      <c r="D857" s="3" t="str">
        <f t="shared" ca="1" si="67"/>
        <v>YAZI</v>
      </c>
      <c r="E857" s="3">
        <f t="shared" ca="1" si="68"/>
        <v>0</v>
      </c>
      <c r="F857" s="3">
        <f t="shared" ca="1" si="69"/>
        <v>0</v>
      </c>
    </row>
    <row r="858" spans="1:6" x14ac:dyDescent="0.3">
      <c r="A858" s="4">
        <v>856</v>
      </c>
      <c r="B858" s="13">
        <f t="shared" ca="1" si="65"/>
        <v>0</v>
      </c>
      <c r="C858" s="3">
        <f t="shared" ca="1" si="66"/>
        <v>0.99780806861957261</v>
      </c>
      <c r="D858" s="3" t="str">
        <f t="shared" ca="1" si="67"/>
        <v>TURA</v>
      </c>
      <c r="E858" s="3">
        <f t="shared" ca="1" si="68"/>
        <v>0</v>
      </c>
      <c r="F858" s="3">
        <f t="shared" ca="1" si="69"/>
        <v>0</v>
      </c>
    </row>
    <row r="859" spans="1:6" x14ac:dyDescent="0.3">
      <c r="A859" s="4">
        <v>857</v>
      </c>
      <c r="B859" s="13">
        <f t="shared" ca="1" si="65"/>
        <v>0</v>
      </c>
      <c r="C859" s="3">
        <f t="shared" ca="1" si="66"/>
        <v>0.93427799280928414</v>
      </c>
      <c r="D859" s="3" t="str">
        <f t="shared" ca="1" si="67"/>
        <v>TURA</v>
      </c>
      <c r="E859" s="3">
        <f t="shared" ca="1" si="68"/>
        <v>0</v>
      </c>
      <c r="F859" s="3">
        <f t="shared" ca="1" si="69"/>
        <v>0</v>
      </c>
    </row>
    <row r="860" spans="1:6" x14ac:dyDescent="0.3">
      <c r="A860" s="4">
        <v>858</v>
      </c>
      <c r="B860" s="13">
        <f t="shared" ca="1" si="65"/>
        <v>0</v>
      </c>
      <c r="C860" s="3">
        <f t="shared" ca="1" si="66"/>
        <v>0.81010637661019558</v>
      </c>
      <c r="D860" s="3" t="str">
        <f t="shared" ca="1" si="67"/>
        <v>TURA</v>
      </c>
      <c r="E860" s="3">
        <f t="shared" ca="1" si="68"/>
        <v>0</v>
      </c>
      <c r="F860" s="3">
        <f t="shared" ca="1" si="69"/>
        <v>0</v>
      </c>
    </row>
    <row r="861" spans="1:6" x14ac:dyDescent="0.3">
      <c r="A861" s="4">
        <v>859</v>
      </c>
      <c r="B861" s="13">
        <f t="shared" ca="1" si="65"/>
        <v>0</v>
      </c>
      <c r="C861" s="3">
        <f t="shared" ca="1" si="66"/>
        <v>0.89316295991993988</v>
      </c>
      <c r="D861" s="3" t="str">
        <f t="shared" ca="1" si="67"/>
        <v>TURA</v>
      </c>
      <c r="E861" s="3">
        <f t="shared" ca="1" si="68"/>
        <v>0</v>
      </c>
      <c r="F861" s="3">
        <f t="shared" ca="1" si="69"/>
        <v>0</v>
      </c>
    </row>
    <row r="862" spans="1:6" x14ac:dyDescent="0.3">
      <c r="A862" s="4">
        <v>860</v>
      </c>
      <c r="B862" s="13">
        <f t="shared" ca="1" si="65"/>
        <v>0</v>
      </c>
      <c r="C862" s="3">
        <f t="shared" ca="1" si="66"/>
        <v>0.77078024282902557</v>
      </c>
      <c r="D862" s="3" t="str">
        <f t="shared" ca="1" si="67"/>
        <v>TURA</v>
      </c>
      <c r="E862" s="3">
        <f t="shared" ca="1" si="68"/>
        <v>0</v>
      </c>
      <c r="F862" s="3">
        <f t="shared" ca="1" si="69"/>
        <v>0</v>
      </c>
    </row>
    <row r="863" spans="1:6" x14ac:dyDescent="0.3">
      <c r="A863" s="4">
        <v>861</v>
      </c>
      <c r="B863" s="13">
        <f t="shared" ca="1" si="65"/>
        <v>0</v>
      </c>
      <c r="C863" s="3">
        <f t="shared" ca="1" si="66"/>
        <v>0.2841177531296839</v>
      </c>
      <c r="D863" s="3" t="str">
        <f t="shared" ca="1" si="67"/>
        <v>YAZI</v>
      </c>
      <c r="E863" s="3">
        <f t="shared" ca="1" si="68"/>
        <v>0</v>
      </c>
      <c r="F863" s="3">
        <f t="shared" ca="1" si="69"/>
        <v>0</v>
      </c>
    </row>
    <row r="864" spans="1:6" x14ac:dyDescent="0.3">
      <c r="A864" s="4">
        <v>862</v>
      </c>
      <c r="B864" s="13">
        <f t="shared" ca="1" si="65"/>
        <v>0</v>
      </c>
      <c r="C864" s="3">
        <f t="shared" ca="1" si="66"/>
        <v>0.54800944787277162</v>
      </c>
      <c r="D864" s="3" t="str">
        <f t="shared" ca="1" si="67"/>
        <v>TURA</v>
      </c>
      <c r="E864" s="3">
        <f t="shared" ca="1" si="68"/>
        <v>0</v>
      </c>
      <c r="F864" s="3">
        <f t="shared" ca="1" si="69"/>
        <v>0</v>
      </c>
    </row>
    <row r="865" spans="1:6" x14ac:dyDescent="0.3">
      <c r="A865" s="4">
        <v>863</v>
      </c>
      <c r="B865" s="13">
        <f t="shared" ca="1" si="65"/>
        <v>0</v>
      </c>
      <c r="C865" s="3">
        <f t="shared" ca="1" si="66"/>
        <v>0.23950580425584767</v>
      </c>
      <c r="D865" s="3" t="str">
        <f t="shared" ca="1" si="67"/>
        <v>YAZI</v>
      </c>
      <c r="E865" s="3">
        <f t="shared" ca="1" si="68"/>
        <v>0</v>
      </c>
      <c r="F865" s="3">
        <f t="shared" ca="1" si="69"/>
        <v>0</v>
      </c>
    </row>
    <row r="866" spans="1:6" x14ac:dyDescent="0.3">
      <c r="A866" s="4">
        <v>864</v>
      </c>
      <c r="B866" s="13">
        <f t="shared" ca="1" si="65"/>
        <v>0</v>
      </c>
      <c r="C866" s="3">
        <f t="shared" ca="1" si="66"/>
        <v>0.1866919959892831</v>
      </c>
      <c r="D866" s="3" t="str">
        <f t="shared" ca="1" si="67"/>
        <v>YAZI</v>
      </c>
      <c r="E866" s="3">
        <f t="shared" ca="1" si="68"/>
        <v>0</v>
      </c>
      <c r="F866" s="3">
        <f t="shared" ca="1" si="69"/>
        <v>0</v>
      </c>
    </row>
    <row r="867" spans="1:6" x14ac:dyDescent="0.3">
      <c r="A867" s="4">
        <v>865</v>
      </c>
      <c r="B867" s="13">
        <f t="shared" ca="1" si="65"/>
        <v>0</v>
      </c>
      <c r="C867" s="3">
        <f t="shared" ca="1" si="66"/>
        <v>0.96094825911987136</v>
      </c>
      <c r="D867" s="3" t="str">
        <f t="shared" ca="1" si="67"/>
        <v>TURA</v>
      </c>
      <c r="E867" s="3">
        <f t="shared" ca="1" si="68"/>
        <v>0</v>
      </c>
      <c r="F867" s="3">
        <f t="shared" ca="1" si="69"/>
        <v>0</v>
      </c>
    </row>
    <row r="868" spans="1:6" x14ac:dyDescent="0.3">
      <c r="A868" s="4">
        <v>866</v>
      </c>
      <c r="B868" s="13">
        <f t="shared" ca="1" si="65"/>
        <v>0</v>
      </c>
      <c r="C868" s="3">
        <f t="shared" ca="1" si="66"/>
        <v>0.1559898947094982</v>
      </c>
      <c r="D868" s="3" t="str">
        <f t="shared" ca="1" si="67"/>
        <v>YAZI</v>
      </c>
      <c r="E868" s="3">
        <f t="shared" ca="1" si="68"/>
        <v>0</v>
      </c>
      <c r="F868" s="3">
        <f t="shared" ca="1" si="69"/>
        <v>0</v>
      </c>
    </row>
    <row r="869" spans="1:6" x14ac:dyDescent="0.3">
      <c r="A869" s="4">
        <v>867</v>
      </c>
      <c r="B869" s="13">
        <f t="shared" ca="1" si="65"/>
        <v>0</v>
      </c>
      <c r="C869" s="3">
        <f t="shared" ca="1" si="66"/>
        <v>0.2108978868245529</v>
      </c>
      <c r="D869" s="3" t="str">
        <f t="shared" ca="1" si="67"/>
        <v>YAZI</v>
      </c>
      <c r="E869" s="3">
        <f t="shared" ca="1" si="68"/>
        <v>0</v>
      </c>
      <c r="F869" s="3">
        <f t="shared" ca="1" si="69"/>
        <v>0</v>
      </c>
    </row>
    <row r="870" spans="1:6" x14ac:dyDescent="0.3">
      <c r="A870" s="4">
        <v>868</v>
      </c>
      <c r="B870" s="13">
        <f t="shared" ca="1" si="65"/>
        <v>0</v>
      </c>
      <c r="C870" s="3">
        <f t="shared" ca="1" si="66"/>
        <v>0.83188120407350141</v>
      </c>
      <c r="D870" s="3" t="str">
        <f t="shared" ca="1" si="67"/>
        <v>TURA</v>
      </c>
      <c r="E870" s="3">
        <f t="shared" ca="1" si="68"/>
        <v>0</v>
      </c>
      <c r="F870" s="3">
        <f t="shared" ca="1" si="69"/>
        <v>0</v>
      </c>
    </row>
    <row r="871" spans="1:6" x14ac:dyDescent="0.3">
      <c r="A871" s="4">
        <v>869</v>
      </c>
      <c r="B871" s="13">
        <f t="shared" ca="1" si="65"/>
        <v>0</v>
      </c>
      <c r="C871" s="3">
        <f t="shared" ca="1" si="66"/>
        <v>0.17128412423978534</v>
      </c>
      <c r="D871" s="3" t="str">
        <f t="shared" ca="1" si="67"/>
        <v>YAZI</v>
      </c>
      <c r="E871" s="3">
        <f t="shared" ca="1" si="68"/>
        <v>0</v>
      </c>
      <c r="F871" s="3">
        <f t="shared" ca="1" si="69"/>
        <v>0</v>
      </c>
    </row>
    <row r="872" spans="1:6" x14ac:dyDescent="0.3">
      <c r="A872" s="4">
        <v>870</v>
      </c>
      <c r="B872" s="13">
        <f t="shared" ca="1" si="65"/>
        <v>0</v>
      </c>
      <c r="C872" s="3">
        <f t="shared" ca="1" si="66"/>
        <v>0.29363709461411169</v>
      </c>
      <c r="D872" s="3" t="str">
        <f t="shared" ca="1" si="67"/>
        <v>YAZI</v>
      </c>
      <c r="E872" s="3">
        <f t="shared" ca="1" si="68"/>
        <v>0</v>
      </c>
      <c r="F872" s="3">
        <f t="shared" ca="1" si="69"/>
        <v>0</v>
      </c>
    </row>
    <row r="873" spans="1:6" x14ac:dyDescent="0.3">
      <c r="A873" s="4">
        <v>871</v>
      </c>
      <c r="B873" s="13">
        <f t="shared" ca="1" si="65"/>
        <v>0</v>
      </c>
      <c r="C873" s="3">
        <f t="shared" ca="1" si="66"/>
        <v>0.13234390102720717</v>
      </c>
      <c r="D873" s="3" t="str">
        <f t="shared" ca="1" si="67"/>
        <v>YAZI</v>
      </c>
      <c r="E873" s="3">
        <f t="shared" ca="1" si="68"/>
        <v>0</v>
      </c>
      <c r="F873" s="3">
        <f t="shared" ca="1" si="69"/>
        <v>0</v>
      </c>
    </row>
    <row r="874" spans="1:6" x14ac:dyDescent="0.3">
      <c r="A874" s="4">
        <v>872</v>
      </c>
      <c r="B874" s="13">
        <f t="shared" ca="1" si="65"/>
        <v>0</v>
      </c>
      <c r="C874" s="3">
        <f t="shared" ca="1" si="66"/>
        <v>3.2456746170716033E-2</v>
      </c>
      <c r="D874" s="3" t="str">
        <f t="shared" ca="1" si="67"/>
        <v>YAZI</v>
      </c>
      <c r="E874" s="3">
        <f t="shared" ca="1" si="68"/>
        <v>0</v>
      </c>
      <c r="F874" s="3">
        <f t="shared" ca="1" si="69"/>
        <v>0</v>
      </c>
    </row>
    <row r="875" spans="1:6" x14ac:dyDescent="0.3">
      <c r="A875" s="4">
        <v>873</v>
      </c>
      <c r="B875" s="13">
        <f t="shared" ca="1" si="65"/>
        <v>0</v>
      </c>
      <c r="C875" s="3">
        <f t="shared" ca="1" si="66"/>
        <v>0.16368961430286788</v>
      </c>
      <c r="D875" s="3" t="str">
        <f t="shared" ca="1" si="67"/>
        <v>YAZI</v>
      </c>
      <c r="E875" s="3">
        <f t="shared" ca="1" si="68"/>
        <v>0</v>
      </c>
      <c r="F875" s="3">
        <f t="shared" ca="1" si="69"/>
        <v>0</v>
      </c>
    </row>
    <row r="876" spans="1:6" x14ac:dyDescent="0.3">
      <c r="A876" s="4">
        <v>874</v>
      </c>
      <c r="B876" s="13">
        <f t="shared" ca="1" si="65"/>
        <v>0</v>
      </c>
      <c r="C876" s="3">
        <f t="shared" ca="1" si="66"/>
        <v>0.53089285543467424</v>
      </c>
      <c r="D876" s="3" t="str">
        <f t="shared" ca="1" si="67"/>
        <v>TURA</v>
      </c>
      <c r="E876" s="3">
        <f t="shared" ca="1" si="68"/>
        <v>0</v>
      </c>
      <c r="F876" s="3">
        <f t="shared" ca="1" si="69"/>
        <v>0</v>
      </c>
    </row>
    <row r="877" spans="1:6" x14ac:dyDescent="0.3">
      <c r="A877" s="4">
        <v>875</v>
      </c>
      <c r="B877" s="13">
        <f t="shared" ca="1" si="65"/>
        <v>0</v>
      </c>
      <c r="C877" s="3">
        <f t="shared" ca="1" si="66"/>
        <v>0.62602368409384967</v>
      </c>
      <c r="D877" s="3" t="str">
        <f t="shared" ca="1" si="67"/>
        <v>TURA</v>
      </c>
      <c r="E877" s="3">
        <f t="shared" ca="1" si="68"/>
        <v>0</v>
      </c>
      <c r="F877" s="3">
        <f t="shared" ca="1" si="69"/>
        <v>0</v>
      </c>
    </row>
    <row r="878" spans="1:6" x14ac:dyDescent="0.3">
      <c r="A878" s="4">
        <v>876</v>
      </c>
      <c r="B878" s="13">
        <f t="shared" ca="1" si="65"/>
        <v>0</v>
      </c>
      <c r="C878" s="3">
        <f t="shared" ca="1" si="66"/>
        <v>0.29183238700373604</v>
      </c>
      <c r="D878" s="3" t="str">
        <f t="shared" ca="1" si="67"/>
        <v>YAZI</v>
      </c>
      <c r="E878" s="3">
        <f t="shared" ca="1" si="68"/>
        <v>0</v>
      </c>
      <c r="F878" s="3">
        <f t="shared" ca="1" si="69"/>
        <v>0</v>
      </c>
    </row>
    <row r="879" spans="1:6" x14ac:dyDescent="0.3">
      <c r="A879" s="4">
        <v>877</v>
      </c>
      <c r="B879" s="13">
        <f t="shared" ca="1" si="65"/>
        <v>0</v>
      </c>
      <c r="C879" s="3">
        <f t="shared" ca="1" si="66"/>
        <v>0.26182802458682897</v>
      </c>
      <c r="D879" s="3" t="str">
        <f t="shared" ca="1" si="67"/>
        <v>YAZI</v>
      </c>
      <c r="E879" s="3">
        <f t="shared" ca="1" si="68"/>
        <v>0</v>
      </c>
      <c r="F879" s="3">
        <f t="shared" ca="1" si="69"/>
        <v>0</v>
      </c>
    </row>
    <row r="880" spans="1:6" x14ac:dyDescent="0.3">
      <c r="A880" s="4">
        <v>878</v>
      </c>
      <c r="B880" s="13">
        <f t="shared" ca="1" si="65"/>
        <v>0</v>
      </c>
      <c r="C880" s="3">
        <f t="shared" ca="1" si="66"/>
        <v>0.13885965831414293</v>
      </c>
      <c r="D880" s="3" t="str">
        <f t="shared" ca="1" si="67"/>
        <v>YAZI</v>
      </c>
      <c r="E880" s="3">
        <f t="shared" ca="1" si="68"/>
        <v>0</v>
      </c>
      <c r="F880" s="3">
        <f t="shared" ca="1" si="69"/>
        <v>0</v>
      </c>
    </row>
    <row r="881" spans="1:6" x14ac:dyDescent="0.3">
      <c r="A881" s="4">
        <v>879</v>
      </c>
      <c r="B881" s="13">
        <f t="shared" ca="1" si="65"/>
        <v>0</v>
      </c>
      <c r="C881" s="3">
        <f t="shared" ca="1" si="66"/>
        <v>0.52873718778319589</v>
      </c>
      <c r="D881" s="3" t="str">
        <f t="shared" ca="1" si="67"/>
        <v>TURA</v>
      </c>
      <c r="E881" s="3">
        <f t="shared" ca="1" si="68"/>
        <v>0</v>
      </c>
      <c r="F881" s="3">
        <f t="shared" ca="1" si="69"/>
        <v>0</v>
      </c>
    </row>
    <row r="882" spans="1:6" x14ac:dyDescent="0.3">
      <c r="A882" s="4">
        <v>880</v>
      </c>
      <c r="B882" s="13">
        <f t="shared" ca="1" si="65"/>
        <v>0</v>
      </c>
      <c r="C882" s="3">
        <f t="shared" ca="1" si="66"/>
        <v>0.67545301947525094</v>
      </c>
      <c r="D882" s="3" t="str">
        <f t="shared" ca="1" si="67"/>
        <v>TURA</v>
      </c>
      <c r="E882" s="3">
        <f t="shared" ca="1" si="68"/>
        <v>0</v>
      </c>
      <c r="F882" s="3">
        <f t="shared" ca="1" si="69"/>
        <v>0</v>
      </c>
    </row>
    <row r="883" spans="1:6" x14ac:dyDescent="0.3">
      <c r="A883" s="4">
        <v>881</v>
      </c>
      <c r="B883" s="13">
        <f t="shared" ca="1" si="65"/>
        <v>0</v>
      </c>
      <c r="C883" s="3">
        <f t="shared" ca="1" si="66"/>
        <v>0.19805720968200202</v>
      </c>
      <c r="D883" s="3" t="str">
        <f t="shared" ca="1" si="67"/>
        <v>YAZI</v>
      </c>
      <c r="E883" s="3">
        <f t="shared" ca="1" si="68"/>
        <v>0</v>
      </c>
      <c r="F883" s="3">
        <f t="shared" ca="1" si="69"/>
        <v>0</v>
      </c>
    </row>
    <row r="884" spans="1:6" x14ac:dyDescent="0.3">
      <c r="A884" s="4">
        <v>882</v>
      </c>
      <c r="B884" s="13">
        <f t="shared" ca="1" si="65"/>
        <v>0</v>
      </c>
      <c r="C884" s="3">
        <f t="shared" ca="1" si="66"/>
        <v>0.61327126516930142</v>
      </c>
      <c r="D884" s="3" t="str">
        <f t="shared" ca="1" si="67"/>
        <v>TURA</v>
      </c>
      <c r="E884" s="3">
        <f t="shared" ca="1" si="68"/>
        <v>0</v>
      </c>
      <c r="F884" s="3">
        <f t="shared" ca="1" si="69"/>
        <v>0</v>
      </c>
    </row>
    <row r="885" spans="1:6" x14ac:dyDescent="0.3">
      <c r="A885" s="4">
        <v>883</v>
      </c>
      <c r="B885" s="13">
        <f t="shared" ca="1" si="65"/>
        <v>0</v>
      </c>
      <c r="C885" s="3">
        <f t="shared" ca="1" si="66"/>
        <v>0.73274729220379897</v>
      </c>
      <c r="D885" s="3" t="str">
        <f t="shared" ca="1" si="67"/>
        <v>TURA</v>
      </c>
      <c r="E885" s="3">
        <f t="shared" ca="1" si="68"/>
        <v>0</v>
      </c>
      <c r="F885" s="3">
        <f t="shared" ca="1" si="69"/>
        <v>0</v>
      </c>
    </row>
    <row r="886" spans="1:6" x14ac:dyDescent="0.3">
      <c r="A886" s="4">
        <v>884</v>
      </c>
      <c r="B886" s="13">
        <f t="shared" ca="1" si="65"/>
        <v>0</v>
      </c>
      <c r="C886" s="3">
        <f t="shared" ca="1" si="66"/>
        <v>0.54053153281233679</v>
      </c>
      <c r="D886" s="3" t="str">
        <f t="shared" ca="1" si="67"/>
        <v>TURA</v>
      </c>
      <c r="E886" s="3">
        <f t="shared" ca="1" si="68"/>
        <v>0</v>
      </c>
      <c r="F886" s="3">
        <f t="shared" ca="1" si="69"/>
        <v>0</v>
      </c>
    </row>
    <row r="887" spans="1:6" x14ac:dyDescent="0.3">
      <c r="A887" s="4">
        <v>885</v>
      </c>
      <c r="B887" s="13">
        <f t="shared" ca="1" si="65"/>
        <v>0</v>
      </c>
      <c r="C887" s="3">
        <f t="shared" ca="1" si="66"/>
        <v>0.45580169558883377</v>
      </c>
      <c r="D887" s="3" t="str">
        <f t="shared" ca="1" si="67"/>
        <v>YAZI</v>
      </c>
      <c r="E887" s="3">
        <f t="shared" ca="1" si="68"/>
        <v>0</v>
      </c>
      <c r="F887" s="3">
        <f t="shared" ca="1" si="69"/>
        <v>0</v>
      </c>
    </row>
    <row r="888" spans="1:6" x14ac:dyDescent="0.3">
      <c r="A888" s="4">
        <v>886</v>
      </c>
      <c r="B888" s="13">
        <f t="shared" ca="1" si="65"/>
        <v>0</v>
      </c>
      <c r="C888" s="3">
        <f t="shared" ca="1" si="66"/>
        <v>0.28425759711760079</v>
      </c>
      <c r="D888" s="3" t="str">
        <f t="shared" ca="1" si="67"/>
        <v>YAZI</v>
      </c>
      <c r="E888" s="3">
        <f t="shared" ca="1" si="68"/>
        <v>0</v>
      </c>
      <c r="F888" s="3">
        <f t="shared" ca="1" si="69"/>
        <v>0</v>
      </c>
    </row>
    <row r="889" spans="1:6" x14ac:dyDescent="0.3">
      <c r="A889" s="4">
        <v>887</v>
      </c>
      <c r="B889" s="13">
        <f t="shared" ca="1" si="65"/>
        <v>0</v>
      </c>
      <c r="C889" s="3">
        <f t="shared" ca="1" si="66"/>
        <v>0.3033478806272607</v>
      </c>
      <c r="D889" s="3" t="str">
        <f t="shared" ca="1" si="67"/>
        <v>YAZI</v>
      </c>
      <c r="E889" s="3">
        <f t="shared" ca="1" si="68"/>
        <v>0</v>
      </c>
      <c r="F889" s="3">
        <f t="shared" ca="1" si="69"/>
        <v>0</v>
      </c>
    </row>
    <row r="890" spans="1:6" x14ac:dyDescent="0.3">
      <c r="A890" s="4">
        <v>888</v>
      </c>
      <c r="B890" s="13">
        <f t="shared" ca="1" si="65"/>
        <v>0</v>
      </c>
      <c r="C890" s="3">
        <f t="shared" ca="1" si="66"/>
        <v>0.40190627576189331</v>
      </c>
      <c r="D890" s="3" t="str">
        <f t="shared" ca="1" si="67"/>
        <v>YAZI</v>
      </c>
      <c r="E890" s="3">
        <f t="shared" ca="1" si="68"/>
        <v>0</v>
      </c>
      <c r="F890" s="3">
        <f t="shared" ca="1" si="69"/>
        <v>0</v>
      </c>
    </row>
    <row r="891" spans="1:6" x14ac:dyDescent="0.3">
      <c r="A891" s="4">
        <v>889</v>
      </c>
      <c r="B891" s="13">
        <f t="shared" ca="1" si="65"/>
        <v>0</v>
      </c>
      <c r="C891" s="3">
        <f t="shared" ca="1" si="66"/>
        <v>0.54202762490046841</v>
      </c>
      <c r="D891" s="3" t="str">
        <f t="shared" ca="1" si="67"/>
        <v>TURA</v>
      </c>
      <c r="E891" s="3">
        <f t="shared" ca="1" si="68"/>
        <v>0</v>
      </c>
      <c r="F891" s="3">
        <f t="shared" ca="1" si="69"/>
        <v>0</v>
      </c>
    </row>
    <row r="892" spans="1:6" x14ac:dyDescent="0.3">
      <c r="A892" s="4">
        <v>890</v>
      </c>
      <c r="B892" s="13">
        <f t="shared" ca="1" si="65"/>
        <v>0</v>
      </c>
      <c r="C892" s="3">
        <f t="shared" ca="1" si="66"/>
        <v>0.61553786917090159</v>
      </c>
      <c r="D892" s="3" t="str">
        <f t="shared" ca="1" si="67"/>
        <v>TURA</v>
      </c>
      <c r="E892" s="3">
        <f t="shared" ca="1" si="68"/>
        <v>0</v>
      </c>
      <c r="F892" s="3">
        <f t="shared" ca="1" si="69"/>
        <v>0</v>
      </c>
    </row>
    <row r="893" spans="1:6" x14ac:dyDescent="0.3">
      <c r="A893" s="4">
        <v>891</v>
      </c>
      <c r="B893" s="13">
        <f t="shared" ca="1" si="65"/>
        <v>0</v>
      </c>
      <c r="C893" s="3">
        <f t="shared" ca="1" si="66"/>
        <v>0.16553214880918732</v>
      </c>
      <c r="D893" s="3" t="str">
        <f t="shared" ca="1" si="67"/>
        <v>YAZI</v>
      </c>
      <c r="E893" s="3">
        <f t="shared" ca="1" si="68"/>
        <v>0</v>
      </c>
      <c r="F893" s="3">
        <f t="shared" ca="1" si="69"/>
        <v>0</v>
      </c>
    </row>
    <row r="894" spans="1:6" x14ac:dyDescent="0.3">
      <c r="A894" s="4">
        <v>892</v>
      </c>
      <c r="B894" s="13">
        <f t="shared" ca="1" si="65"/>
        <v>0</v>
      </c>
      <c r="C894" s="3">
        <f t="shared" ca="1" si="66"/>
        <v>0.21918512282015634</v>
      </c>
      <c r="D894" s="3" t="str">
        <f t="shared" ca="1" si="67"/>
        <v>YAZI</v>
      </c>
      <c r="E894" s="3">
        <f t="shared" ca="1" si="68"/>
        <v>0</v>
      </c>
      <c r="F894" s="3">
        <f t="shared" ca="1" si="69"/>
        <v>0</v>
      </c>
    </row>
    <row r="895" spans="1:6" x14ac:dyDescent="0.3">
      <c r="A895" s="4">
        <v>893</v>
      </c>
      <c r="B895" s="13">
        <f t="shared" ca="1" si="65"/>
        <v>0</v>
      </c>
      <c r="C895" s="3">
        <f t="shared" ca="1" si="66"/>
        <v>0.49969217813068179</v>
      </c>
      <c r="D895" s="3" t="str">
        <f t="shared" ca="1" si="67"/>
        <v>YAZI</v>
      </c>
      <c r="E895" s="3">
        <f t="shared" ca="1" si="68"/>
        <v>0</v>
      </c>
      <c r="F895" s="3">
        <f t="shared" ca="1" si="69"/>
        <v>0</v>
      </c>
    </row>
    <row r="896" spans="1:6" x14ac:dyDescent="0.3">
      <c r="A896" s="4">
        <v>894</v>
      </c>
      <c r="B896" s="13">
        <f t="shared" ca="1" si="65"/>
        <v>0</v>
      </c>
      <c r="C896" s="3">
        <f t="shared" ca="1" si="66"/>
        <v>0.59260456965017183</v>
      </c>
      <c r="D896" s="3" t="str">
        <f t="shared" ca="1" si="67"/>
        <v>TURA</v>
      </c>
      <c r="E896" s="3">
        <f t="shared" ca="1" si="68"/>
        <v>0</v>
      </c>
      <c r="F896" s="3">
        <f t="shared" ca="1" si="69"/>
        <v>0</v>
      </c>
    </row>
    <row r="897" spans="1:6" x14ac:dyDescent="0.3">
      <c r="A897" s="4">
        <v>895</v>
      </c>
      <c r="B897" s="13">
        <f t="shared" ca="1" si="65"/>
        <v>0</v>
      </c>
      <c r="C897" s="3">
        <f t="shared" ca="1" si="66"/>
        <v>0.98769766324448605</v>
      </c>
      <c r="D897" s="3" t="str">
        <f t="shared" ca="1" si="67"/>
        <v>TURA</v>
      </c>
      <c r="E897" s="3">
        <f t="shared" ca="1" si="68"/>
        <v>0</v>
      </c>
      <c r="F897" s="3">
        <f t="shared" ca="1" si="69"/>
        <v>0</v>
      </c>
    </row>
    <row r="898" spans="1:6" x14ac:dyDescent="0.3">
      <c r="A898" s="4">
        <v>896</v>
      </c>
      <c r="B898" s="13">
        <f t="shared" ca="1" si="65"/>
        <v>0</v>
      </c>
      <c r="C898" s="3">
        <f t="shared" ca="1" si="66"/>
        <v>0.13869584615770492</v>
      </c>
      <c r="D898" s="3" t="str">
        <f t="shared" ca="1" si="67"/>
        <v>YAZI</v>
      </c>
      <c r="E898" s="3">
        <f t="shared" ca="1" si="68"/>
        <v>0</v>
      </c>
      <c r="F898" s="3">
        <f t="shared" ca="1" si="69"/>
        <v>0</v>
      </c>
    </row>
    <row r="899" spans="1:6" x14ac:dyDescent="0.3">
      <c r="A899" s="4">
        <v>897</v>
      </c>
      <c r="B899" s="13">
        <f t="shared" ca="1" si="65"/>
        <v>0</v>
      </c>
      <c r="C899" s="3">
        <f t="shared" ca="1" si="66"/>
        <v>4.1602558486802943E-3</v>
      </c>
      <c r="D899" s="3" t="str">
        <f t="shared" ca="1" si="67"/>
        <v>YAZI</v>
      </c>
      <c r="E899" s="3">
        <f t="shared" ca="1" si="68"/>
        <v>0</v>
      </c>
      <c r="F899" s="3">
        <f t="shared" ca="1" si="69"/>
        <v>0</v>
      </c>
    </row>
    <row r="900" spans="1:6" x14ac:dyDescent="0.3">
      <c r="A900" s="4">
        <v>898</v>
      </c>
      <c r="B900" s="13">
        <f t="shared" ca="1" si="65"/>
        <v>0</v>
      </c>
      <c r="C900" s="3">
        <f t="shared" ca="1" si="66"/>
        <v>0.92500712101013138</v>
      </c>
      <c r="D900" s="3" t="str">
        <f t="shared" ca="1" si="67"/>
        <v>TURA</v>
      </c>
      <c r="E900" s="3">
        <f t="shared" ca="1" si="68"/>
        <v>0</v>
      </c>
      <c r="F900" s="3">
        <f t="shared" ca="1" si="69"/>
        <v>0</v>
      </c>
    </row>
    <row r="901" spans="1:6" x14ac:dyDescent="0.3">
      <c r="A901" s="4">
        <v>899</v>
      </c>
      <c r="B901" s="13">
        <f t="shared" ref="B901:B964" ca="1" si="70">IF(E900=0,MIN(2*B900,F900),MIN(1,F900))</f>
        <v>0</v>
      </c>
      <c r="C901" s="3">
        <f t="shared" ref="C901:C964" ca="1" si="71">RAND()</f>
        <v>0.97899607573487668</v>
      </c>
      <c r="D901" s="3" t="str">
        <f t="shared" ref="D901:D964" ca="1" si="72">IF(C901&lt;=0.5,"YAZI","TURA")</f>
        <v>TURA</v>
      </c>
      <c r="E901" s="3">
        <f t="shared" ref="E901:E964" ca="1" si="73">IF(D901="YAZI",B901*2,0)</f>
        <v>0</v>
      </c>
      <c r="F901" s="3">
        <f t="shared" ref="F901:F964" ca="1" si="74">F900-B901+E901</f>
        <v>0</v>
      </c>
    </row>
    <row r="902" spans="1:6" x14ac:dyDescent="0.3">
      <c r="A902" s="4">
        <v>900</v>
      </c>
      <c r="B902" s="13">
        <f t="shared" ca="1" si="70"/>
        <v>0</v>
      </c>
      <c r="C902" s="3">
        <f t="shared" ca="1" si="71"/>
        <v>0.64209253613687378</v>
      </c>
      <c r="D902" s="3" t="str">
        <f t="shared" ca="1" si="72"/>
        <v>TURA</v>
      </c>
      <c r="E902" s="3">
        <f t="shared" ca="1" si="73"/>
        <v>0</v>
      </c>
      <c r="F902" s="3">
        <f t="shared" ca="1" si="74"/>
        <v>0</v>
      </c>
    </row>
    <row r="903" spans="1:6" x14ac:dyDescent="0.3">
      <c r="A903" s="4">
        <v>901</v>
      </c>
      <c r="B903" s="13">
        <f t="shared" ca="1" si="70"/>
        <v>0</v>
      </c>
      <c r="C903" s="3">
        <f t="shared" ca="1" si="71"/>
        <v>0.46630176745041263</v>
      </c>
      <c r="D903" s="3" t="str">
        <f t="shared" ca="1" si="72"/>
        <v>YAZI</v>
      </c>
      <c r="E903" s="3">
        <f t="shared" ca="1" si="73"/>
        <v>0</v>
      </c>
      <c r="F903" s="3">
        <f t="shared" ca="1" si="74"/>
        <v>0</v>
      </c>
    </row>
    <row r="904" spans="1:6" x14ac:dyDescent="0.3">
      <c r="A904" s="4">
        <v>902</v>
      </c>
      <c r="B904" s="13">
        <f t="shared" ca="1" si="70"/>
        <v>0</v>
      </c>
      <c r="C904" s="3">
        <f t="shared" ca="1" si="71"/>
        <v>0.56537002709829409</v>
      </c>
      <c r="D904" s="3" t="str">
        <f t="shared" ca="1" si="72"/>
        <v>TURA</v>
      </c>
      <c r="E904" s="3">
        <f t="shared" ca="1" si="73"/>
        <v>0</v>
      </c>
      <c r="F904" s="3">
        <f t="shared" ca="1" si="74"/>
        <v>0</v>
      </c>
    </row>
    <row r="905" spans="1:6" x14ac:dyDescent="0.3">
      <c r="A905" s="4">
        <v>903</v>
      </c>
      <c r="B905" s="13">
        <f t="shared" ca="1" si="70"/>
        <v>0</v>
      </c>
      <c r="C905" s="3">
        <f t="shared" ca="1" si="71"/>
        <v>3.1470094199268384E-2</v>
      </c>
      <c r="D905" s="3" t="str">
        <f t="shared" ca="1" si="72"/>
        <v>YAZI</v>
      </c>
      <c r="E905" s="3">
        <f t="shared" ca="1" si="73"/>
        <v>0</v>
      </c>
      <c r="F905" s="3">
        <f t="shared" ca="1" si="74"/>
        <v>0</v>
      </c>
    </row>
    <row r="906" spans="1:6" x14ac:dyDescent="0.3">
      <c r="A906" s="4">
        <v>904</v>
      </c>
      <c r="B906" s="13">
        <f t="shared" ca="1" si="70"/>
        <v>0</v>
      </c>
      <c r="C906" s="3">
        <f t="shared" ca="1" si="71"/>
        <v>0.29236834124004452</v>
      </c>
      <c r="D906" s="3" t="str">
        <f t="shared" ca="1" si="72"/>
        <v>YAZI</v>
      </c>
      <c r="E906" s="3">
        <f t="shared" ca="1" si="73"/>
        <v>0</v>
      </c>
      <c r="F906" s="3">
        <f t="shared" ca="1" si="74"/>
        <v>0</v>
      </c>
    </row>
    <row r="907" spans="1:6" x14ac:dyDescent="0.3">
      <c r="A907" s="4">
        <v>905</v>
      </c>
      <c r="B907" s="13">
        <f t="shared" ca="1" si="70"/>
        <v>0</v>
      </c>
      <c r="C907" s="3">
        <f t="shared" ca="1" si="71"/>
        <v>7.0251077182412969E-2</v>
      </c>
      <c r="D907" s="3" t="str">
        <f t="shared" ca="1" si="72"/>
        <v>YAZI</v>
      </c>
      <c r="E907" s="3">
        <f t="shared" ca="1" si="73"/>
        <v>0</v>
      </c>
      <c r="F907" s="3">
        <f t="shared" ca="1" si="74"/>
        <v>0</v>
      </c>
    </row>
    <row r="908" spans="1:6" x14ac:dyDescent="0.3">
      <c r="A908" s="4">
        <v>906</v>
      </c>
      <c r="B908" s="13">
        <f t="shared" ca="1" si="70"/>
        <v>0</v>
      </c>
      <c r="C908" s="3">
        <f t="shared" ca="1" si="71"/>
        <v>0.74905244565880702</v>
      </c>
      <c r="D908" s="3" t="str">
        <f t="shared" ca="1" si="72"/>
        <v>TURA</v>
      </c>
      <c r="E908" s="3">
        <f t="shared" ca="1" si="73"/>
        <v>0</v>
      </c>
      <c r="F908" s="3">
        <f t="shared" ca="1" si="74"/>
        <v>0</v>
      </c>
    </row>
    <row r="909" spans="1:6" x14ac:dyDescent="0.3">
      <c r="A909" s="4">
        <v>907</v>
      </c>
      <c r="B909" s="13">
        <f t="shared" ca="1" si="70"/>
        <v>0</v>
      </c>
      <c r="C909" s="3">
        <f t="shared" ca="1" si="71"/>
        <v>0.46453346749831925</v>
      </c>
      <c r="D909" s="3" t="str">
        <f t="shared" ca="1" si="72"/>
        <v>YAZI</v>
      </c>
      <c r="E909" s="3">
        <f t="shared" ca="1" si="73"/>
        <v>0</v>
      </c>
      <c r="F909" s="3">
        <f t="shared" ca="1" si="74"/>
        <v>0</v>
      </c>
    </row>
    <row r="910" spans="1:6" x14ac:dyDescent="0.3">
      <c r="A910" s="4">
        <v>908</v>
      </c>
      <c r="B910" s="13">
        <f t="shared" ca="1" si="70"/>
        <v>0</v>
      </c>
      <c r="C910" s="3">
        <f t="shared" ca="1" si="71"/>
        <v>0.62610488336369663</v>
      </c>
      <c r="D910" s="3" t="str">
        <f t="shared" ca="1" si="72"/>
        <v>TURA</v>
      </c>
      <c r="E910" s="3">
        <f t="shared" ca="1" si="73"/>
        <v>0</v>
      </c>
      <c r="F910" s="3">
        <f t="shared" ca="1" si="74"/>
        <v>0</v>
      </c>
    </row>
    <row r="911" spans="1:6" x14ac:dyDescent="0.3">
      <c r="A911" s="4">
        <v>909</v>
      </c>
      <c r="B911" s="13">
        <f t="shared" ca="1" si="70"/>
        <v>0</v>
      </c>
      <c r="C911" s="3">
        <f t="shared" ca="1" si="71"/>
        <v>0.81456927635441778</v>
      </c>
      <c r="D911" s="3" t="str">
        <f t="shared" ca="1" si="72"/>
        <v>TURA</v>
      </c>
      <c r="E911" s="3">
        <f t="shared" ca="1" si="73"/>
        <v>0</v>
      </c>
      <c r="F911" s="3">
        <f t="shared" ca="1" si="74"/>
        <v>0</v>
      </c>
    </row>
    <row r="912" spans="1:6" x14ac:dyDescent="0.3">
      <c r="A912" s="4">
        <v>910</v>
      </c>
      <c r="B912" s="13">
        <f t="shared" ca="1" si="70"/>
        <v>0</v>
      </c>
      <c r="C912" s="3">
        <f t="shared" ca="1" si="71"/>
        <v>0.11480011761055797</v>
      </c>
      <c r="D912" s="3" t="str">
        <f t="shared" ca="1" si="72"/>
        <v>YAZI</v>
      </c>
      <c r="E912" s="3">
        <f t="shared" ca="1" si="73"/>
        <v>0</v>
      </c>
      <c r="F912" s="3">
        <f t="shared" ca="1" si="74"/>
        <v>0</v>
      </c>
    </row>
    <row r="913" spans="1:6" x14ac:dyDescent="0.3">
      <c r="A913" s="4">
        <v>911</v>
      </c>
      <c r="B913" s="13">
        <f t="shared" ca="1" si="70"/>
        <v>0</v>
      </c>
      <c r="C913" s="3">
        <f t="shared" ca="1" si="71"/>
        <v>0.67994116521739634</v>
      </c>
      <c r="D913" s="3" t="str">
        <f t="shared" ca="1" si="72"/>
        <v>TURA</v>
      </c>
      <c r="E913" s="3">
        <f t="shared" ca="1" si="73"/>
        <v>0</v>
      </c>
      <c r="F913" s="3">
        <f t="shared" ca="1" si="74"/>
        <v>0</v>
      </c>
    </row>
    <row r="914" spans="1:6" x14ac:dyDescent="0.3">
      <c r="A914" s="4">
        <v>912</v>
      </c>
      <c r="B914" s="13">
        <f t="shared" ca="1" si="70"/>
        <v>0</v>
      </c>
      <c r="C914" s="3">
        <f t="shared" ca="1" si="71"/>
        <v>0.23413120026619416</v>
      </c>
      <c r="D914" s="3" t="str">
        <f t="shared" ca="1" si="72"/>
        <v>YAZI</v>
      </c>
      <c r="E914" s="3">
        <f t="shared" ca="1" si="73"/>
        <v>0</v>
      </c>
      <c r="F914" s="3">
        <f t="shared" ca="1" si="74"/>
        <v>0</v>
      </c>
    </row>
    <row r="915" spans="1:6" x14ac:dyDescent="0.3">
      <c r="A915" s="4">
        <v>913</v>
      </c>
      <c r="B915" s="13">
        <f t="shared" ca="1" si="70"/>
        <v>0</v>
      </c>
      <c r="C915" s="3">
        <f t="shared" ca="1" si="71"/>
        <v>0.93282163097771453</v>
      </c>
      <c r="D915" s="3" t="str">
        <f t="shared" ca="1" si="72"/>
        <v>TURA</v>
      </c>
      <c r="E915" s="3">
        <f t="shared" ca="1" si="73"/>
        <v>0</v>
      </c>
      <c r="F915" s="3">
        <f t="shared" ca="1" si="74"/>
        <v>0</v>
      </c>
    </row>
    <row r="916" spans="1:6" x14ac:dyDescent="0.3">
      <c r="A916" s="4">
        <v>914</v>
      </c>
      <c r="B916" s="13">
        <f t="shared" ca="1" si="70"/>
        <v>0</v>
      </c>
      <c r="C916" s="3">
        <f t="shared" ca="1" si="71"/>
        <v>2.0132265646030989E-2</v>
      </c>
      <c r="D916" s="3" t="str">
        <f t="shared" ca="1" si="72"/>
        <v>YAZI</v>
      </c>
      <c r="E916" s="3">
        <f t="shared" ca="1" si="73"/>
        <v>0</v>
      </c>
      <c r="F916" s="3">
        <f t="shared" ca="1" si="74"/>
        <v>0</v>
      </c>
    </row>
    <row r="917" spans="1:6" x14ac:dyDescent="0.3">
      <c r="A917" s="4">
        <v>915</v>
      </c>
      <c r="B917" s="13">
        <f t="shared" ca="1" si="70"/>
        <v>0</v>
      </c>
      <c r="C917" s="3">
        <f t="shared" ca="1" si="71"/>
        <v>9.1304411673369446E-2</v>
      </c>
      <c r="D917" s="3" t="str">
        <f t="shared" ca="1" si="72"/>
        <v>YAZI</v>
      </c>
      <c r="E917" s="3">
        <f t="shared" ca="1" si="73"/>
        <v>0</v>
      </c>
      <c r="F917" s="3">
        <f t="shared" ca="1" si="74"/>
        <v>0</v>
      </c>
    </row>
    <row r="918" spans="1:6" x14ac:dyDescent="0.3">
      <c r="A918" s="4">
        <v>916</v>
      </c>
      <c r="B918" s="13">
        <f t="shared" ca="1" si="70"/>
        <v>0</v>
      </c>
      <c r="C918" s="3">
        <f t="shared" ca="1" si="71"/>
        <v>0.59975813607011819</v>
      </c>
      <c r="D918" s="3" t="str">
        <f t="shared" ca="1" si="72"/>
        <v>TURA</v>
      </c>
      <c r="E918" s="3">
        <f t="shared" ca="1" si="73"/>
        <v>0</v>
      </c>
      <c r="F918" s="3">
        <f t="shared" ca="1" si="74"/>
        <v>0</v>
      </c>
    </row>
    <row r="919" spans="1:6" x14ac:dyDescent="0.3">
      <c r="A919" s="4">
        <v>917</v>
      </c>
      <c r="B919" s="13">
        <f t="shared" ca="1" si="70"/>
        <v>0</v>
      </c>
      <c r="C919" s="3">
        <f t="shared" ca="1" si="71"/>
        <v>0.82487764382624884</v>
      </c>
      <c r="D919" s="3" t="str">
        <f t="shared" ca="1" si="72"/>
        <v>TURA</v>
      </c>
      <c r="E919" s="3">
        <f t="shared" ca="1" si="73"/>
        <v>0</v>
      </c>
      <c r="F919" s="3">
        <f t="shared" ca="1" si="74"/>
        <v>0</v>
      </c>
    </row>
    <row r="920" spans="1:6" x14ac:dyDescent="0.3">
      <c r="A920" s="4">
        <v>918</v>
      </c>
      <c r="B920" s="13">
        <f t="shared" ca="1" si="70"/>
        <v>0</v>
      </c>
      <c r="C920" s="3">
        <f t="shared" ca="1" si="71"/>
        <v>0.62575023845292865</v>
      </c>
      <c r="D920" s="3" t="str">
        <f t="shared" ca="1" si="72"/>
        <v>TURA</v>
      </c>
      <c r="E920" s="3">
        <f t="shared" ca="1" si="73"/>
        <v>0</v>
      </c>
      <c r="F920" s="3">
        <f t="shared" ca="1" si="74"/>
        <v>0</v>
      </c>
    </row>
    <row r="921" spans="1:6" x14ac:dyDescent="0.3">
      <c r="A921" s="4">
        <v>919</v>
      </c>
      <c r="B921" s="13">
        <f t="shared" ca="1" si="70"/>
        <v>0</v>
      </c>
      <c r="C921" s="3">
        <f t="shared" ca="1" si="71"/>
        <v>0.98183689761660919</v>
      </c>
      <c r="D921" s="3" t="str">
        <f t="shared" ca="1" si="72"/>
        <v>TURA</v>
      </c>
      <c r="E921" s="3">
        <f t="shared" ca="1" si="73"/>
        <v>0</v>
      </c>
      <c r="F921" s="3">
        <f t="shared" ca="1" si="74"/>
        <v>0</v>
      </c>
    </row>
    <row r="922" spans="1:6" x14ac:dyDescent="0.3">
      <c r="A922" s="4">
        <v>920</v>
      </c>
      <c r="B922" s="13">
        <f t="shared" ca="1" si="70"/>
        <v>0</v>
      </c>
      <c r="C922" s="3">
        <f t="shared" ca="1" si="71"/>
        <v>0.70388924148213505</v>
      </c>
      <c r="D922" s="3" t="str">
        <f t="shared" ca="1" si="72"/>
        <v>TURA</v>
      </c>
      <c r="E922" s="3">
        <f t="shared" ca="1" si="73"/>
        <v>0</v>
      </c>
      <c r="F922" s="3">
        <f t="shared" ca="1" si="74"/>
        <v>0</v>
      </c>
    </row>
    <row r="923" spans="1:6" x14ac:dyDescent="0.3">
      <c r="A923" s="4">
        <v>921</v>
      </c>
      <c r="B923" s="13">
        <f t="shared" ca="1" si="70"/>
        <v>0</v>
      </c>
      <c r="C923" s="3">
        <f t="shared" ca="1" si="71"/>
        <v>0.56524240615507504</v>
      </c>
      <c r="D923" s="3" t="str">
        <f t="shared" ca="1" si="72"/>
        <v>TURA</v>
      </c>
      <c r="E923" s="3">
        <f t="shared" ca="1" si="73"/>
        <v>0</v>
      </c>
      <c r="F923" s="3">
        <f t="shared" ca="1" si="74"/>
        <v>0</v>
      </c>
    </row>
    <row r="924" spans="1:6" x14ac:dyDescent="0.3">
      <c r="A924" s="4">
        <v>922</v>
      </c>
      <c r="B924" s="13">
        <f t="shared" ca="1" si="70"/>
        <v>0</v>
      </c>
      <c r="C924" s="3">
        <f t="shared" ca="1" si="71"/>
        <v>0.4332323366669909</v>
      </c>
      <c r="D924" s="3" t="str">
        <f t="shared" ca="1" si="72"/>
        <v>YAZI</v>
      </c>
      <c r="E924" s="3">
        <f t="shared" ca="1" si="73"/>
        <v>0</v>
      </c>
      <c r="F924" s="3">
        <f t="shared" ca="1" si="74"/>
        <v>0</v>
      </c>
    </row>
    <row r="925" spans="1:6" x14ac:dyDescent="0.3">
      <c r="A925" s="4">
        <v>923</v>
      </c>
      <c r="B925" s="13">
        <f t="shared" ca="1" si="70"/>
        <v>0</v>
      </c>
      <c r="C925" s="3">
        <f t="shared" ca="1" si="71"/>
        <v>1.6015786788332931E-2</v>
      </c>
      <c r="D925" s="3" t="str">
        <f t="shared" ca="1" si="72"/>
        <v>YAZI</v>
      </c>
      <c r="E925" s="3">
        <f t="shared" ca="1" si="73"/>
        <v>0</v>
      </c>
      <c r="F925" s="3">
        <f t="shared" ca="1" si="74"/>
        <v>0</v>
      </c>
    </row>
    <row r="926" spans="1:6" x14ac:dyDescent="0.3">
      <c r="A926" s="4">
        <v>924</v>
      </c>
      <c r="B926" s="13">
        <f t="shared" ca="1" si="70"/>
        <v>0</v>
      </c>
      <c r="C926" s="3">
        <f t="shared" ca="1" si="71"/>
        <v>0.83841847284194682</v>
      </c>
      <c r="D926" s="3" t="str">
        <f t="shared" ca="1" si="72"/>
        <v>TURA</v>
      </c>
      <c r="E926" s="3">
        <f t="shared" ca="1" si="73"/>
        <v>0</v>
      </c>
      <c r="F926" s="3">
        <f t="shared" ca="1" si="74"/>
        <v>0</v>
      </c>
    </row>
    <row r="927" spans="1:6" x14ac:dyDescent="0.3">
      <c r="A927" s="4">
        <v>925</v>
      </c>
      <c r="B927" s="13">
        <f t="shared" ca="1" si="70"/>
        <v>0</v>
      </c>
      <c r="C927" s="3">
        <f t="shared" ca="1" si="71"/>
        <v>0.12787343976108079</v>
      </c>
      <c r="D927" s="3" t="str">
        <f t="shared" ca="1" si="72"/>
        <v>YAZI</v>
      </c>
      <c r="E927" s="3">
        <f t="shared" ca="1" si="73"/>
        <v>0</v>
      </c>
      <c r="F927" s="3">
        <f t="shared" ca="1" si="74"/>
        <v>0</v>
      </c>
    </row>
    <row r="928" spans="1:6" x14ac:dyDescent="0.3">
      <c r="A928" s="4">
        <v>926</v>
      </c>
      <c r="B928" s="13">
        <f t="shared" ca="1" si="70"/>
        <v>0</v>
      </c>
      <c r="C928" s="3">
        <f t="shared" ca="1" si="71"/>
        <v>0.19007047338563876</v>
      </c>
      <c r="D928" s="3" t="str">
        <f t="shared" ca="1" si="72"/>
        <v>YAZI</v>
      </c>
      <c r="E928" s="3">
        <f t="shared" ca="1" si="73"/>
        <v>0</v>
      </c>
      <c r="F928" s="3">
        <f t="shared" ca="1" si="74"/>
        <v>0</v>
      </c>
    </row>
    <row r="929" spans="1:6" x14ac:dyDescent="0.3">
      <c r="A929" s="4">
        <v>927</v>
      </c>
      <c r="B929" s="13">
        <f t="shared" ca="1" si="70"/>
        <v>0</v>
      </c>
      <c r="C929" s="3">
        <f t="shared" ca="1" si="71"/>
        <v>0.1059865677217704</v>
      </c>
      <c r="D929" s="3" t="str">
        <f t="shared" ca="1" si="72"/>
        <v>YAZI</v>
      </c>
      <c r="E929" s="3">
        <f t="shared" ca="1" si="73"/>
        <v>0</v>
      </c>
      <c r="F929" s="3">
        <f t="shared" ca="1" si="74"/>
        <v>0</v>
      </c>
    </row>
    <row r="930" spans="1:6" x14ac:dyDescent="0.3">
      <c r="A930" s="4">
        <v>928</v>
      </c>
      <c r="B930" s="13">
        <f t="shared" ca="1" si="70"/>
        <v>0</v>
      </c>
      <c r="C930" s="3">
        <f t="shared" ca="1" si="71"/>
        <v>0.80368047439017032</v>
      </c>
      <c r="D930" s="3" t="str">
        <f t="shared" ca="1" si="72"/>
        <v>TURA</v>
      </c>
      <c r="E930" s="3">
        <f t="shared" ca="1" si="73"/>
        <v>0</v>
      </c>
      <c r="F930" s="3">
        <f t="shared" ca="1" si="74"/>
        <v>0</v>
      </c>
    </row>
    <row r="931" spans="1:6" x14ac:dyDescent="0.3">
      <c r="A931" s="4">
        <v>929</v>
      </c>
      <c r="B931" s="13">
        <f t="shared" ca="1" si="70"/>
        <v>0</v>
      </c>
      <c r="C931" s="3">
        <f t="shared" ca="1" si="71"/>
        <v>0.64561164442633967</v>
      </c>
      <c r="D931" s="3" t="str">
        <f t="shared" ca="1" si="72"/>
        <v>TURA</v>
      </c>
      <c r="E931" s="3">
        <f t="shared" ca="1" si="73"/>
        <v>0</v>
      </c>
      <c r="F931" s="3">
        <f t="shared" ca="1" si="74"/>
        <v>0</v>
      </c>
    </row>
    <row r="932" spans="1:6" x14ac:dyDescent="0.3">
      <c r="A932" s="4">
        <v>930</v>
      </c>
      <c r="B932" s="13">
        <f t="shared" ca="1" si="70"/>
        <v>0</v>
      </c>
      <c r="C932" s="3">
        <f t="shared" ca="1" si="71"/>
        <v>0.18923201074339047</v>
      </c>
      <c r="D932" s="3" t="str">
        <f t="shared" ca="1" si="72"/>
        <v>YAZI</v>
      </c>
      <c r="E932" s="3">
        <f t="shared" ca="1" si="73"/>
        <v>0</v>
      </c>
      <c r="F932" s="3">
        <f t="shared" ca="1" si="74"/>
        <v>0</v>
      </c>
    </row>
    <row r="933" spans="1:6" x14ac:dyDescent="0.3">
      <c r="A933" s="4">
        <v>931</v>
      </c>
      <c r="B933" s="13">
        <f t="shared" ca="1" si="70"/>
        <v>0</v>
      </c>
      <c r="C933" s="3">
        <f t="shared" ca="1" si="71"/>
        <v>7.3537645822582376E-2</v>
      </c>
      <c r="D933" s="3" t="str">
        <f t="shared" ca="1" si="72"/>
        <v>YAZI</v>
      </c>
      <c r="E933" s="3">
        <f t="shared" ca="1" si="73"/>
        <v>0</v>
      </c>
      <c r="F933" s="3">
        <f t="shared" ca="1" si="74"/>
        <v>0</v>
      </c>
    </row>
    <row r="934" spans="1:6" x14ac:dyDescent="0.3">
      <c r="A934" s="4">
        <v>932</v>
      </c>
      <c r="B934" s="13">
        <f t="shared" ca="1" si="70"/>
        <v>0</v>
      </c>
      <c r="C934" s="3">
        <f t="shared" ca="1" si="71"/>
        <v>0.10558550356436658</v>
      </c>
      <c r="D934" s="3" t="str">
        <f t="shared" ca="1" si="72"/>
        <v>YAZI</v>
      </c>
      <c r="E934" s="3">
        <f t="shared" ca="1" si="73"/>
        <v>0</v>
      </c>
      <c r="F934" s="3">
        <f t="shared" ca="1" si="74"/>
        <v>0</v>
      </c>
    </row>
    <row r="935" spans="1:6" x14ac:dyDescent="0.3">
      <c r="A935" s="4">
        <v>933</v>
      </c>
      <c r="B935" s="13">
        <f t="shared" ca="1" si="70"/>
        <v>0</v>
      </c>
      <c r="C935" s="3">
        <f t="shared" ca="1" si="71"/>
        <v>0.44180451965654999</v>
      </c>
      <c r="D935" s="3" t="str">
        <f t="shared" ca="1" si="72"/>
        <v>YAZI</v>
      </c>
      <c r="E935" s="3">
        <f t="shared" ca="1" si="73"/>
        <v>0</v>
      </c>
      <c r="F935" s="3">
        <f t="shared" ca="1" si="74"/>
        <v>0</v>
      </c>
    </row>
    <row r="936" spans="1:6" x14ac:dyDescent="0.3">
      <c r="A936" s="4">
        <v>934</v>
      </c>
      <c r="B936" s="13">
        <f t="shared" ca="1" si="70"/>
        <v>0</v>
      </c>
      <c r="C936" s="3">
        <f t="shared" ca="1" si="71"/>
        <v>0.52342364050407286</v>
      </c>
      <c r="D936" s="3" t="str">
        <f t="shared" ca="1" si="72"/>
        <v>TURA</v>
      </c>
      <c r="E936" s="3">
        <f t="shared" ca="1" si="73"/>
        <v>0</v>
      </c>
      <c r="F936" s="3">
        <f t="shared" ca="1" si="74"/>
        <v>0</v>
      </c>
    </row>
    <row r="937" spans="1:6" x14ac:dyDescent="0.3">
      <c r="A937" s="4">
        <v>935</v>
      </c>
      <c r="B937" s="13">
        <f t="shared" ca="1" si="70"/>
        <v>0</v>
      </c>
      <c r="C937" s="3">
        <f t="shared" ca="1" si="71"/>
        <v>0.59766233370651789</v>
      </c>
      <c r="D937" s="3" t="str">
        <f t="shared" ca="1" si="72"/>
        <v>TURA</v>
      </c>
      <c r="E937" s="3">
        <f t="shared" ca="1" si="73"/>
        <v>0</v>
      </c>
      <c r="F937" s="3">
        <f t="shared" ca="1" si="74"/>
        <v>0</v>
      </c>
    </row>
    <row r="938" spans="1:6" x14ac:dyDescent="0.3">
      <c r="A938" s="4">
        <v>936</v>
      </c>
      <c r="B938" s="13">
        <f t="shared" ca="1" si="70"/>
        <v>0</v>
      </c>
      <c r="C938" s="3">
        <f t="shared" ca="1" si="71"/>
        <v>0.74783026288808985</v>
      </c>
      <c r="D938" s="3" t="str">
        <f t="shared" ca="1" si="72"/>
        <v>TURA</v>
      </c>
      <c r="E938" s="3">
        <f t="shared" ca="1" si="73"/>
        <v>0</v>
      </c>
      <c r="F938" s="3">
        <f t="shared" ca="1" si="74"/>
        <v>0</v>
      </c>
    </row>
    <row r="939" spans="1:6" x14ac:dyDescent="0.3">
      <c r="A939" s="4">
        <v>937</v>
      </c>
      <c r="B939" s="13">
        <f t="shared" ca="1" si="70"/>
        <v>0</v>
      </c>
      <c r="C939" s="3">
        <f t="shared" ca="1" si="71"/>
        <v>0.96894565569515956</v>
      </c>
      <c r="D939" s="3" t="str">
        <f t="shared" ca="1" si="72"/>
        <v>TURA</v>
      </c>
      <c r="E939" s="3">
        <f t="shared" ca="1" si="73"/>
        <v>0</v>
      </c>
      <c r="F939" s="3">
        <f t="shared" ca="1" si="74"/>
        <v>0</v>
      </c>
    </row>
    <row r="940" spans="1:6" x14ac:dyDescent="0.3">
      <c r="A940" s="4">
        <v>938</v>
      </c>
      <c r="B940" s="13">
        <f t="shared" ca="1" si="70"/>
        <v>0</v>
      </c>
      <c r="C940" s="3">
        <f t="shared" ca="1" si="71"/>
        <v>0.91139875854157171</v>
      </c>
      <c r="D940" s="3" t="str">
        <f t="shared" ca="1" si="72"/>
        <v>TURA</v>
      </c>
      <c r="E940" s="3">
        <f t="shared" ca="1" si="73"/>
        <v>0</v>
      </c>
      <c r="F940" s="3">
        <f t="shared" ca="1" si="74"/>
        <v>0</v>
      </c>
    </row>
    <row r="941" spans="1:6" x14ac:dyDescent="0.3">
      <c r="A941" s="4">
        <v>939</v>
      </c>
      <c r="B941" s="13">
        <f t="shared" ca="1" si="70"/>
        <v>0</v>
      </c>
      <c r="C941" s="3">
        <f t="shared" ca="1" si="71"/>
        <v>0.14493006405356912</v>
      </c>
      <c r="D941" s="3" t="str">
        <f t="shared" ca="1" si="72"/>
        <v>YAZI</v>
      </c>
      <c r="E941" s="3">
        <f t="shared" ca="1" si="73"/>
        <v>0</v>
      </c>
      <c r="F941" s="3">
        <f t="shared" ca="1" si="74"/>
        <v>0</v>
      </c>
    </row>
    <row r="942" spans="1:6" x14ac:dyDescent="0.3">
      <c r="A942" s="4">
        <v>940</v>
      </c>
      <c r="B942" s="13">
        <f t="shared" ca="1" si="70"/>
        <v>0</v>
      </c>
      <c r="C942" s="3">
        <f t="shared" ca="1" si="71"/>
        <v>0.45518305250560764</v>
      </c>
      <c r="D942" s="3" t="str">
        <f t="shared" ca="1" si="72"/>
        <v>YAZI</v>
      </c>
      <c r="E942" s="3">
        <f t="shared" ca="1" si="73"/>
        <v>0</v>
      </c>
      <c r="F942" s="3">
        <f t="shared" ca="1" si="74"/>
        <v>0</v>
      </c>
    </row>
    <row r="943" spans="1:6" x14ac:dyDescent="0.3">
      <c r="A943" s="4">
        <v>941</v>
      </c>
      <c r="B943" s="13">
        <f t="shared" ca="1" si="70"/>
        <v>0</v>
      </c>
      <c r="C943" s="3">
        <f t="shared" ca="1" si="71"/>
        <v>0.96653904158058446</v>
      </c>
      <c r="D943" s="3" t="str">
        <f t="shared" ca="1" si="72"/>
        <v>TURA</v>
      </c>
      <c r="E943" s="3">
        <f t="shared" ca="1" si="73"/>
        <v>0</v>
      </c>
      <c r="F943" s="3">
        <f t="shared" ca="1" si="74"/>
        <v>0</v>
      </c>
    </row>
    <row r="944" spans="1:6" x14ac:dyDescent="0.3">
      <c r="A944" s="4">
        <v>942</v>
      </c>
      <c r="B944" s="13">
        <f t="shared" ca="1" si="70"/>
        <v>0</v>
      </c>
      <c r="C944" s="3">
        <f t="shared" ca="1" si="71"/>
        <v>0.44785915278950461</v>
      </c>
      <c r="D944" s="3" t="str">
        <f t="shared" ca="1" si="72"/>
        <v>YAZI</v>
      </c>
      <c r="E944" s="3">
        <f t="shared" ca="1" si="73"/>
        <v>0</v>
      </c>
      <c r="F944" s="3">
        <f t="shared" ca="1" si="74"/>
        <v>0</v>
      </c>
    </row>
    <row r="945" spans="1:6" x14ac:dyDescent="0.3">
      <c r="A945" s="4">
        <v>943</v>
      </c>
      <c r="B945" s="13">
        <f t="shared" ca="1" si="70"/>
        <v>0</v>
      </c>
      <c r="C945" s="3">
        <f t="shared" ca="1" si="71"/>
        <v>0.29681090470206983</v>
      </c>
      <c r="D945" s="3" t="str">
        <f t="shared" ca="1" si="72"/>
        <v>YAZI</v>
      </c>
      <c r="E945" s="3">
        <f t="shared" ca="1" si="73"/>
        <v>0</v>
      </c>
      <c r="F945" s="3">
        <f t="shared" ca="1" si="74"/>
        <v>0</v>
      </c>
    </row>
    <row r="946" spans="1:6" x14ac:dyDescent="0.3">
      <c r="A946" s="4">
        <v>944</v>
      </c>
      <c r="B946" s="13">
        <f t="shared" ca="1" si="70"/>
        <v>0</v>
      </c>
      <c r="C946" s="3">
        <f t="shared" ca="1" si="71"/>
        <v>0.33831823192549049</v>
      </c>
      <c r="D946" s="3" t="str">
        <f t="shared" ca="1" si="72"/>
        <v>YAZI</v>
      </c>
      <c r="E946" s="3">
        <f t="shared" ca="1" si="73"/>
        <v>0</v>
      </c>
      <c r="F946" s="3">
        <f t="shared" ca="1" si="74"/>
        <v>0</v>
      </c>
    </row>
    <row r="947" spans="1:6" x14ac:dyDescent="0.3">
      <c r="A947" s="4">
        <v>945</v>
      </c>
      <c r="B947" s="13">
        <f t="shared" ca="1" si="70"/>
        <v>0</v>
      </c>
      <c r="C947" s="3">
        <f t="shared" ca="1" si="71"/>
        <v>0.27988970364019206</v>
      </c>
      <c r="D947" s="3" t="str">
        <f t="shared" ca="1" si="72"/>
        <v>YAZI</v>
      </c>
      <c r="E947" s="3">
        <f t="shared" ca="1" si="73"/>
        <v>0</v>
      </c>
      <c r="F947" s="3">
        <f t="shared" ca="1" si="74"/>
        <v>0</v>
      </c>
    </row>
    <row r="948" spans="1:6" x14ac:dyDescent="0.3">
      <c r="A948" s="4">
        <v>946</v>
      </c>
      <c r="B948" s="13">
        <f t="shared" ca="1" si="70"/>
        <v>0</v>
      </c>
      <c r="C948" s="3">
        <f t="shared" ca="1" si="71"/>
        <v>0.66496231842084608</v>
      </c>
      <c r="D948" s="3" t="str">
        <f t="shared" ca="1" si="72"/>
        <v>TURA</v>
      </c>
      <c r="E948" s="3">
        <f t="shared" ca="1" si="73"/>
        <v>0</v>
      </c>
      <c r="F948" s="3">
        <f t="shared" ca="1" si="74"/>
        <v>0</v>
      </c>
    </row>
    <row r="949" spans="1:6" x14ac:dyDescent="0.3">
      <c r="A949" s="4">
        <v>947</v>
      </c>
      <c r="B949" s="13">
        <f t="shared" ca="1" si="70"/>
        <v>0</v>
      </c>
      <c r="C949" s="3">
        <f t="shared" ca="1" si="71"/>
        <v>0.5256920528427903</v>
      </c>
      <c r="D949" s="3" t="str">
        <f t="shared" ca="1" si="72"/>
        <v>TURA</v>
      </c>
      <c r="E949" s="3">
        <f t="shared" ca="1" si="73"/>
        <v>0</v>
      </c>
      <c r="F949" s="3">
        <f t="shared" ca="1" si="74"/>
        <v>0</v>
      </c>
    </row>
    <row r="950" spans="1:6" x14ac:dyDescent="0.3">
      <c r="A950" s="4">
        <v>948</v>
      </c>
      <c r="B950" s="13">
        <f t="shared" ca="1" si="70"/>
        <v>0</v>
      </c>
      <c r="C950" s="3">
        <f t="shared" ca="1" si="71"/>
        <v>0.39897969870594852</v>
      </c>
      <c r="D950" s="3" t="str">
        <f t="shared" ca="1" si="72"/>
        <v>YAZI</v>
      </c>
      <c r="E950" s="3">
        <f t="shared" ca="1" si="73"/>
        <v>0</v>
      </c>
      <c r="F950" s="3">
        <f t="shared" ca="1" si="74"/>
        <v>0</v>
      </c>
    </row>
    <row r="951" spans="1:6" x14ac:dyDescent="0.3">
      <c r="A951" s="4">
        <v>949</v>
      </c>
      <c r="B951" s="13">
        <f t="shared" ca="1" si="70"/>
        <v>0</v>
      </c>
      <c r="C951" s="3">
        <f t="shared" ca="1" si="71"/>
        <v>0.25597252833780293</v>
      </c>
      <c r="D951" s="3" t="str">
        <f t="shared" ca="1" si="72"/>
        <v>YAZI</v>
      </c>
      <c r="E951" s="3">
        <f t="shared" ca="1" si="73"/>
        <v>0</v>
      </c>
      <c r="F951" s="3">
        <f t="shared" ca="1" si="74"/>
        <v>0</v>
      </c>
    </row>
    <row r="952" spans="1:6" x14ac:dyDescent="0.3">
      <c r="A952" s="4">
        <v>950</v>
      </c>
      <c r="B952" s="13">
        <f t="shared" ca="1" si="70"/>
        <v>0</v>
      </c>
      <c r="C952" s="3">
        <f t="shared" ca="1" si="71"/>
        <v>0.19366292490697501</v>
      </c>
      <c r="D952" s="3" t="str">
        <f t="shared" ca="1" si="72"/>
        <v>YAZI</v>
      </c>
      <c r="E952" s="3">
        <f t="shared" ca="1" si="73"/>
        <v>0</v>
      </c>
      <c r="F952" s="3">
        <f t="shared" ca="1" si="74"/>
        <v>0</v>
      </c>
    </row>
    <row r="953" spans="1:6" x14ac:dyDescent="0.3">
      <c r="A953" s="4">
        <v>951</v>
      </c>
      <c r="B953" s="13">
        <f t="shared" ca="1" si="70"/>
        <v>0</v>
      </c>
      <c r="C953" s="3">
        <f t="shared" ca="1" si="71"/>
        <v>0.11443199560732176</v>
      </c>
      <c r="D953" s="3" t="str">
        <f t="shared" ca="1" si="72"/>
        <v>YAZI</v>
      </c>
      <c r="E953" s="3">
        <f t="shared" ca="1" si="73"/>
        <v>0</v>
      </c>
      <c r="F953" s="3">
        <f t="shared" ca="1" si="74"/>
        <v>0</v>
      </c>
    </row>
    <row r="954" spans="1:6" x14ac:dyDescent="0.3">
      <c r="A954" s="4">
        <v>952</v>
      </c>
      <c r="B954" s="13">
        <f t="shared" ca="1" si="70"/>
        <v>0</v>
      </c>
      <c r="C954" s="3">
        <f t="shared" ca="1" si="71"/>
        <v>0.9875291934534659</v>
      </c>
      <c r="D954" s="3" t="str">
        <f t="shared" ca="1" si="72"/>
        <v>TURA</v>
      </c>
      <c r="E954" s="3">
        <f t="shared" ca="1" si="73"/>
        <v>0</v>
      </c>
      <c r="F954" s="3">
        <f t="shared" ca="1" si="74"/>
        <v>0</v>
      </c>
    </row>
    <row r="955" spans="1:6" x14ac:dyDescent="0.3">
      <c r="A955" s="4">
        <v>953</v>
      </c>
      <c r="B955" s="13">
        <f t="shared" ca="1" si="70"/>
        <v>0</v>
      </c>
      <c r="C955" s="3">
        <f t="shared" ca="1" si="71"/>
        <v>0.31483748667768496</v>
      </c>
      <c r="D955" s="3" t="str">
        <f t="shared" ca="1" si="72"/>
        <v>YAZI</v>
      </c>
      <c r="E955" s="3">
        <f t="shared" ca="1" si="73"/>
        <v>0</v>
      </c>
      <c r="F955" s="3">
        <f t="shared" ca="1" si="74"/>
        <v>0</v>
      </c>
    </row>
    <row r="956" spans="1:6" x14ac:dyDescent="0.3">
      <c r="A956" s="4">
        <v>954</v>
      </c>
      <c r="B956" s="13">
        <f t="shared" ca="1" si="70"/>
        <v>0</v>
      </c>
      <c r="C956" s="3">
        <f t="shared" ca="1" si="71"/>
        <v>8.0796331811868627E-2</v>
      </c>
      <c r="D956" s="3" t="str">
        <f t="shared" ca="1" si="72"/>
        <v>YAZI</v>
      </c>
      <c r="E956" s="3">
        <f t="shared" ca="1" si="73"/>
        <v>0</v>
      </c>
      <c r="F956" s="3">
        <f t="shared" ca="1" si="74"/>
        <v>0</v>
      </c>
    </row>
    <row r="957" spans="1:6" x14ac:dyDescent="0.3">
      <c r="A957" s="4">
        <v>955</v>
      </c>
      <c r="B957" s="13">
        <f t="shared" ca="1" si="70"/>
        <v>0</v>
      </c>
      <c r="C957" s="3">
        <f t="shared" ca="1" si="71"/>
        <v>0.40210024540380329</v>
      </c>
      <c r="D957" s="3" t="str">
        <f t="shared" ca="1" si="72"/>
        <v>YAZI</v>
      </c>
      <c r="E957" s="3">
        <f t="shared" ca="1" si="73"/>
        <v>0</v>
      </c>
      <c r="F957" s="3">
        <f t="shared" ca="1" si="74"/>
        <v>0</v>
      </c>
    </row>
    <row r="958" spans="1:6" x14ac:dyDescent="0.3">
      <c r="A958" s="4">
        <v>956</v>
      </c>
      <c r="B958" s="13">
        <f t="shared" ca="1" si="70"/>
        <v>0</v>
      </c>
      <c r="C958" s="3">
        <f t="shared" ca="1" si="71"/>
        <v>0.86659667109826632</v>
      </c>
      <c r="D958" s="3" t="str">
        <f t="shared" ca="1" si="72"/>
        <v>TURA</v>
      </c>
      <c r="E958" s="3">
        <f t="shared" ca="1" si="73"/>
        <v>0</v>
      </c>
      <c r="F958" s="3">
        <f t="shared" ca="1" si="74"/>
        <v>0</v>
      </c>
    </row>
    <row r="959" spans="1:6" x14ac:dyDescent="0.3">
      <c r="A959" s="4">
        <v>957</v>
      </c>
      <c r="B959" s="13">
        <f t="shared" ca="1" si="70"/>
        <v>0</v>
      </c>
      <c r="C959" s="3">
        <f t="shared" ca="1" si="71"/>
        <v>0.94597433535825393</v>
      </c>
      <c r="D959" s="3" t="str">
        <f t="shared" ca="1" si="72"/>
        <v>TURA</v>
      </c>
      <c r="E959" s="3">
        <f t="shared" ca="1" si="73"/>
        <v>0</v>
      </c>
      <c r="F959" s="3">
        <f t="shared" ca="1" si="74"/>
        <v>0</v>
      </c>
    </row>
    <row r="960" spans="1:6" x14ac:dyDescent="0.3">
      <c r="A960" s="4">
        <v>958</v>
      </c>
      <c r="B960" s="13">
        <f t="shared" ca="1" si="70"/>
        <v>0</v>
      </c>
      <c r="C960" s="3">
        <f t="shared" ca="1" si="71"/>
        <v>0.5517740191433782</v>
      </c>
      <c r="D960" s="3" t="str">
        <f t="shared" ca="1" si="72"/>
        <v>TURA</v>
      </c>
      <c r="E960" s="3">
        <f t="shared" ca="1" si="73"/>
        <v>0</v>
      </c>
      <c r="F960" s="3">
        <f t="shared" ca="1" si="74"/>
        <v>0</v>
      </c>
    </row>
    <row r="961" spans="1:6" x14ac:dyDescent="0.3">
      <c r="A961" s="4">
        <v>959</v>
      </c>
      <c r="B961" s="13">
        <f t="shared" ca="1" si="70"/>
        <v>0</v>
      </c>
      <c r="C961" s="3">
        <f t="shared" ca="1" si="71"/>
        <v>0.78328787375540765</v>
      </c>
      <c r="D961" s="3" t="str">
        <f t="shared" ca="1" si="72"/>
        <v>TURA</v>
      </c>
      <c r="E961" s="3">
        <f t="shared" ca="1" si="73"/>
        <v>0</v>
      </c>
      <c r="F961" s="3">
        <f t="shared" ca="1" si="74"/>
        <v>0</v>
      </c>
    </row>
    <row r="962" spans="1:6" x14ac:dyDescent="0.3">
      <c r="A962" s="4">
        <v>960</v>
      </c>
      <c r="B962" s="13">
        <f t="shared" ca="1" si="70"/>
        <v>0</v>
      </c>
      <c r="C962" s="3">
        <f t="shared" ca="1" si="71"/>
        <v>0.89059062589292481</v>
      </c>
      <c r="D962" s="3" t="str">
        <f t="shared" ca="1" si="72"/>
        <v>TURA</v>
      </c>
      <c r="E962" s="3">
        <f t="shared" ca="1" si="73"/>
        <v>0</v>
      </c>
      <c r="F962" s="3">
        <f t="shared" ca="1" si="74"/>
        <v>0</v>
      </c>
    </row>
    <row r="963" spans="1:6" x14ac:dyDescent="0.3">
      <c r="A963" s="4">
        <v>961</v>
      </c>
      <c r="B963" s="13">
        <f t="shared" ca="1" si="70"/>
        <v>0</v>
      </c>
      <c r="C963" s="3">
        <f t="shared" ca="1" si="71"/>
        <v>0.67461858889638138</v>
      </c>
      <c r="D963" s="3" t="str">
        <f t="shared" ca="1" si="72"/>
        <v>TURA</v>
      </c>
      <c r="E963" s="3">
        <f t="shared" ca="1" si="73"/>
        <v>0</v>
      </c>
      <c r="F963" s="3">
        <f t="shared" ca="1" si="74"/>
        <v>0</v>
      </c>
    </row>
    <row r="964" spans="1:6" x14ac:dyDescent="0.3">
      <c r="A964" s="4">
        <v>962</v>
      </c>
      <c r="B964" s="13">
        <f t="shared" ca="1" si="70"/>
        <v>0</v>
      </c>
      <c r="C964" s="3">
        <f t="shared" ca="1" si="71"/>
        <v>0.51370736177085841</v>
      </c>
      <c r="D964" s="3" t="str">
        <f t="shared" ca="1" si="72"/>
        <v>TURA</v>
      </c>
      <c r="E964" s="3">
        <f t="shared" ca="1" si="73"/>
        <v>0</v>
      </c>
      <c r="F964" s="3">
        <f t="shared" ca="1" si="74"/>
        <v>0</v>
      </c>
    </row>
    <row r="965" spans="1:6" x14ac:dyDescent="0.3">
      <c r="A965" s="4">
        <v>963</v>
      </c>
      <c r="B965" s="13">
        <f t="shared" ref="B965:B1002" ca="1" si="75">IF(E964=0,MIN(2*B964,F964),MIN(1,F964))</f>
        <v>0</v>
      </c>
      <c r="C965" s="3">
        <f t="shared" ref="C965:C1002" ca="1" si="76">RAND()</f>
        <v>0.92651384947139714</v>
      </c>
      <c r="D965" s="3" t="str">
        <f t="shared" ref="D965:D1002" ca="1" si="77">IF(C965&lt;=0.5,"YAZI","TURA")</f>
        <v>TURA</v>
      </c>
      <c r="E965" s="3">
        <f t="shared" ref="E965:E1002" ca="1" si="78">IF(D965="YAZI",B965*2,0)</f>
        <v>0</v>
      </c>
      <c r="F965" s="3">
        <f t="shared" ref="F965:F1002" ca="1" si="79">F964-B965+E965</f>
        <v>0</v>
      </c>
    </row>
    <row r="966" spans="1:6" x14ac:dyDescent="0.3">
      <c r="A966" s="4">
        <v>964</v>
      </c>
      <c r="B966" s="13">
        <f t="shared" ca="1" si="75"/>
        <v>0</v>
      </c>
      <c r="C966" s="3">
        <f t="shared" ca="1" si="76"/>
        <v>0.72970405236712088</v>
      </c>
      <c r="D966" s="3" t="str">
        <f t="shared" ca="1" si="77"/>
        <v>TURA</v>
      </c>
      <c r="E966" s="3">
        <f t="shared" ca="1" si="78"/>
        <v>0</v>
      </c>
      <c r="F966" s="3">
        <f t="shared" ca="1" si="79"/>
        <v>0</v>
      </c>
    </row>
    <row r="967" spans="1:6" x14ac:dyDescent="0.3">
      <c r="A967" s="4">
        <v>965</v>
      </c>
      <c r="B967" s="13">
        <f t="shared" ca="1" si="75"/>
        <v>0</v>
      </c>
      <c r="C967" s="3">
        <f t="shared" ca="1" si="76"/>
        <v>0.31160708895136291</v>
      </c>
      <c r="D967" s="3" t="str">
        <f t="shared" ca="1" si="77"/>
        <v>YAZI</v>
      </c>
      <c r="E967" s="3">
        <f t="shared" ca="1" si="78"/>
        <v>0</v>
      </c>
      <c r="F967" s="3">
        <f t="shared" ca="1" si="79"/>
        <v>0</v>
      </c>
    </row>
    <row r="968" spans="1:6" x14ac:dyDescent="0.3">
      <c r="A968" s="4">
        <v>966</v>
      </c>
      <c r="B968" s="13">
        <f t="shared" ca="1" si="75"/>
        <v>0</v>
      </c>
      <c r="C968" s="3">
        <f t="shared" ca="1" si="76"/>
        <v>0.29402762526220494</v>
      </c>
      <c r="D968" s="3" t="str">
        <f t="shared" ca="1" si="77"/>
        <v>YAZI</v>
      </c>
      <c r="E968" s="3">
        <f t="shared" ca="1" si="78"/>
        <v>0</v>
      </c>
      <c r="F968" s="3">
        <f t="shared" ca="1" si="79"/>
        <v>0</v>
      </c>
    </row>
    <row r="969" spans="1:6" x14ac:dyDescent="0.3">
      <c r="A969" s="4">
        <v>967</v>
      </c>
      <c r="B969" s="13">
        <f t="shared" ca="1" si="75"/>
        <v>0</v>
      </c>
      <c r="C969" s="3">
        <f t="shared" ca="1" si="76"/>
        <v>0.97796317575051284</v>
      </c>
      <c r="D969" s="3" t="str">
        <f t="shared" ca="1" si="77"/>
        <v>TURA</v>
      </c>
      <c r="E969" s="3">
        <f t="shared" ca="1" si="78"/>
        <v>0</v>
      </c>
      <c r="F969" s="3">
        <f t="shared" ca="1" si="79"/>
        <v>0</v>
      </c>
    </row>
    <row r="970" spans="1:6" x14ac:dyDescent="0.3">
      <c r="A970" s="4">
        <v>968</v>
      </c>
      <c r="B970" s="13">
        <f t="shared" ca="1" si="75"/>
        <v>0</v>
      </c>
      <c r="C970" s="3">
        <f t="shared" ca="1" si="76"/>
        <v>8.5415666978412519E-2</v>
      </c>
      <c r="D970" s="3" t="str">
        <f t="shared" ca="1" si="77"/>
        <v>YAZI</v>
      </c>
      <c r="E970" s="3">
        <f t="shared" ca="1" si="78"/>
        <v>0</v>
      </c>
      <c r="F970" s="3">
        <f t="shared" ca="1" si="79"/>
        <v>0</v>
      </c>
    </row>
    <row r="971" spans="1:6" x14ac:dyDescent="0.3">
      <c r="A971" s="4">
        <v>969</v>
      </c>
      <c r="B971" s="13">
        <f t="shared" ca="1" si="75"/>
        <v>0</v>
      </c>
      <c r="C971" s="3">
        <f t="shared" ca="1" si="76"/>
        <v>0.3246021734735095</v>
      </c>
      <c r="D971" s="3" t="str">
        <f t="shared" ca="1" si="77"/>
        <v>YAZI</v>
      </c>
      <c r="E971" s="3">
        <f t="shared" ca="1" si="78"/>
        <v>0</v>
      </c>
      <c r="F971" s="3">
        <f t="shared" ca="1" si="79"/>
        <v>0</v>
      </c>
    </row>
    <row r="972" spans="1:6" x14ac:dyDescent="0.3">
      <c r="A972" s="4">
        <v>970</v>
      </c>
      <c r="B972" s="13">
        <f t="shared" ca="1" si="75"/>
        <v>0</v>
      </c>
      <c r="C972" s="3">
        <f t="shared" ca="1" si="76"/>
        <v>0.70786003452890311</v>
      </c>
      <c r="D972" s="3" t="str">
        <f t="shared" ca="1" si="77"/>
        <v>TURA</v>
      </c>
      <c r="E972" s="3">
        <f t="shared" ca="1" si="78"/>
        <v>0</v>
      </c>
      <c r="F972" s="3">
        <f t="shared" ca="1" si="79"/>
        <v>0</v>
      </c>
    </row>
    <row r="973" spans="1:6" x14ac:dyDescent="0.3">
      <c r="A973" s="4">
        <v>971</v>
      </c>
      <c r="B973" s="13">
        <f t="shared" ca="1" si="75"/>
        <v>0</v>
      </c>
      <c r="C973" s="3">
        <f t="shared" ca="1" si="76"/>
        <v>0.31517382660080051</v>
      </c>
      <c r="D973" s="3" t="str">
        <f t="shared" ca="1" si="77"/>
        <v>YAZI</v>
      </c>
      <c r="E973" s="3">
        <f t="shared" ca="1" si="78"/>
        <v>0</v>
      </c>
      <c r="F973" s="3">
        <f t="shared" ca="1" si="79"/>
        <v>0</v>
      </c>
    </row>
    <row r="974" spans="1:6" x14ac:dyDescent="0.3">
      <c r="A974" s="4">
        <v>972</v>
      </c>
      <c r="B974" s="13">
        <f t="shared" ca="1" si="75"/>
        <v>0</v>
      </c>
      <c r="C974" s="3">
        <f t="shared" ca="1" si="76"/>
        <v>0.79111066600235247</v>
      </c>
      <c r="D974" s="3" t="str">
        <f t="shared" ca="1" si="77"/>
        <v>TURA</v>
      </c>
      <c r="E974" s="3">
        <f t="shared" ca="1" si="78"/>
        <v>0</v>
      </c>
      <c r="F974" s="3">
        <f t="shared" ca="1" si="79"/>
        <v>0</v>
      </c>
    </row>
    <row r="975" spans="1:6" x14ac:dyDescent="0.3">
      <c r="A975" s="4">
        <v>973</v>
      </c>
      <c r="B975" s="13">
        <f t="shared" ca="1" si="75"/>
        <v>0</v>
      </c>
      <c r="C975" s="3">
        <f t="shared" ca="1" si="76"/>
        <v>0.29537475957686865</v>
      </c>
      <c r="D975" s="3" t="str">
        <f t="shared" ca="1" si="77"/>
        <v>YAZI</v>
      </c>
      <c r="E975" s="3">
        <f t="shared" ca="1" si="78"/>
        <v>0</v>
      </c>
      <c r="F975" s="3">
        <f t="shared" ca="1" si="79"/>
        <v>0</v>
      </c>
    </row>
    <row r="976" spans="1:6" x14ac:dyDescent="0.3">
      <c r="A976" s="4">
        <v>974</v>
      </c>
      <c r="B976" s="13">
        <f t="shared" ca="1" si="75"/>
        <v>0</v>
      </c>
      <c r="C976" s="3">
        <f t="shared" ca="1" si="76"/>
        <v>0.17949105890107442</v>
      </c>
      <c r="D976" s="3" t="str">
        <f t="shared" ca="1" si="77"/>
        <v>YAZI</v>
      </c>
      <c r="E976" s="3">
        <f t="shared" ca="1" si="78"/>
        <v>0</v>
      </c>
      <c r="F976" s="3">
        <f t="shared" ca="1" si="79"/>
        <v>0</v>
      </c>
    </row>
    <row r="977" spans="1:6" x14ac:dyDescent="0.3">
      <c r="A977" s="4">
        <v>975</v>
      </c>
      <c r="B977" s="13">
        <f t="shared" ca="1" si="75"/>
        <v>0</v>
      </c>
      <c r="C977" s="3">
        <f t="shared" ca="1" si="76"/>
        <v>0.33829437161761344</v>
      </c>
      <c r="D977" s="3" t="str">
        <f t="shared" ca="1" si="77"/>
        <v>YAZI</v>
      </c>
      <c r="E977" s="3">
        <f t="shared" ca="1" si="78"/>
        <v>0</v>
      </c>
      <c r="F977" s="3">
        <f t="shared" ca="1" si="79"/>
        <v>0</v>
      </c>
    </row>
    <row r="978" spans="1:6" x14ac:dyDescent="0.3">
      <c r="A978" s="4">
        <v>976</v>
      </c>
      <c r="B978" s="13">
        <f t="shared" ca="1" si="75"/>
        <v>0</v>
      </c>
      <c r="C978" s="3">
        <f t="shared" ca="1" si="76"/>
        <v>0.46326207827835275</v>
      </c>
      <c r="D978" s="3" t="str">
        <f t="shared" ca="1" si="77"/>
        <v>YAZI</v>
      </c>
      <c r="E978" s="3">
        <f t="shared" ca="1" si="78"/>
        <v>0</v>
      </c>
      <c r="F978" s="3">
        <f t="shared" ca="1" si="79"/>
        <v>0</v>
      </c>
    </row>
    <row r="979" spans="1:6" x14ac:dyDescent="0.3">
      <c r="A979" s="4">
        <v>977</v>
      </c>
      <c r="B979" s="13">
        <f t="shared" ca="1" si="75"/>
        <v>0</v>
      </c>
      <c r="C979" s="3">
        <f t="shared" ca="1" si="76"/>
        <v>0.72298908896699143</v>
      </c>
      <c r="D979" s="3" t="str">
        <f t="shared" ca="1" si="77"/>
        <v>TURA</v>
      </c>
      <c r="E979" s="3">
        <f t="shared" ca="1" si="78"/>
        <v>0</v>
      </c>
      <c r="F979" s="3">
        <f t="shared" ca="1" si="79"/>
        <v>0</v>
      </c>
    </row>
    <row r="980" spans="1:6" x14ac:dyDescent="0.3">
      <c r="A980" s="4">
        <v>978</v>
      </c>
      <c r="B980" s="13">
        <f t="shared" ca="1" si="75"/>
        <v>0</v>
      </c>
      <c r="C980" s="3">
        <f t="shared" ca="1" si="76"/>
        <v>0.35678882680265123</v>
      </c>
      <c r="D980" s="3" t="str">
        <f t="shared" ca="1" si="77"/>
        <v>YAZI</v>
      </c>
      <c r="E980" s="3">
        <f t="shared" ca="1" si="78"/>
        <v>0</v>
      </c>
      <c r="F980" s="3">
        <f t="shared" ca="1" si="79"/>
        <v>0</v>
      </c>
    </row>
    <row r="981" spans="1:6" x14ac:dyDescent="0.3">
      <c r="A981" s="4">
        <v>979</v>
      </c>
      <c r="B981" s="13">
        <f t="shared" ca="1" si="75"/>
        <v>0</v>
      </c>
      <c r="C981" s="3">
        <f t="shared" ca="1" si="76"/>
        <v>0.82075060391489896</v>
      </c>
      <c r="D981" s="3" t="str">
        <f t="shared" ca="1" si="77"/>
        <v>TURA</v>
      </c>
      <c r="E981" s="3">
        <f t="shared" ca="1" si="78"/>
        <v>0</v>
      </c>
      <c r="F981" s="3">
        <f t="shared" ca="1" si="79"/>
        <v>0</v>
      </c>
    </row>
    <row r="982" spans="1:6" x14ac:dyDescent="0.3">
      <c r="A982" s="4">
        <v>980</v>
      </c>
      <c r="B982" s="13">
        <f t="shared" ca="1" si="75"/>
        <v>0</v>
      </c>
      <c r="C982" s="3">
        <f t="shared" ca="1" si="76"/>
        <v>0.65979554400164464</v>
      </c>
      <c r="D982" s="3" t="str">
        <f t="shared" ca="1" si="77"/>
        <v>TURA</v>
      </c>
      <c r="E982" s="3">
        <f t="shared" ca="1" si="78"/>
        <v>0</v>
      </c>
      <c r="F982" s="3">
        <f t="shared" ca="1" si="79"/>
        <v>0</v>
      </c>
    </row>
    <row r="983" spans="1:6" x14ac:dyDescent="0.3">
      <c r="A983" s="4">
        <v>981</v>
      </c>
      <c r="B983" s="13">
        <f t="shared" ca="1" si="75"/>
        <v>0</v>
      </c>
      <c r="C983" s="3">
        <f t="shared" ca="1" si="76"/>
        <v>0.21348515999973861</v>
      </c>
      <c r="D983" s="3" t="str">
        <f t="shared" ca="1" si="77"/>
        <v>YAZI</v>
      </c>
      <c r="E983" s="3">
        <f t="shared" ca="1" si="78"/>
        <v>0</v>
      </c>
      <c r="F983" s="3">
        <f t="shared" ca="1" si="79"/>
        <v>0</v>
      </c>
    </row>
    <row r="984" spans="1:6" x14ac:dyDescent="0.3">
      <c r="A984" s="4">
        <v>982</v>
      </c>
      <c r="B984" s="13">
        <f t="shared" ca="1" si="75"/>
        <v>0</v>
      </c>
      <c r="C984" s="3">
        <f t="shared" ca="1" si="76"/>
        <v>0.44738759449837073</v>
      </c>
      <c r="D984" s="3" t="str">
        <f t="shared" ca="1" si="77"/>
        <v>YAZI</v>
      </c>
      <c r="E984" s="3">
        <f t="shared" ca="1" si="78"/>
        <v>0</v>
      </c>
      <c r="F984" s="3">
        <f t="shared" ca="1" si="79"/>
        <v>0</v>
      </c>
    </row>
    <row r="985" spans="1:6" x14ac:dyDescent="0.3">
      <c r="A985" s="4">
        <v>983</v>
      </c>
      <c r="B985" s="13">
        <f t="shared" ca="1" si="75"/>
        <v>0</v>
      </c>
      <c r="C985" s="3">
        <f t="shared" ca="1" si="76"/>
        <v>0.32108688669967789</v>
      </c>
      <c r="D985" s="3" t="str">
        <f t="shared" ca="1" si="77"/>
        <v>YAZI</v>
      </c>
      <c r="E985" s="3">
        <f t="shared" ca="1" si="78"/>
        <v>0</v>
      </c>
      <c r="F985" s="3">
        <f t="shared" ca="1" si="79"/>
        <v>0</v>
      </c>
    </row>
    <row r="986" spans="1:6" x14ac:dyDescent="0.3">
      <c r="A986" s="4">
        <v>984</v>
      </c>
      <c r="B986" s="13">
        <f t="shared" ca="1" si="75"/>
        <v>0</v>
      </c>
      <c r="C986" s="3">
        <f t="shared" ca="1" si="76"/>
        <v>0.50429510272989198</v>
      </c>
      <c r="D986" s="3" t="str">
        <f t="shared" ca="1" si="77"/>
        <v>TURA</v>
      </c>
      <c r="E986" s="3">
        <f t="shared" ca="1" si="78"/>
        <v>0</v>
      </c>
      <c r="F986" s="3">
        <f t="shared" ca="1" si="79"/>
        <v>0</v>
      </c>
    </row>
    <row r="987" spans="1:6" x14ac:dyDescent="0.3">
      <c r="A987" s="4">
        <v>985</v>
      </c>
      <c r="B987" s="13">
        <f t="shared" ca="1" si="75"/>
        <v>0</v>
      </c>
      <c r="C987" s="3">
        <f t="shared" ca="1" si="76"/>
        <v>0.78239452185823366</v>
      </c>
      <c r="D987" s="3" t="str">
        <f t="shared" ca="1" si="77"/>
        <v>TURA</v>
      </c>
      <c r="E987" s="3">
        <f t="shared" ca="1" si="78"/>
        <v>0</v>
      </c>
      <c r="F987" s="3">
        <f t="shared" ca="1" si="79"/>
        <v>0</v>
      </c>
    </row>
    <row r="988" spans="1:6" x14ac:dyDescent="0.3">
      <c r="A988" s="4">
        <v>986</v>
      </c>
      <c r="B988" s="13">
        <f t="shared" ca="1" si="75"/>
        <v>0</v>
      </c>
      <c r="C988" s="3">
        <f t="shared" ca="1" si="76"/>
        <v>0.79164703937093917</v>
      </c>
      <c r="D988" s="3" t="str">
        <f t="shared" ca="1" si="77"/>
        <v>TURA</v>
      </c>
      <c r="E988" s="3">
        <f t="shared" ca="1" si="78"/>
        <v>0</v>
      </c>
      <c r="F988" s="3">
        <f t="shared" ca="1" si="79"/>
        <v>0</v>
      </c>
    </row>
    <row r="989" spans="1:6" x14ac:dyDescent="0.3">
      <c r="A989" s="4">
        <v>987</v>
      </c>
      <c r="B989" s="13">
        <f t="shared" ca="1" si="75"/>
        <v>0</v>
      </c>
      <c r="C989" s="3">
        <f t="shared" ca="1" si="76"/>
        <v>1.2934817428239542E-3</v>
      </c>
      <c r="D989" s="3" t="str">
        <f t="shared" ca="1" si="77"/>
        <v>YAZI</v>
      </c>
      <c r="E989" s="3">
        <f t="shared" ca="1" si="78"/>
        <v>0</v>
      </c>
      <c r="F989" s="3">
        <f t="shared" ca="1" si="79"/>
        <v>0</v>
      </c>
    </row>
    <row r="990" spans="1:6" x14ac:dyDescent="0.3">
      <c r="A990" s="4">
        <v>988</v>
      </c>
      <c r="B990" s="13">
        <f t="shared" ca="1" si="75"/>
        <v>0</v>
      </c>
      <c r="C990" s="3">
        <f t="shared" ca="1" si="76"/>
        <v>0.65251330491489912</v>
      </c>
      <c r="D990" s="3" t="str">
        <f t="shared" ca="1" si="77"/>
        <v>TURA</v>
      </c>
      <c r="E990" s="3">
        <f t="shared" ca="1" si="78"/>
        <v>0</v>
      </c>
      <c r="F990" s="3">
        <f t="shared" ca="1" si="79"/>
        <v>0</v>
      </c>
    </row>
    <row r="991" spans="1:6" x14ac:dyDescent="0.3">
      <c r="A991" s="4">
        <v>989</v>
      </c>
      <c r="B991" s="13">
        <f t="shared" ca="1" si="75"/>
        <v>0</v>
      </c>
      <c r="C991" s="3">
        <f t="shared" ca="1" si="76"/>
        <v>0.64073271153219324</v>
      </c>
      <c r="D991" s="3" t="str">
        <f t="shared" ca="1" si="77"/>
        <v>TURA</v>
      </c>
      <c r="E991" s="3">
        <f t="shared" ca="1" si="78"/>
        <v>0</v>
      </c>
      <c r="F991" s="3">
        <f t="shared" ca="1" si="79"/>
        <v>0</v>
      </c>
    </row>
    <row r="992" spans="1:6" x14ac:dyDescent="0.3">
      <c r="A992" s="4">
        <v>990</v>
      </c>
      <c r="B992" s="13">
        <f t="shared" ca="1" si="75"/>
        <v>0</v>
      </c>
      <c r="C992" s="3">
        <f t="shared" ca="1" si="76"/>
        <v>0.98310591967793026</v>
      </c>
      <c r="D992" s="3" t="str">
        <f t="shared" ca="1" si="77"/>
        <v>TURA</v>
      </c>
      <c r="E992" s="3">
        <f t="shared" ca="1" si="78"/>
        <v>0</v>
      </c>
      <c r="F992" s="3">
        <f t="shared" ca="1" si="79"/>
        <v>0</v>
      </c>
    </row>
    <row r="993" spans="1:6" x14ac:dyDescent="0.3">
      <c r="A993" s="4">
        <v>991</v>
      </c>
      <c r="B993" s="13">
        <f t="shared" ca="1" si="75"/>
        <v>0</v>
      </c>
      <c r="C993" s="3">
        <f t="shared" ca="1" si="76"/>
        <v>0.85194275318083623</v>
      </c>
      <c r="D993" s="3" t="str">
        <f t="shared" ca="1" si="77"/>
        <v>TURA</v>
      </c>
      <c r="E993" s="3">
        <f t="shared" ca="1" si="78"/>
        <v>0</v>
      </c>
      <c r="F993" s="3">
        <f t="shared" ca="1" si="79"/>
        <v>0</v>
      </c>
    </row>
    <row r="994" spans="1:6" x14ac:dyDescent="0.3">
      <c r="A994" s="4">
        <v>992</v>
      </c>
      <c r="B994" s="13">
        <f t="shared" ca="1" si="75"/>
        <v>0</v>
      </c>
      <c r="C994" s="3">
        <f t="shared" ca="1" si="76"/>
        <v>0.3166634929223443</v>
      </c>
      <c r="D994" s="3" t="str">
        <f t="shared" ca="1" si="77"/>
        <v>YAZI</v>
      </c>
      <c r="E994" s="3">
        <f t="shared" ca="1" si="78"/>
        <v>0</v>
      </c>
      <c r="F994" s="3">
        <f t="shared" ca="1" si="79"/>
        <v>0</v>
      </c>
    </row>
    <row r="995" spans="1:6" x14ac:dyDescent="0.3">
      <c r="A995" s="4">
        <v>993</v>
      </c>
      <c r="B995" s="13">
        <f t="shared" ca="1" si="75"/>
        <v>0</v>
      </c>
      <c r="C995" s="3">
        <f t="shared" ca="1" si="76"/>
        <v>0.97031540827453555</v>
      </c>
      <c r="D995" s="3" t="str">
        <f t="shared" ca="1" si="77"/>
        <v>TURA</v>
      </c>
      <c r="E995" s="3">
        <f t="shared" ca="1" si="78"/>
        <v>0</v>
      </c>
      <c r="F995" s="3">
        <f t="shared" ca="1" si="79"/>
        <v>0</v>
      </c>
    </row>
    <row r="996" spans="1:6" x14ac:dyDescent="0.3">
      <c r="A996" s="4">
        <v>994</v>
      </c>
      <c r="B996" s="13">
        <f t="shared" ca="1" si="75"/>
        <v>0</v>
      </c>
      <c r="C996" s="3">
        <f t="shared" ca="1" si="76"/>
        <v>0.6403150166858107</v>
      </c>
      <c r="D996" s="3" t="str">
        <f t="shared" ca="1" si="77"/>
        <v>TURA</v>
      </c>
      <c r="E996" s="3">
        <f t="shared" ca="1" si="78"/>
        <v>0</v>
      </c>
      <c r="F996" s="3">
        <f t="shared" ca="1" si="79"/>
        <v>0</v>
      </c>
    </row>
    <row r="997" spans="1:6" x14ac:dyDescent="0.3">
      <c r="A997" s="4">
        <v>995</v>
      </c>
      <c r="B997" s="13">
        <f t="shared" ca="1" si="75"/>
        <v>0</v>
      </c>
      <c r="C997" s="3">
        <f t="shared" ca="1" si="76"/>
        <v>0.4725115609368169</v>
      </c>
      <c r="D997" s="3" t="str">
        <f t="shared" ca="1" si="77"/>
        <v>YAZI</v>
      </c>
      <c r="E997" s="3">
        <f t="shared" ca="1" si="78"/>
        <v>0</v>
      </c>
      <c r="F997" s="3">
        <f t="shared" ca="1" si="79"/>
        <v>0</v>
      </c>
    </row>
    <row r="998" spans="1:6" x14ac:dyDescent="0.3">
      <c r="A998" s="4">
        <v>996</v>
      </c>
      <c r="B998" s="13">
        <f t="shared" ca="1" si="75"/>
        <v>0</v>
      </c>
      <c r="C998" s="3">
        <f t="shared" ca="1" si="76"/>
        <v>0.33310177696074361</v>
      </c>
      <c r="D998" s="3" t="str">
        <f t="shared" ca="1" si="77"/>
        <v>YAZI</v>
      </c>
      <c r="E998" s="3">
        <f t="shared" ca="1" si="78"/>
        <v>0</v>
      </c>
      <c r="F998" s="3">
        <f t="shared" ca="1" si="79"/>
        <v>0</v>
      </c>
    </row>
    <row r="999" spans="1:6" x14ac:dyDescent="0.3">
      <c r="A999" s="4">
        <v>997</v>
      </c>
      <c r="B999" s="13">
        <f t="shared" ca="1" si="75"/>
        <v>0</v>
      </c>
      <c r="C999" s="3">
        <f t="shared" ca="1" si="76"/>
        <v>0.10960836334790003</v>
      </c>
      <c r="D999" s="3" t="str">
        <f t="shared" ca="1" si="77"/>
        <v>YAZI</v>
      </c>
      <c r="E999" s="3">
        <f t="shared" ca="1" si="78"/>
        <v>0</v>
      </c>
      <c r="F999" s="3">
        <f t="shared" ca="1" si="79"/>
        <v>0</v>
      </c>
    </row>
    <row r="1000" spans="1:6" x14ac:dyDescent="0.3">
      <c r="A1000" s="4">
        <v>998</v>
      </c>
      <c r="B1000" s="13">
        <f t="shared" ca="1" si="75"/>
        <v>0</v>
      </c>
      <c r="C1000" s="3">
        <f t="shared" ca="1" si="76"/>
        <v>0.68920244793438312</v>
      </c>
      <c r="D1000" s="3" t="str">
        <f t="shared" ca="1" si="77"/>
        <v>TURA</v>
      </c>
      <c r="E1000" s="3">
        <f t="shared" ca="1" si="78"/>
        <v>0</v>
      </c>
      <c r="F1000" s="3">
        <f t="shared" ca="1" si="79"/>
        <v>0</v>
      </c>
    </row>
    <row r="1001" spans="1:6" x14ac:dyDescent="0.3">
      <c r="A1001" s="4">
        <v>999</v>
      </c>
      <c r="B1001" s="13">
        <f t="shared" ca="1" si="75"/>
        <v>0</v>
      </c>
      <c r="C1001" s="3">
        <f t="shared" ca="1" si="76"/>
        <v>0.67205784624973319</v>
      </c>
      <c r="D1001" s="3" t="str">
        <f t="shared" ca="1" si="77"/>
        <v>TURA</v>
      </c>
      <c r="E1001" s="3">
        <f t="shared" ca="1" si="78"/>
        <v>0</v>
      </c>
      <c r="F1001" s="3">
        <f t="shared" ca="1" si="79"/>
        <v>0</v>
      </c>
    </row>
    <row r="1002" spans="1:6" x14ac:dyDescent="0.3">
      <c r="A1002" s="4">
        <v>1000</v>
      </c>
      <c r="B1002" s="13">
        <f t="shared" ca="1" si="75"/>
        <v>0</v>
      </c>
      <c r="C1002" s="3">
        <f t="shared" ca="1" si="76"/>
        <v>0.68989744465444325</v>
      </c>
      <c r="D1002" s="3" t="str">
        <f t="shared" ca="1" si="77"/>
        <v>TURA</v>
      </c>
      <c r="E1002" s="3">
        <f t="shared" ca="1" si="78"/>
        <v>0</v>
      </c>
      <c r="F1002" s="3">
        <f t="shared" ca="1" si="79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DDFC3-F8F2-4A7E-BB74-29BFDFF5D155}">
  <dimension ref="A1:G1002"/>
  <sheetViews>
    <sheetView zoomScale="85" zoomScaleNormal="85" workbookViewId="0">
      <selection activeCell="J14" sqref="J14"/>
    </sheetView>
  </sheetViews>
  <sheetFormatPr defaultRowHeight="14.4" x14ac:dyDescent="0.3"/>
  <cols>
    <col min="1" max="6" width="8.88671875" style="3"/>
  </cols>
  <sheetData>
    <row r="1" spans="1:7" x14ac:dyDescent="0.3">
      <c r="A1" s="2" t="s">
        <v>4</v>
      </c>
      <c r="B1" s="2" t="s">
        <v>6</v>
      </c>
      <c r="C1" s="2" t="s">
        <v>5</v>
      </c>
      <c r="D1" s="2" t="s">
        <v>8</v>
      </c>
      <c r="E1" s="2" t="s">
        <v>9</v>
      </c>
      <c r="F1" s="2" t="s">
        <v>7</v>
      </c>
    </row>
    <row r="2" spans="1:7" s="11" customFormat="1" x14ac:dyDescent="0.3">
      <c r="A2" s="4">
        <v>0</v>
      </c>
      <c r="B2" s="9"/>
      <c r="C2" s="9"/>
      <c r="D2" s="9"/>
      <c r="E2" s="9"/>
      <c r="F2" s="10">
        <v>100</v>
      </c>
    </row>
    <row r="3" spans="1:7" x14ac:dyDescent="0.3">
      <c r="A3" s="4">
        <v>1</v>
      </c>
      <c r="B3" s="3">
        <v>1</v>
      </c>
      <c r="C3" s="3">
        <f ca="1">RAND()</f>
        <v>0.40262038046763204</v>
      </c>
      <c r="D3" s="3" t="str">
        <f ca="1">IF(C3&lt;=0.5,"YAZI","TURA")</f>
        <v>YAZI</v>
      </c>
      <c r="E3" s="3">
        <f ca="1">IF(D3="YAZI",B3*2,0)</f>
        <v>2</v>
      </c>
      <c r="F3" s="3">
        <f ca="1">F2-B3+E3</f>
        <v>101</v>
      </c>
      <c r="G3">
        <v>1</v>
      </c>
    </row>
    <row r="4" spans="1:7" x14ac:dyDescent="0.3">
      <c r="A4" s="4">
        <v>2</v>
      </c>
      <c r="B4" s="13">
        <f ca="1">IF(E3=0,MIN(2*B3,F3),MIN(1,F3))</f>
        <v>1</v>
      </c>
      <c r="C4" s="3">
        <f ca="1">RAND()</f>
        <v>0.47343021536425978</v>
      </c>
      <c r="D4" s="3" t="str">
        <f ca="1">IF(C4&lt;=0.5,"YAZI","TURA")</f>
        <v>YAZI</v>
      </c>
      <c r="E4" s="3">
        <f ca="1">IF(D4="YAZI",B4*2,0)</f>
        <v>2</v>
      </c>
      <c r="F4" s="3">
        <f ca="1">F3-B4+E4</f>
        <v>102</v>
      </c>
      <c r="G4">
        <v>2</v>
      </c>
    </row>
    <row r="5" spans="1:7" x14ac:dyDescent="0.3">
      <c r="A5" s="4">
        <v>3</v>
      </c>
      <c r="B5" s="13">
        <f t="shared" ref="B5:B68" ca="1" si="0">IF(E4=0,MIN(2*B4,F4),MIN(1,F4))</f>
        <v>1</v>
      </c>
      <c r="C5" s="3">
        <f t="shared" ref="C5:C68" ca="1" si="1">RAND()</f>
        <v>0.68945608850846274</v>
      </c>
      <c r="D5" s="3" t="str">
        <f t="shared" ref="D5:D68" ca="1" si="2">IF(C5&lt;=0.5,"YAZI","TURA")</f>
        <v>TURA</v>
      </c>
      <c r="E5" s="3">
        <f t="shared" ref="E5:E68" ca="1" si="3">IF(D5="YAZI",B5*2,0)</f>
        <v>0</v>
      </c>
      <c r="F5" s="3">
        <f t="shared" ref="F5:F68" ca="1" si="4">F4-B5+E5</f>
        <v>101</v>
      </c>
      <c r="G5">
        <v>3</v>
      </c>
    </row>
    <row r="6" spans="1:7" x14ac:dyDescent="0.3">
      <c r="A6" s="4">
        <v>4</v>
      </c>
      <c r="B6" s="13">
        <f t="shared" ca="1" si="0"/>
        <v>2</v>
      </c>
      <c r="C6" s="3">
        <f t="shared" ca="1" si="1"/>
        <v>8.7661664406021633E-2</v>
      </c>
      <c r="D6" s="3" t="str">
        <f t="shared" ca="1" si="2"/>
        <v>YAZI</v>
      </c>
      <c r="E6" s="3">
        <f t="shared" ca="1" si="3"/>
        <v>4</v>
      </c>
      <c r="F6" s="3">
        <f t="shared" ca="1" si="4"/>
        <v>103</v>
      </c>
      <c r="G6">
        <v>4</v>
      </c>
    </row>
    <row r="7" spans="1:7" x14ac:dyDescent="0.3">
      <c r="A7" s="4">
        <v>5</v>
      </c>
      <c r="B7" s="13">
        <f t="shared" ca="1" si="0"/>
        <v>1</v>
      </c>
      <c r="C7" s="3">
        <f t="shared" ca="1" si="1"/>
        <v>0.53807615399431163</v>
      </c>
      <c r="D7" s="3" t="str">
        <f t="shared" ca="1" si="2"/>
        <v>TURA</v>
      </c>
      <c r="E7" s="3">
        <f t="shared" ca="1" si="3"/>
        <v>0</v>
      </c>
      <c r="F7" s="3">
        <f t="shared" ca="1" si="4"/>
        <v>102</v>
      </c>
      <c r="G7">
        <v>5</v>
      </c>
    </row>
    <row r="8" spans="1:7" x14ac:dyDescent="0.3">
      <c r="A8" s="4">
        <v>6</v>
      </c>
      <c r="B8" s="13">
        <f t="shared" ca="1" si="0"/>
        <v>2</v>
      </c>
      <c r="C8" s="3">
        <f t="shared" ca="1" si="1"/>
        <v>0.54457758025483438</v>
      </c>
      <c r="D8" s="3" t="str">
        <f t="shared" ca="1" si="2"/>
        <v>TURA</v>
      </c>
      <c r="E8" s="3">
        <f t="shared" ca="1" si="3"/>
        <v>0</v>
      </c>
      <c r="F8" s="3">
        <f t="shared" ca="1" si="4"/>
        <v>100</v>
      </c>
      <c r="G8">
        <v>6</v>
      </c>
    </row>
    <row r="9" spans="1:7" x14ac:dyDescent="0.3">
      <c r="A9" s="4">
        <v>7</v>
      </c>
      <c r="B9" s="13">
        <f t="shared" ca="1" si="0"/>
        <v>4</v>
      </c>
      <c r="C9" s="3">
        <f t="shared" ca="1" si="1"/>
        <v>0.17060111291183599</v>
      </c>
      <c r="D9" s="3" t="str">
        <f t="shared" ca="1" si="2"/>
        <v>YAZI</v>
      </c>
      <c r="E9" s="3">
        <f t="shared" ca="1" si="3"/>
        <v>8</v>
      </c>
      <c r="F9" s="3">
        <f t="shared" ca="1" si="4"/>
        <v>104</v>
      </c>
      <c r="G9">
        <v>7</v>
      </c>
    </row>
    <row r="10" spans="1:7" x14ac:dyDescent="0.3">
      <c r="A10" s="4">
        <v>8</v>
      </c>
      <c r="B10" s="13">
        <f t="shared" ca="1" si="0"/>
        <v>1</v>
      </c>
      <c r="C10" s="3">
        <f t="shared" ca="1" si="1"/>
        <v>0.1185353952518976</v>
      </c>
      <c r="D10" s="3" t="str">
        <f t="shared" ca="1" si="2"/>
        <v>YAZI</v>
      </c>
      <c r="E10" s="3">
        <f t="shared" ca="1" si="3"/>
        <v>2</v>
      </c>
      <c r="F10" s="3">
        <f t="shared" ca="1" si="4"/>
        <v>105</v>
      </c>
      <c r="G10">
        <v>8</v>
      </c>
    </row>
    <row r="11" spans="1:7" x14ac:dyDescent="0.3">
      <c r="A11" s="4">
        <v>9</v>
      </c>
      <c r="B11" s="13">
        <f t="shared" ca="1" si="0"/>
        <v>1</v>
      </c>
      <c r="C11" s="3">
        <f t="shared" ca="1" si="1"/>
        <v>3.4177414136149498E-2</v>
      </c>
      <c r="D11" s="3" t="str">
        <f t="shared" ca="1" si="2"/>
        <v>YAZI</v>
      </c>
      <c r="E11" s="3">
        <f t="shared" ca="1" si="3"/>
        <v>2</v>
      </c>
      <c r="F11" s="3">
        <f t="shared" ca="1" si="4"/>
        <v>106</v>
      </c>
      <c r="G11">
        <v>9</v>
      </c>
    </row>
    <row r="12" spans="1:7" x14ac:dyDescent="0.3">
      <c r="A12" s="4">
        <v>10</v>
      </c>
      <c r="B12" s="13">
        <f t="shared" ca="1" si="0"/>
        <v>1</v>
      </c>
      <c r="C12" s="3">
        <f t="shared" ca="1" si="1"/>
        <v>0.60268511906188149</v>
      </c>
      <c r="D12" s="3" t="str">
        <f t="shared" ca="1" si="2"/>
        <v>TURA</v>
      </c>
      <c r="E12" s="3">
        <f t="shared" ca="1" si="3"/>
        <v>0</v>
      </c>
      <c r="F12" s="3">
        <f t="shared" ca="1" si="4"/>
        <v>105</v>
      </c>
      <c r="G12">
        <v>10</v>
      </c>
    </row>
    <row r="13" spans="1:7" x14ac:dyDescent="0.3">
      <c r="A13" s="4">
        <v>11</v>
      </c>
      <c r="B13" s="13">
        <f t="shared" ca="1" si="0"/>
        <v>2</v>
      </c>
      <c r="C13" s="3">
        <f t="shared" ca="1" si="1"/>
        <v>0.14924406700535953</v>
      </c>
      <c r="D13" s="3" t="str">
        <f t="shared" ca="1" si="2"/>
        <v>YAZI</v>
      </c>
      <c r="E13" s="3">
        <f t="shared" ca="1" si="3"/>
        <v>4</v>
      </c>
      <c r="F13" s="3">
        <f t="shared" ca="1" si="4"/>
        <v>107</v>
      </c>
      <c r="G13">
        <v>11</v>
      </c>
    </row>
    <row r="14" spans="1:7" x14ac:dyDescent="0.3">
      <c r="A14" s="4">
        <v>12</v>
      </c>
      <c r="B14" s="13">
        <f t="shared" ca="1" si="0"/>
        <v>1</v>
      </c>
      <c r="C14" s="3">
        <f t="shared" ca="1" si="1"/>
        <v>0.54848620073719756</v>
      </c>
      <c r="D14" s="3" t="str">
        <f t="shared" ca="1" si="2"/>
        <v>TURA</v>
      </c>
      <c r="E14" s="3">
        <f t="shared" ca="1" si="3"/>
        <v>0</v>
      </c>
      <c r="F14" s="3">
        <f t="shared" ca="1" si="4"/>
        <v>106</v>
      </c>
      <c r="G14">
        <v>12</v>
      </c>
    </row>
    <row r="15" spans="1:7" x14ac:dyDescent="0.3">
      <c r="A15" s="4">
        <v>13</v>
      </c>
      <c r="B15" s="13">
        <f t="shared" ca="1" si="0"/>
        <v>2</v>
      </c>
      <c r="C15" s="3">
        <f t="shared" ca="1" si="1"/>
        <v>0.26260895589306676</v>
      </c>
      <c r="D15" s="3" t="str">
        <f t="shared" ca="1" si="2"/>
        <v>YAZI</v>
      </c>
      <c r="E15" s="3">
        <f t="shared" ca="1" si="3"/>
        <v>4</v>
      </c>
      <c r="F15" s="3">
        <f t="shared" ca="1" si="4"/>
        <v>108</v>
      </c>
      <c r="G15">
        <v>13</v>
      </c>
    </row>
    <row r="16" spans="1:7" x14ac:dyDescent="0.3">
      <c r="A16" s="4">
        <v>14</v>
      </c>
      <c r="B16" s="13">
        <f t="shared" ca="1" si="0"/>
        <v>1</v>
      </c>
      <c r="C16" s="3">
        <f t="shared" ca="1" si="1"/>
        <v>4.2078591859461945E-2</v>
      </c>
      <c r="D16" s="3" t="str">
        <f t="shared" ca="1" si="2"/>
        <v>YAZI</v>
      </c>
      <c r="E16" s="3">
        <f t="shared" ca="1" si="3"/>
        <v>2</v>
      </c>
      <c r="F16" s="3">
        <f t="shared" ca="1" si="4"/>
        <v>109</v>
      </c>
      <c r="G16">
        <v>14</v>
      </c>
    </row>
    <row r="17" spans="1:7" x14ac:dyDescent="0.3">
      <c r="A17" s="4">
        <v>15</v>
      </c>
      <c r="B17" s="13">
        <f t="shared" ca="1" si="0"/>
        <v>1</v>
      </c>
      <c r="C17" s="3">
        <f t="shared" ca="1" si="1"/>
        <v>0.36451277370034041</v>
      </c>
      <c r="D17" s="3" t="str">
        <f t="shared" ca="1" si="2"/>
        <v>YAZI</v>
      </c>
      <c r="E17" s="3">
        <f t="shared" ca="1" si="3"/>
        <v>2</v>
      </c>
      <c r="F17" s="3">
        <f t="shared" ca="1" si="4"/>
        <v>110</v>
      </c>
      <c r="G17">
        <v>15</v>
      </c>
    </row>
    <row r="18" spans="1:7" x14ac:dyDescent="0.3">
      <c r="A18" s="4">
        <v>16</v>
      </c>
      <c r="B18" s="13">
        <f t="shared" ca="1" si="0"/>
        <v>1</v>
      </c>
      <c r="C18" s="3">
        <f t="shared" ca="1" si="1"/>
        <v>0.90978193695205345</v>
      </c>
      <c r="D18" s="3" t="str">
        <f t="shared" ca="1" si="2"/>
        <v>TURA</v>
      </c>
      <c r="E18" s="3">
        <f t="shared" ca="1" si="3"/>
        <v>0</v>
      </c>
      <c r="F18" s="3">
        <f t="shared" ca="1" si="4"/>
        <v>109</v>
      </c>
      <c r="G18">
        <v>16</v>
      </c>
    </row>
    <row r="19" spans="1:7" x14ac:dyDescent="0.3">
      <c r="A19" s="4">
        <v>17</v>
      </c>
      <c r="B19" s="13">
        <f t="shared" ca="1" si="0"/>
        <v>2</v>
      </c>
      <c r="C19" s="3">
        <f t="shared" ca="1" si="1"/>
        <v>0.5538647775565646</v>
      </c>
      <c r="D19" s="3" t="str">
        <f t="shared" ca="1" si="2"/>
        <v>TURA</v>
      </c>
      <c r="E19" s="3">
        <f t="shared" ca="1" si="3"/>
        <v>0</v>
      </c>
      <c r="F19" s="3">
        <f t="shared" ca="1" si="4"/>
        <v>107</v>
      </c>
      <c r="G19">
        <v>17</v>
      </c>
    </row>
    <row r="20" spans="1:7" x14ac:dyDescent="0.3">
      <c r="A20" s="4">
        <v>18</v>
      </c>
      <c r="B20" s="13">
        <f t="shared" ca="1" si="0"/>
        <v>4</v>
      </c>
      <c r="C20" s="3">
        <f t="shared" ca="1" si="1"/>
        <v>0.63304359357863671</v>
      </c>
      <c r="D20" s="3" t="str">
        <f t="shared" ca="1" si="2"/>
        <v>TURA</v>
      </c>
      <c r="E20" s="3">
        <f t="shared" ca="1" si="3"/>
        <v>0</v>
      </c>
      <c r="F20" s="3">
        <f t="shared" ca="1" si="4"/>
        <v>103</v>
      </c>
      <c r="G20">
        <v>18</v>
      </c>
    </row>
    <row r="21" spans="1:7" x14ac:dyDescent="0.3">
      <c r="A21" s="4">
        <v>19</v>
      </c>
      <c r="B21" s="13">
        <f t="shared" ca="1" si="0"/>
        <v>8</v>
      </c>
      <c r="C21" s="3">
        <f t="shared" ca="1" si="1"/>
        <v>0.30892358009872734</v>
      </c>
      <c r="D21" s="3" t="str">
        <f t="shared" ca="1" si="2"/>
        <v>YAZI</v>
      </c>
      <c r="E21" s="3">
        <f t="shared" ca="1" si="3"/>
        <v>16</v>
      </c>
      <c r="F21" s="3">
        <f t="shared" ca="1" si="4"/>
        <v>111</v>
      </c>
      <c r="G21">
        <v>19</v>
      </c>
    </row>
    <row r="22" spans="1:7" x14ac:dyDescent="0.3">
      <c r="A22" s="4">
        <v>20</v>
      </c>
      <c r="B22" s="13">
        <f t="shared" ca="1" si="0"/>
        <v>1</v>
      </c>
      <c r="C22" s="3">
        <f t="shared" ca="1" si="1"/>
        <v>0.51420127921224357</v>
      </c>
      <c r="D22" s="3" t="str">
        <f t="shared" ca="1" si="2"/>
        <v>TURA</v>
      </c>
      <c r="E22" s="3">
        <f t="shared" ca="1" si="3"/>
        <v>0</v>
      </c>
      <c r="F22" s="3">
        <f t="shared" ca="1" si="4"/>
        <v>110</v>
      </c>
      <c r="G22">
        <v>20</v>
      </c>
    </row>
    <row r="23" spans="1:7" x14ac:dyDescent="0.3">
      <c r="A23" s="4">
        <v>21</v>
      </c>
      <c r="B23" s="13">
        <f t="shared" ca="1" si="0"/>
        <v>2</v>
      </c>
      <c r="C23" s="3">
        <f t="shared" ca="1" si="1"/>
        <v>0.78027993106422577</v>
      </c>
      <c r="D23" s="3" t="str">
        <f t="shared" ca="1" si="2"/>
        <v>TURA</v>
      </c>
      <c r="E23" s="3">
        <f t="shared" ca="1" si="3"/>
        <v>0</v>
      </c>
      <c r="F23" s="3">
        <f t="shared" ca="1" si="4"/>
        <v>108</v>
      </c>
      <c r="G23">
        <v>21</v>
      </c>
    </row>
    <row r="24" spans="1:7" x14ac:dyDescent="0.3">
      <c r="A24" s="4">
        <v>22</v>
      </c>
      <c r="B24" s="13">
        <f t="shared" ca="1" si="0"/>
        <v>4</v>
      </c>
      <c r="C24" s="3">
        <f t="shared" ca="1" si="1"/>
        <v>9.3424069034555912E-2</v>
      </c>
      <c r="D24" s="3" t="str">
        <f t="shared" ca="1" si="2"/>
        <v>YAZI</v>
      </c>
      <c r="E24" s="3">
        <f t="shared" ca="1" si="3"/>
        <v>8</v>
      </c>
      <c r="F24" s="3">
        <f t="shared" ca="1" si="4"/>
        <v>112</v>
      </c>
      <c r="G24">
        <v>22</v>
      </c>
    </row>
    <row r="25" spans="1:7" x14ac:dyDescent="0.3">
      <c r="A25" s="4">
        <v>23</v>
      </c>
      <c r="B25" s="13">
        <f t="shared" ca="1" si="0"/>
        <v>1</v>
      </c>
      <c r="C25" s="3">
        <f t="shared" ca="1" si="1"/>
        <v>0.78669944925465674</v>
      </c>
      <c r="D25" s="3" t="str">
        <f t="shared" ca="1" si="2"/>
        <v>TURA</v>
      </c>
      <c r="E25" s="3">
        <f t="shared" ca="1" si="3"/>
        <v>0</v>
      </c>
      <c r="F25" s="3">
        <f t="shared" ca="1" si="4"/>
        <v>111</v>
      </c>
      <c r="G25">
        <v>23</v>
      </c>
    </row>
    <row r="26" spans="1:7" x14ac:dyDescent="0.3">
      <c r="A26" s="4">
        <v>24</v>
      </c>
      <c r="B26" s="13">
        <f t="shared" ca="1" si="0"/>
        <v>2</v>
      </c>
      <c r="C26" s="3">
        <f t="shared" ca="1" si="1"/>
        <v>0.90072510852639109</v>
      </c>
      <c r="D26" s="3" t="str">
        <f t="shared" ca="1" si="2"/>
        <v>TURA</v>
      </c>
      <c r="E26" s="3">
        <f t="shared" ca="1" si="3"/>
        <v>0</v>
      </c>
      <c r="F26" s="3">
        <f t="shared" ca="1" si="4"/>
        <v>109</v>
      </c>
      <c r="G26">
        <v>24</v>
      </c>
    </row>
    <row r="27" spans="1:7" x14ac:dyDescent="0.3">
      <c r="A27" s="4">
        <v>25</v>
      </c>
      <c r="B27" s="13">
        <f t="shared" ca="1" si="0"/>
        <v>4</v>
      </c>
      <c r="C27" s="3">
        <f t="shared" ca="1" si="1"/>
        <v>0.81752547286867372</v>
      </c>
      <c r="D27" s="3" t="str">
        <f t="shared" ca="1" si="2"/>
        <v>TURA</v>
      </c>
      <c r="E27" s="3">
        <f t="shared" ca="1" si="3"/>
        <v>0</v>
      </c>
      <c r="F27" s="3">
        <f t="shared" ca="1" si="4"/>
        <v>105</v>
      </c>
      <c r="G27">
        <v>25</v>
      </c>
    </row>
    <row r="28" spans="1:7" x14ac:dyDescent="0.3">
      <c r="A28" s="4">
        <v>26</v>
      </c>
      <c r="B28" s="13">
        <f t="shared" ca="1" si="0"/>
        <v>8</v>
      </c>
      <c r="C28" s="3">
        <f t="shared" ca="1" si="1"/>
        <v>0.45473830126344739</v>
      </c>
      <c r="D28" s="3" t="str">
        <f t="shared" ca="1" si="2"/>
        <v>YAZI</v>
      </c>
      <c r="E28" s="3">
        <f t="shared" ca="1" si="3"/>
        <v>16</v>
      </c>
      <c r="F28" s="3">
        <f t="shared" ca="1" si="4"/>
        <v>113</v>
      </c>
      <c r="G28">
        <v>26</v>
      </c>
    </row>
    <row r="29" spans="1:7" x14ac:dyDescent="0.3">
      <c r="A29" s="4">
        <v>27</v>
      </c>
      <c r="B29" s="13">
        <f t="shared" ca="1" si="0"/>
        <v>1</v>
      </c>
      <c r="C29" s="3">
        <f t="shared" ca="1" si="1"/>
        <v>0.21006396653622916</v>
      </c>
      <c r="D29" s="3" t="str">
        <f t="shared" ca="1" si="2"/>
        <v>YAZI</v>
      </c>
      <c r="E29" s="3">
        <f t="shared" ca="1" si="3"/>
        <v>2</v>
      </c>
      <c r="F29" s="3">
        <f t="shared" ca="1" si="4"/>
        <v>114</v>
      </c>
      <c r="G29">
        <v>27</v>
      </c>
    </row>
    <row r="30" spans="1:7" x14ac:dyDescent="0.3">
      <c r="A30" s="4">
        <v>28</v>
      </c>
      <c r="B30" s="13">
        <f t="shared" ca="1" si="0"/>
        <v>1</v>
      </c>
      <c r="C30" s="3">
        <f t="shared" ca="1" si="1"/>
        <v>3.0741378228912319E-2</v>
      </c>
      <c r="D30" s="3" t="str">
        <f t="shared" ca="1" si="2"/>
        <v>YAZI</v>
      </c>
      <c r="E30" s="3">
        <f t="shared" ca="1" si="3"/>
        <v>2</v>
      </c>
      <c r="F30" s="3">
        <f t="shared" ca="1" si="4"/>
        <v>115</v>
      </c>
      <c r="G30">
        <v>28</v>
      </c>
    </row>
    <row r="31" spans="1:7" x14ac:dyDescent="0.3">
      <c r="A31" s="4">
        <v>29</v>
      </c>
      <c r="B31" s="13">
        <f t="shared" ca="1" si="0"/>
        <v>1</v>
      </c>
      <c r="C31" s="3">
        <f t="shared" ca="1" si="1"/>
        <v>0.49518240269007185</v>
      </c>
      <c r="D31" s="3" t="str">
        <f t="shared" ca="1" si="2"/>
        <v>YAZI</v>
      </c>
      <c r="E31" s="3">
        <f t="shared" ca="1" si="3"/>
        <v>2</v>
      </c>
      <c r="F31" s="3">
        <f t="shared" ca="1" si="4"/>
        <v>116</v>
      </c>
      <c r="G31">
        <v>29</v>
      </c>
    </row>
    <row r="32" spans="1:7" x14ac:dyDescent="0.3">
      <c r="A32" s="4">
        <v>30</v>
      </c>
      <c r="B32" s="13">
        <f t="shared" ca="1" si="0"/>
        <v>1</v>
      </c>
      <c r="C32" s="3">
        <f t="shared" ca="1" si="1"/>
        <v>0.96391361540463671</v>
      </c>
      <c r="D32" s="3" t="str">
        <f t="shared" ca="1" si="2"/>
        <v>TURA</v>
      </c>
      <c r="E32" s="3">
        <f t="shared" ca="1" si="3"/>
        <v>0</v>
      </c>
      <c r="F32" s="3">
        <f t="shared" ca="1" si="4"/>
        <v>115</v>
      </c>
      <c r="G32">
        <v>30</v>
      </c>
    </row>
    <row r="33" spans="1:7" x14ac:dyDescent="0.3">
      <c r="A33" s="4">
        <v>31</v>
      </c>
      <c r="B33" s="13">
        <f t="shared" ca="1" si="0"/>
        <v>2</v>
      </c>
      <c r="C33" s="3">
        <f t="shared" ca="1" si="1"/>
        <v>0.62423641963327658</v>
      </c>
      <c r="D33" s="3" t="str">
        <f t="shared" ca="1" si="2"/>
        <v>TURA</v>
      </c>
      <c r="E33" s="3">
        <f t="shared" ca="1" si="3"/>
        <v>0</v>
      </c>
      <c r="F33" s="3">
        <f t="shared" ca="1" si="4"/>
        <v>113</v>
      </c>
      <c r="G33">
        <v>31</v>
      </c>
    </row>
    <row r="34" spans="1:7" x14ac:dyDescent="0.3">
      <c r="A34" s="4">
        <v>32</v>
      </c>
      <c r="B34" s="13">
        <f t="shared" ca="1" si="0"/>
        <v>4</v>
      </c>
      <c r="C34" s="3">
        <f t="shared" ca="1" si="1"/>
        <v>0.91152181906545393</v>
      </c>
      <c r="D34" s="3" t="str">
        <f t="shared" ca="1" si="2"/>
        <v>TURA</v>
      </c>
      <c r="E34" s="3">
        <f t="shared" ca="1" si="3"/>
        <v>0</v>
      </c>
      <c r="F34" s="3">
        <f t="shared" ca="1" si="4"/>
        <v>109</v>
      </c>
      <c r="G34">
        <v>32</v>
      </c>
    </row>
    <row r="35" spans="1:7" x14ac:dyDescent="0.3">
      <c r="A35" s="4">
        <v>33</v>
      </c>
      <c r="B35" s="13">
        <f t="shared" ca="1" si="0"/>
        <v>8</v>
      </c>
      <c r="C35" s="3">
        <f t="shared" ca="1" si="1"/>
        <v>0.75175590172194606</v>
      </c>
      <c r="D35" s="3" t="str">
        <f t="shared" ca="1" si="2"/>
        <v>TURA</v>
      </c>
      <c r="E35" s="3">
        <f t="shared" ca="1" si="3"/>
        <v>0</v>
      </c>
      <c r="F35" s="3">
        <f t="shared" ca="1" si="4"/>
        <v>101</v>
      </c>
      <c r="G35">
        <v>33</v>
      </c>
    </row>
    <row r="36" spans="1:7" x14ac:dyDescent="0.3">
      <c r="A36" s="4">
        <v>34</v>
      </c>
      <c r="B36" s="13">
        <f t="shared" ca="1" si="0"/>
        <v>16</v>
      </c>
      <c r="C36" s="3">
        <f t="shared" ca="1" si="1"/>
        <v>0.57561044715725584</v>
      </c>
      <c r="D36" s="3" t="str">
        <f t="shared" ca="1" si="2"/>
        <v>TURA</v>
      </c>
      <c r="E36" s="3">
        <f t="shared" ca="1" si="3"/>
        <v>0</v>
      </c>
      <c r="F36" s="3">
        <f t="shared" ca="1" si="4"/>
        <v>85</v>
      </c>
      <c r="G36">
        <v>34</v>
      </c>
    </row>
    <row r="37" spans="1:7" x14ac:dyDescent="0.3">
      <c r="A37" s="4">
        <v>35</v>
      </c>
      <c r="B37" s="13">
        <f t="shared" ca="1" si="0"/>
        <v>32</v>
      </c>
      <c r="C37" s="3">
        <f t="shared" ca="1" si="1"/>
        <v>0.10068575684254943</v>
      </c>
      <c r="D37" s="3" t="str">
        <f t="shared" ca="1" si="2"/>
        <v>YAZI</v>
      </c>
      <c r="E37" s="3">
        <f t="shared" ca="1" si="3"/>
        <v>64</v>
      </c>
      <c r="F37" s="3">
        <f t="shared" ca="1" si="4"/>
        <v>117</v>
      </c>
      <c r="G37">
        <v>35</v>
      </c>
    </row>
    <row r="38" spans="1:7" x14ac:dyDescent="0.3">
      <c r="A38" s="4">
        <v>36</v>
      </c>
      <c r="B38" s="13">
        <f t="shared" ca="1" si="0"/>
        <v>1</v>
      </c>
      <c r="C38" s="3">
        <f t="shared" ca="1" si="1"/>
        <v>0.90985618762375364</v>
      </c>
      <c r="D38" s="3" t="str">
        <f t="shared" ca="1" si="2"/>
        <v>TURA</v>
      </c>
      <c r="E38" s="3">
        <f t="shared" ca="1" si="3"/>
        <v>0</v>
      </c>
      <c r="F38" s="3">
        <f t="shared" ca="1" si="4"/>
        <v>116</v>
      </c>
      <c r="G38">
        <v>36</v>
      </c>
    </row>
    <row r="39" spans="1:7" x14ac:dyDescent="0.3">
      <c r="A39" s="4">
        <v>37</v>
      </c>
      <c r="B39" s="13">
        <f t="shared" ca="1" si="0"/>
        <v>2</v>
      </c>
      <c r="C39" s="3">
        <f t="shared" ca="1" si="1"/>
        <v>0.70043868622422745</v>
      </c>
      <c r="D39" s="3" t="str">
        <f t="shared" ca="1" si="2"/>
        <v>TURA</v>
      </c>
      <c r="E39" s="3">
        <f t="shared" ca="1" si="3"/>
        <v>0</v>
      </c>
      <c r="F39" s="3">
        <f t="shared" ca="1" si="4"/>
        <v>114</v>
      </c>
      <c r="G39">
        <v>37</v>
      </c>
    </row>
    <row r="40" spans="1:7" x14ac:dyDescent="0.3">
      <c r="A40" s="4">
        <v>38</v>
      </c>
      <c r="B40" s="13">
        <f t="shared" ca="1" si="0"/>
        <v>4</v>
      </c>
      <c r="C40" s="3">
        <f t="shared" ca="1" si="1"/>
        <v>0.67007744823851301</v>
      </c>
      <c r="D40" s="3" t="str">
        <f t="shared" ca="1" si="2"/>
        <v>TURA</v>
      </c>
      <c r="E40" s="3">
        <f t="shared" ca="1" si="3"/>
        <v>0</v>
      </c>
      <c r="F40" s="3">
        <f t="shared" ca="1" si="4"/>
        <v>110</v>
      </c>
      <c r="G40">
        <v>38</v>
      </c>
    </row>
    <row r="41" spans="1:7" x14ac:dyDescent="0.3">
      <c r="A41" s="4">
        <v>39</v>
      </c>
      <c r="B41" s="13">
        <f t="shared" ca="1" si="0"/>
        <v>8</v>
      </c>
      <c r="C41" s="3">
        <f t="shared" ca="1" si="1"/>
        <v>0.62542233772455436</v>
      </c>
      <c r="D41" s="3" t="str">
        <f t="shared" ca="1" si="2"/>
        <v>TURA</v>
      </c>
      <c r="E41" s="3">
        <f t="shared" ca="1" si="3"/>
        <v>0</v>
      </c>
      <c r="F41" s="3">
        <f t="shared" ca="1" si="4"/>
        <v>102</v>
      </c>
      <c r="G41">
        <v>39</v>
      </c>
    </row>
    <row r="42" spans="1:7" x14ac:dyDescent="0.3">
      <c r="A42" s="4">
        <v>40</v>
      </c>
      <c r="B42" s="13">
        <f t="shared" ca="1" si="0"/>
        <v>16</v>
      </c>
      <c r="C42" s="3">
        <f t="shared" ca="1" si="1"/>
        <v>0.78900152589654216</v>
      </c>
      <c r="D42" s="3" t="str">
        <f t="shared" ca="1" si="2"/>
        <v>TURA</v>
      </c>
      <c r="E42" s="3">
        <f t="shared" ca="1" si="3"/>
        <v>0</v>
      </c>
      <c r="F42" s="3">
        <f t="shared" ca="1" si="4"/>
        <v>86</v>
      </c>
      <c r="G42">
        <v>40</v>
      </c>
    </row>
    <row r="43" spans="1:7" x14ac:dyDescent="0.3">
      <c r="A43" s="4">
        <v>41</v>
      </c>
      <c r="B43" s="13">
        <f t="shared" ca="1" si="0"/>
        <v>32</v>
      </c>
      <c r="C43" s="3">
        <f t="shared" ca="1" si="1"/>
        <v>0.32933677006817197</v>
      </c>
      <c r="D43" s="3" t="str">
        <f t="shared" ca="1" si="2"/>
        <v>YAZI</v>
      </c>
      <c r="E43" s="3">
        <f t="shared" ca="1" si="3"/>
        <v>64</v>
      </c>
      <c r="F43" s="3">
        <f t="shared" ca="1" si="4"/>
        <v>118</v>
      </c>
      <c r="G43">
        <v>41</v>
      </c>
    </row>
    <row r="44" spans="1:7" x14ac:dyDescent="0.3">
      <c r="A44" s="4">
        <v>42</v>
      </c>
      <c r="B44" s="13">
        <f t="shared" ca="1" si="0"/>
        <v>1</v>
      </c>
      <c r="C44" s="3">
        <f t="shared" ca="1" si="1"/>
        <v>0.15759667999417648</v>
      </c>
      <c r="D44" s="3" t="str">
        <f t="shared" ca="1" si="2"/>
        <v>YAZI</v>
      </c>
      <c r="E44" s="3">
        <f t="shared" ca="1" si="3"/>
        <v>2</v>
      </c>
      <c r="F44" s="3">
        <f t="shared" ca="1" si="4"/>
        <v>119</v>
      </c>
      <c r="G44">
        <v>42</v>
      </c>
    </row>
    <row r="45" spans="1:7" x14ac:dyDescent="0.3">
      <c r="A45" s="4">
        <v>43</v>
      </c>
      <c r="B45" s="13">
        <f t="shared" ca="1" si="0"/>
        <v>1</v>
      </c>
      <c r="C45" s="3">
        <f t="shared" ca="1" si="1"/>
        <v>0.69740305381883705</v>
      </c>
      <c r="D45" s="3" t="str">
        <f t="shared" ca="1" si="2"/>
        <v>TURA</v>
      </c>
      <c r="E45" s="3">
        <f t="shared" ca="1" si="3"/>
        <v>0</v>
      </c>
      <c r="F45" s="3">
        <f t="shared" ca="1" si="4"/>
        <v>118</v>
      </c>
      <c r="G45">
        <v>43</v>
      </c>
    </row>
    <row r="46" spans="1:7" x14ac:dyDescent="0.3">
      <c r="A46" s="4">
        <v>44</v>
      </c>
      <c r="B46" s="13">
        <f t="shared" ca="1" si="0"/>
        <v>2</v>
      </c>
      <c r="C46" s="3">
        <f t="shared" ca="1" si="1"/>
        <v>0.56729194165134789</v>
      </c>
      <c r="D46" s="3" t="str">
        <f t="shared" ca="1" si="2"/>
        <v>TURA</v>
      </c>
      <c r="E46" s="3">
        <f t="shared" ca="1" si="3"/>
        <v>0</v>
      </c>
      <c r="F46" s="3">
        <f t="shared" ca="1" si="4"/>
        <v>116</v>
      </c>
      <c r="G46">
        <v>44</v>
      </c>
    </row>
    <row r="47" spans="1:7" x14ac:dyDescent="0.3">
      <c r="A47" s="4">
        <v>45</v>
      </c>
      <c r="B47" s="13">
        <f t="shared" ca="1" si="0"/>
        <v>4</v>
      </c>
      <c r="C47" s="3">
        <f t="shared" ca="1" si="1"/>
        <v>0.85435791859609955</v>
      </c>
      <c r="D47" s="3" t="str">
        <f t="shared" ca="1" si="2"/>
        <v>TURA</v>
      </c>
      <c r="E47" s="3">
        <f t="shared" ca="1" si="3"/>
        <v>0</v>
      </c>
      <c r="F47" s="3">
        <f t="shared" ca="1" si="4"/>
        <v>112</v>
      </c>
      <c r="G47">
        <v>45</v>
      </c>
    </row>
    <row r="48" spans="1:7" x14ac:dyDescent="0.3">
      <c r="A48" s="4">
        <v>46</v>
      </c>
      <c r="B48" s="13">
        <f t="shared" ca="1" si="0"/>
        <v>8</v>
      </c>
      <c r="C48" s="3">
        <f t="shared" ca="1" si="1"/>
        <v>0.13599522430341882</v>
      </c>
      <c r="D48" s="3" t="str">
        <f t="shared" ca="1" si="2"/>
        <v>YAZI</v>
      </c>
      <c r="E48" s="3">
        <f t="shared" ca="1" si="3"/>
        <v>16</v>
      </c>
      <c r="F48" s="3">
        <f t="shared" ca="1" si="4"/>
        <v>120</v>
      </c>
      <c r="G48">
        <v>46</v>
      </c>
    </row>
    <row r="49" spans="1:7" x14ac:dyDescent="0.3">
      <c r="A49" s="4">
        <v>47</v>
      </c>
      <c r="B49" s="13">
        <f t="shared" ca="1" si="0"/>
        <v>1</v>
      </c>
      <c r="C49" s="3">
        <f t="shared" ca="1" si="1"/>
        <v>0.97476304351293275</v>
      </c>
      <c r="D49" s="3" t="str">
        <f t="shared" ca="1" si="2"/>
        <v>TURA</v>
      </c>
      <c r="E49" s="3">
        <f t="shared" ca="1" si="3"/>
        <v>0</v>
      </c>
      <c r="F49" s="3">
        <f t="shared" ca="1" si="4"/>
        <v>119</v>
      </c>
      <c r="G49">
        <v>47</v>
      </c>
    </row>
    <row r="50" spans="1:7" x14ac:dyDescent="0.3">
      <c r="A50" s="4">
        <v>48</v>
      </c>
      <c r="B50" s="13">
        <f t="shared" ca="1" si="0"/>
        <v>2</v>
      </c>
      <c r="C50" s="3">
        <f t="shared" ca="1" si="1"/>
        <v>0.11862334329078816</v>
      </c>
      <c r="D50" s="3" t="str">
        <f t="shared" ca="1" si="2"/>
        <v>YAZI</v>
      </c>
      <c r="E50" s="3">
        <f t="shared" ca="1" si="3"/>
        <v>4</v>
      </c>
      <c r="F50" s="3">
        <f t="shared" ca="1" si="4"/>
        <v>121</v>
      </c>
      <c r="G50">
        <v>48</v>
      </c>
    </row>
    <row r="51" spans="1:7" x14ac:dyDescent="0.3">
      <c r="A51" s="4">
        <v>49</v>
      </c>
      <c r="B51" s="13">
        <f t="shared" ca="1" si="0"/>
        <v>1</v>
      </c>
      <c r="C51" s="3">
        <f t="shared" ca="1" si="1"/>
        <v>4.1270112942738746E-2</v>
      </c>
      <c r="D51" s="3" t="str">
        <f t="shared" ca="1" si="2"/>
        <v>YAZI</v>
      </c>
      <c r="E51" s="3">
        <f t="shared" ca="1" si="3"/>
        <v>2</v>
      </c>
      <c r="F51" s="3">
        <f t="shared" ca="1" si="4"/>
        <v>122</v>
      </c>
      <c r="G51">
        <v>49</v>
      </c>
    </row>
    <row r="52" spans="1:7" x14ac:dyDescent="0.3">
      <c r="A52" s="4">
        <v>50</v>
      </c>
      <c r="B52" s="13">
        <f t="shared" ca="1" si="0"/>
        <v>1</v>
      </c>
      <c r="C52" s="3">
        <f t="shared" ca="1" si="1"/>
        <v>0.46453611755773705</v>
      </c>
      <c r="D52" s="3" t="str">
        <f t="shared" ca="1" si="2"/>
        <v>YAZI</v>
      </c>
      <c r="E52" s="3">
        <f t="shared" ca="1" si="3"/>
        <v>2</v>
      </c>
      <c r="F52" s="3">
        <f t="shared" ca="1" si="4"/>
        <v>123</v>
      </c>
      <c r="G52">
        <v>50</v>
      </c>
    </row>
    <row r="53" spans="1:7" x14ac:dyDescent="0.3">
      <c r="A53" s="4">
        <v>51</v>
      </c>
      <c r="B53" s="13">
        <f t="shared" ca="1" si="0"/>
        <v>1</v>
      </c>
      <c r="C53" s="3">
        <f t="shared" ca="1" si="1"/>
        <v>0.84847565764940014</v>
      </c>
      <c r="D53" s="3" t="str">
        <f t="shared" ca="1" si="2"/>
        <v>TURA</v>
      </c>
      <c r="E53" s="3">
        <f t="shared" ca="1" si="3"/>
        <v>0</v>
      </c>
      <c r="F53" s="3">
        <f t="shared" ca="1" si="4"/>
        <v>122</v>
      </c>
      <c r="G53">
        <v>51</v>
      </c>
    </row>
    <row r="54" spans="1:7" x14ac:dyDescent="0.3">
      <c r="A54" s="4">
        <v>52</v>
      </c>
      <c r="B54" s="13">
        <f t="shared" ca="1" si="0"/>
        <v>2</v>
      </c>
      <c r="C54" s="3">
        <f t="shared" ca="1" si="1"/>
        <v>0.88076379892499179</v>
      </c>
      <c r="D54" s="3" t="str">
        <f t="shared" ca="1" si="2"/>
        <v>TURA</v>
      </c>
      <c r="E54" s="3">
        <f t="shared" ca="1" si="3"/>
        <v>0</v>
      </c>
      <c r="F54" s="3">
        <f t="shared" ca="1" si="4"/>
        <v>120</v>
      </c>
      <c r="G54">
        <v>52</v>
      </c>
    </row>
    <row r="55" spans="1:7" x14ac:dyDescent="0.3">
      <c r="A55" s="4">
        <v>53</v>
      </c>
      <c r="B55" s="13">
        <f t="shared" ca="1" si="0"/>
        <v>4</v>
      </c>
      <c r="C55" s="3">
        <f t="shared" ca="1" si="1"/>
        <v>0.74814249425480472</v>
      </c>
      <c r="D55" s="3" t="str">
        <f t="shared" ca="1" si="2"/>
        <v>TURA</v>
      </c>
      <c r="E55" s="3">
        <f t="shared" ca="1" si="3"/>
        <v>0</v>
      </c>
      <c r="F55" s="3">
        <f t="shared" ca="1" si="4"/>
        <v>116</v>
      </c>
      <c r="G55">
        <v>53</v>
      </c>
    </row>
    <row r="56" spans="1:7" x14ac:dyDescent="0.3">
      <c r="A56" s="4">
        <v>54</v>
      </c>
      <c r="B56" s="13">
        <f t="shared" ca="1" si="0"/>
        <v>8</v>
      </c>
      <c r="C56" s="3">
        <f t="shared" ca="1" si="1"/>
        <v>0.42890526720980116</v>
      </c>
      <c r="D56" s="3" t="str">
        <f t="shared" ca="1" si="2"/>
        <v>YAZI</v>
      </c>
      <c r="E56" s="3">
        <f t="shared" ca="1" si="3"/>
        <v>16</v>
      </c>
      <c r="F56" s="3">
        <f t="shared" ca="1" si="4"/>
        <v>124</v>
      </c>
      <c r="G56">
        <v>54</v>
      </c>
    </row>
    <row r="57" spans="1:7" x14ac:dyDescent="0.3">
      <c r="A57" s="4">
        <v>55</v>
      </c>
      <c r="B57" s="13">
        <f t="shared" ca="1" si="0"/>
        <v>1</v>
      </c>
      <c r="C57" s="3">
        <f t="shared" ca="1" si="1"/>
        <v>0.53501739371102375</v>
      </c>
      <c r="D57" s="3" t="str">
        <f t="shared" ca="1" si="2"/>
        <v>TURA</v>
      </c>
      <c r="E57" s="3">
        <f t="shared" ca="1" si="3"/>
        <v>0</v>
      </c>
      <c r="F57" s="3">
        <f t="shared" ca="1" si="4"/>
        <v>123</v>
      </c>
      <c r="G57">
        <v>55</v>
      </c>
    </row>
    <row r="58" spans="1:7" x14ac:dyDescent="0.3">
      <c r="A58" s="4">
        <v>56</v>
      </c>
      <c r="B58" s="13">
        <f t="shared" ca="1" si="0"/>
        <v>2</v>
      </c>
      <c r="C58" s="3">
        <f t="shared" ca="1" si="1"/>
        <v>0.11174301408198795</v>
      </c>
      <c r="D58" s="3" t="str">
        <f t="shared" ca="1" si="2"/>
        <v>YAZI</v>
      </c>
      <c r="E58" s="3">
        <f t="shared" ca="1" si="3"/>
        <v>4</v>
      </c>
      <c r="F58" s="3">
        <f t="shared" ca="1" si="4"/>
        <v>125</v>
      </c>
      <c r="G58">
        <v>56</v>
      </c>
    </row>
    <row r="59" spans="1:7" x14ac:dyDescent="0.3">
      <c r="A59" s="4">
        <v>57</v>
      </c>
      <c r="B59" s="13">
        <f t="shared" ca="1" si="0"/>
        <v>1</v>
      </c>
      <c r="C59" s="3">
        <f t="shared" ca="1" si="1"/>
        <v>0.7325508392304978</v>
      </c>
      <c r="D59" s="3" t="str">
        <f t="shared" ca="1" si="2"/>
        <v>TURA</v>
      </c>
      <c r="E59" s="3">
        <f t="shared" ca="1" si="3"/>
        <v>0</v>
      </c>
      <c r="F59" s="3">
        <f t="shared" ca="1" si="4"/>
        <v>124</v>
      </c>
      <c r="G59">
        <v>57</v>
      </c>
    </row>
    <row r="60" spans="1:7" x14ac:dyDescent="0.3">
      <c r="A60" s="4">
        <v>58</v>
      </c>
      <c r="B60" s="13">
        <f t="shared" ca="1" si="0"/>
        <v>2</v>
      </c>
      <c r="C60" s="3">
        <f t="shared" ca="1" si="1"/>
        <v>0.53300722882015295</v>
      </c>
      <c r="D60" s="3" t="str">
        <f t="shared" ca="1" si="2"/>
        <v>TURA</v>
      </c>
      <c r="E60" s="3">
        <f t="shared" ca="1" si="3"/>
        <v>0</v>
      </c>
      <c r="F60" s="3">
        <f t="shared" ca="1" si="4"/>
        <v>122</v>
      </c>
      <c r="G60">
        <v>58</v>
      </c>
    </row>
    <row r="61" spans="1:7" x14ac:dyDescent="0.3">
      <c r="A61" s="4">
        <v>59</v>
      </c>
      <c r="B61" s="13">
        <f t="shared" ca="1" si="0"/>
        <v>4</v>
      </c>
      <c r="C61" s="3">
        <f t="shared" ca="1" si="1"/>
        <v>0.61773787463887064</v>
      </c>
      <c r="D61" s="3" t="str">
        <f t="shared" ca="1" si="2"/>
        <v>TURA</v>
      </c>
      <c r="E61" s="3">
        <f t="shared" ca="1" si="3"/>
        <v>0</v>
      </c>
      <c r="F61" s="3">
        <f t="shared" ca="1" si="4"/>
        <v>118</v>
      </c>
      <c r="G61">
        <v>59</v>
      </c>
    </row>
    <row r="62" spans="1:7" x14ac:dyDescent="0.3">
      <c r="A62" s="4">
        <v>60</v>
      </c>
      <c r="B62" s="13">
        <f t="shared" ca="1" si="0"/>
        <v>8</v>
      </c>
      <c r="C62" s="3">
        <f t="shared" ca="1" si="1"/>
        <v>0.34804946642008894</v>
      </c>
      <c r="D62" s="3" t="str">
        <f t="shared" ca="1" si="2"/>
        <v>YAZI</v>
      </c>
      <c r="E62" s="3">
        <f t="shared" ca="1" si="3"/>
        <v>16</v>
      </c>
      <c r="F62" s="3">
        <f t="shared" ca="1" si="4"/>
        <v>126</v>
      </c>
      <c r="G62">
        <v>60</v>
      </c>
    </row>
    <row r="63" spans="1:7" x14ac:dyDescent="0.3">
      <c r="A63" s="4">
        <v>61</v>
      </c>
      <c r="B63" s="13">
        <f t="shared" ca="1" si="0"/>
        <v>1</v>
      </c>
      <c r="C63" s="3">
        <f t="shared" ca="1" si="1"/>
        <v>0.98343093814502269</v>
      </c>
      <c r="D63" s="3" t="str">
        <f t="shared" ca="1" si="2"/>
        <v>TURA</v>
      </c>
      <c r="E63" s="3">
        <f t="shared" ca="1" si="3"/>
        <v>0</v>
      </c>
      <c r="F63" s="3">
        <f t="shared" ca="1" si="4"/>
        <v>125</v>
      </c>
      <c r="G63">
        <v>61</v>
      </c>
    </row>
    <row r="64" spans="1:7" x14ac:dyDescent="0.3">
      <c r="A64" s="4">
        <v>62</v>
      </c>
      <c r="B64" s="13">
        <f t="shared" ca="1" si="0"/>
        <v>2</v>
      </c>
      <c r="C64" s="3">
        <f t="shared" ca="1" si="1"/>
        <v>0.73609078823908747</v>
      </c>
      <c r="D64" s="3" t="str">
        <f t="shared" ca="1" si="2"/>
        <v>TURA</v>
      </c>
      <c r="E64" s="3">
        <f t="shared" ca="1" si="3"/>
        <v>0</v>
      </c>
      <c r="F64" s="3">
        <f t="shared" ca="1" si="4"/>
        <v>123</v>
      </c>
      <c r="G64">
        <v>62</v>
      </c>
    </row>
    <row r="65" spans="1:7" x14ac:dyDescent="0.3">
      <c r="A65" s="4">
        <v>63</v>
      </c>
      <c r="B65" s="13">
        <f t="shared" ca="1" si="0"/>
        <v>4</v>
      </c>
      <c r="C65" s="3">
        <f t="shared" ca="1" si="1"/>
        <v>0.50138718878894517</v>
      </c>
      <c r="D65" s="3" t="str">
        <f t="shared" ca="1" si="2"/>
        <v>TURA</v>
      </c>
      <c r="E65" s="3">
        <f t="shared" ca="1" si="3"/>
        <v>0</v>
      </c>
      <c r="F65" s="3">
        <f t="shared" ca="1" si="4"/>
        <v>119</v>
      </c>
      <c r="G65">
        <v>63</v>
      </c>
    </row>
    <row r="66" spans="1:7" x14ac:dyDescent="0.3">
      <c r="A66" s="4">
        <v>64</v>
      </c>
      <c r="B66" s="13">
        <f t="shared" ca="1" si="0"/>
        <v>8</v>
      </c>
      <c r="C66" s="3">
        <f t="shared" ca="1" si="1"/>
        <v>0.82294976090684291</v>
      </c>
      <c r="D66" s="3" t="str">
        <f t="shared" ca="1" si="2"/>
        <v>TURA</v>
      </c>
      <c r="E66" s="3">
        <f t="shared" ca="1" si="3"/>
        <v>0</v>
      </c>
      <c r="F66" s="3">
        <f t="shared" ca="1" si="4"/>
        <v>111</v>
      </c>
      <c r="G66">
        <v>64</v>
      </c>
    </row>
    <row r="67" spans="1:7" x14ac:dyDescent="0.3">
      <c r="A67" s="4">
        <v>65</v>
      </c>
      <c r="B67" s="13">
        <f t="shared" ca="1" si="0"/>
        <v>16</v>
      </c>
      <c r="C67" s="3">
        <f t="shared" ca="1" si="1"/>
        <v>6.0669083067255158E-2</v>
      </c>
      <c r="D67" s="3" t="str">
        <f t="shared" ca="1" si="2"/>
        <v>YAZI</v>
      </c>
      <c r="E67" s="3">
        <f t="shared" ca="1" si="3"/>
        <v>32</v>
      </c>
      <c r="F67" s="3">
        <f t="shared" ca="1" si="4"/>
        <v>127</v>
      </c>
      <c r="G67">
        <v>65</v>
      </c>
    </row>
    <row r="68" spans="1:7" x14ac:dyDescent="0.3">
      <c r="A68" s="4">
        <v>66</v>
      </c>
      <c r="B68" s="13">
        <f t="shared" ca="1" si="0"/>
        <v>1</v>
      </c>
      <c r="C68" s="3">
        <f t="shared" ca="1" si="1"/>
        <v>0.41348057168316799</v>
      </c>
      <c r="D68" s="3" t="str">
        <f t="shared" ca="1" si="2"/>
        <v>YAZI</v>
      </c>
      <c r="E68" s="3">
        <f t="shared" ca="1" si="3"/>
        <v>2</v>
      </c>
      <c r="F68" s="3">
        <f t="shared" ca="1" si="4"/>
        <v>128</v>
      </c>
      <c r="G68">
        <v>66</v>
      </c>
    </row>
    <row r="69" spans="1:7" x14ac:dyDescent="0.3">
      <c r="A69" s="4">
        <v>67</v>
      </c>
      <c r="B69" s="13">
        <f t="shared" ref="B69:B132" ca="1" si="5">IF(E68=0,MIN(2*B68,F68),MIN(1,F68))</f>
        <v>1</v>
      </c>
      <c r="C69" s="3">
        <f t="shared" ref="C69:C132" ca="1" si="6">RAND()</f>
        <v>0.23426925998829495</v>
      </c>
      <c r="D69" s="3" t="str">
        <f t="shared" ref="D69:D132" ca="1" si="7">IF(C69&lt;=0.5,"YAZI","TURA")</f>
        <v>YAZI</v>
      </c>
      <c r="E69" s="3">
        <f t="shared" ref="E69:E132" ca="1" si="8">IF(D69="YAZI",B69*2,0)</f>
        <v>2</v>
      </c>
      <c r="F69" s="3">
        <f t="shared" ref="F69:F132" ca="1" si="9">F68-B69+E69</f>
        <v>129</v>
      </c>
      <c r="G69">
        <v>67</v>
      </c>
    </row>
    <row r="70" spans="1:7" x14ac:dyDescent="0.3">
      <c r="A70" s="4">
        <v>68</v>
      </c>
      <c r="B70" s="13">
        <f t="shared" ca="1" si="5"/>
        <v>1</v>
      </c>
      <c r="C70" s="3">
        <f t="shared" ca="1" si="6"/>
        <v>0.73675617783232861</v>
      </c>
      <c r="D70" s="3" t="str">
        <f t="shared" ca="1" si="7"/>
        <v>TURA</v>
      </c>
      <c r="E70" s="3">
        <f t="shared" ca="1" si="8"/>
        <v>0</v>
      </c>
      <c r="F70" s="3">
        <f t="shared" ca="1" si="9"/>
        <v>128</v>
      </c>
      <c r="G70">
        <v>68</v>
      </c>
    </row>
    <row r="71" spans="1:7" x14ac:dyDescent="0.3">
      <c r="A71" s="4">
        <v>69</v>
      </c>
      <c r="B71" s="13">
        <f t="shared" ca="1" si="5"/>
        <v>2</v>
      </c>
      <c r="C71" s="3">
        <f t="shared" ca="1" si="6"/>
        <v>0.90645789220803796</v>
      </c>
      <c r="D71" s="3" t="str">
        <f t="shared" ca="1" si="7"/>
        <v>TURA</v>
      </c>
      <c r="E71" s="3">
        <f t="shared" ca="1" si="8"/>
        <v>0</v>
      </c>
      <c r="F71" s="3">
        <f t="shared" ca="1" si="9"/>
        <v>126</v>
      </c>
      <c r="G71">
        <v>69</v>
      </c>
    </row>
    <row r="72" spans="1:7" x14ac:dyDescent="0.3">
      <c r="A72" s="4">
        <v>70</v>
      </c>
      <c r="B72" s="13">
        <f t="shared" ca="1" si="5"/>
        <v>4</v>
      </c>
      <c r="C72" s="3">
        <f t="shared" ca="1" si="6"/>
        <v>0.34780181044064484</v>
      </c>
      <c r="D72" s="3" t="str">
        <f t="shared" ca="1" si="7"/>
        <v>YAZI</v>
      </c>
      <c r="E72" s="3">
        <f t="shared" ca="1" si="8"/>
        <v>8</v>
      </c>
      <c r="F72" s="3">
        <f t="shared" ca="1" si="9"/>
        <v>130</v>
      </c>
      <c r="G72">
        <v>70</v>
      </c>
    </row>
    <row r="73" spans="1:7" x14ac:dyDescent="0.3">
      <c r="A73" s="4">
        <v>71</v>
      </c>
      <c r="B73" s="13">
        <f t="shared" ca="1" si="5"/>
        <v>1</v>
      </c>
      <c r="C73" s="3">
        <f t="shared" ca="1" si="6"/>
        <v>0.50869887530166591</v>
      </c>
      <c r="D73" s="3" t="str">
        <f t="shared" ca="1" si="7"/>
        <v>TURA</v>
      </c>
      <c r="E73" s="3">
        <f t="shared" ca="1" si="8"/>
        <v>0</v>
      </c>
      <c r="F73" s="3">
        <f t="shared" ca="1" si="9"/>
        <v>129</v>
      </c>
      <c r="G73">
        <v>71</v>
      </c>
    </row>
    <row r="74" spans="1:7" x14ac:dyDescent="0.3">
      <c r="A74" s="4">
        <v>72</v>
      </c>
      <c r="B74" s="13">
        <f t="shared" ca="1" si="5"/>
        <v>2</v>
      </c>
      <c r="C74" s="3">
        <f t="shared" ca="1" si="6"/>
        <v>0.82985063032171902</v>
      </c>
      <c r="D74" s="3" t="str">
        <f t="shared" ca="1" si="7"/>
        <v>TURA</v>
      </c>
      <c r="E74" s="3">
        <f t="shared" ca="1" si="8"/>
        <v>0</v>
      </c>
      <c r="F74" s="3">
        <f t="shared" ca="1" si="9"/>
        <v>127</v>
      </c>
      <c r="G74">
        <v>72</v>
      </c>
    </row>
    <row r="75" spans="1:7" x14ac:dyDescent="0.3">
      <c r="A75" s="4">
        <v>73</v>
      </c>
      <c r="B75" s="13">
        <f t="shared" ca="1" si="5"/>
        <v>4</v>
      </c>
      <c r="C75" s="3">
        <f t="shared" ca="1" si="6"/>
        <v>0.29115142555623497</v>
      </c>
      <c r="D75" s="3" t="str">
        <f t="shared" ca="1" si="7"/>
        <v>YAZI</v>
      </c>
      <c r="E75" s="3">
        <f t="shared" ca="1" si="8"/>
        <v>8</v>
      </c>
      <c r="F75" s="3">
        <f t="shared" ca="1" si="9"/>
        <v>131</v>
      </c>
      <c r="G75">
        <v>73</v>
      </c>
    </row>
    <row r="76" spans="1:7" x14ac:dyDescent="0.3">
      <c r="A76" s="4">
        <v>74</v>
      </c>
      <c r="B76" s="13">
        <f t="shared" ca="1" si="5"/>
        <v>1</v>
      </c>
      <c r="C76" s="3">
        <f t="shared" ca="1" si="6"/>
        <v>1.5195092125240062E-2</v>
      </c>
      <c r="D76" s="3" t="str">
        <f t="shared" ca="1" si="7"/>
        <v>YAZI</v>
      </c>
      <c r="E76" s="3">
        <f t="shared" ca="1" si="8"/>
        <v>2</v>
      </c>
      <c r="F76" s="3">
        <f t="shared" ca="1" si="9"/>
        <v>132</v>
      </c>
      <c r="G76">
        <v>74</v>
      </c>
    </row>
    <row r="77" spans="1:7" x14ac:dyDescent="0.3">
      <c r="A77" s="4">
        <v>75</v>
      </c>
      <c r="B77" s="13">
        <f t="shared" ca="1" si="5"/>
        <v>1</v>
      </c>
      <c r="C77" s="3">
        <f t="shared" ca="1" si="6"/>
        <v>0.51879536706454776</v>
      </c>
      <c r="D77" s="3" t="str">
        <f t="shared" ca="1" si="7"/>
        <v>TURA</v>
      </c>
      <c r="E77" s="3">
        <f t="shared" ca="1" si="8"/>
        <v>0</v>
      </c>
      <c r="F77" s="3">
        <f t="shared" ca="1" si="9"/>
        <v>131</v>
      </c>
      <c r="G77">
        <v>75</v>
      </c>
    </row>
    <row r="78" spans="1:7" x14ac:dyDescent="0.3">
      <c r="A78" s="4">
        <v>76</v>
      </c>
      <c r="B78" s="13">
        <f t="shared" ca="1" si="5"/>
        <v>2</v>
      </c>
      <c r="C78" s="3">
        <f t="shared" ca="1" si="6"/>
        <v>0.71745049188120369</v>
      </c>
      <c r="D78" s="3" t="str">
        <f t="shared" ca="1" si="7"/>
        <v>TURA</v>
      </c>
      <c r="E78" s="3">
        <f t="shared" ca="1" si="8"/>
        <v>0</v>
      </c>
      <c r="F78" s="3">
        <f t="shared" ca="1" si="9"/>
        <v>129</v>
      </c>
      <c r="G78">
        <v>76</v>
      </c>
    </row>
    <row r="79" spans="1:7" x14ac:dyDescent="0.3">
      <c r="A79" s="4">
        <v>77</v>
      </c>
      <c r="B79" s="13">
        <f t="shared" ca="1" si="5"/>
        <v>4</v>
      </c>
      <c r="C79" s="3">
        <f t="shared" ca="1" si="6"/>
        <v>0.7835313306517725</v>
      </c>
      <c r="D79" s="3" t="str">
        <f t="shared" ca="1" si="7"/>
        <v>TURA</v>
      </c>
      <c r="E79" s="3">
        <f t="shared" ca="1" si="8"/>
        <v>0</v>
      </c>
      <c r="F79" s="3">
        <f t="shared" ca="1" si="9"/>
        <v>125</v>
      </c>
      <c r="G79">
        <v>77</v>
      </c>
    </row>
    <row r="80" spans="1:7" x14ac:dyDescent="0.3">
      <c r="A80" s="4">
        <v>78</v>
      </c>
      <c r="B80" s="13">
        <f t="shared" ca="1" si="5"/>
        <v>8</v>
      </c>
      <c r="C80" s="3">
        <f t="shared" ca="1" si="6"/>
        <v>0.24762547586717543</v>
      </c>
      <c r="D80" s="3" t="str">
        <f t="shared" ca="1" si="7"/>
        <v>YAZI</v>
      </c>
      <c r="E80" s="3">
        <f t="shared" ca="1" si="8"/>
        <v>16</v>
      </c>
      <c r="F80" s="3">
        <f t="shared" ca="1" si="9"/>
        <v>133</v>
      </c>
      <c r="G80">
        <v>78</v>
      </c>
    </row>
    <row r="81" spans="1:7" x14ac:dyDescent="0.3">
      <c r="A81" s="4">
        <v>79</v>
      </c>
      <c r="B81" s="13">
        <f t="shared" ca="1" si="5"/>
        <v>1</v>
      </c>
      <c r="C81" s="3">
        <f t="shared" ca="1" si="6"/>
        <v>0.31987293453611931</v>
      </c>
      <c r="D81" s="3" t="str">
        <f t="shared" ca="1" si="7"/>
        <v>YAZI</v>
      </c>
      <c r="E81" s="3">
        <f t="shared" ca="1" si="8"/>
        <v>2</v>
      </c>
      <c r="F81" s="3">
        <f t="shared" ca="1" si="9"/>
        <v>134</v>
      </c>
      <c r="G81">
        <v>79</v>
      </c>
    </row>
    <row r="82" spans="1:7" x14ac:dyDescent="0.3">
      <c r="A82" s="4">
        <v>80</v>
      </c>
      <c r="B82" s="13">
        <f t="shared" ca="1" si="5"/>
        <v>1</v>
      </c>
      <c r="C82" s="3">
        <f t="shared" ca="1" si="6"/>
        <v>0.14230692420528623</v>
      </c>
      <c r="D82" s="3" t="str">
        <f t="shared" ca="1" si="7"/>
        <v>YAZI</v>
      </c>
      <c r="E82" s="3">
        <f t="shared" ca="1" si="8"/>
        <v>2</v>
      </c>
      <c r="F82" s="3">
        <f t="shared" ca="1" si="9"/>
        <v>135</v>
      </c>
      <c r="G82">
        <v>80</v>
      </c>
    </row>
    <row r="83" spans="1:7" x14ac:dyDescent="0.3">
      <c r="A83" s="4">
        <v>81</v>
      </c>
      <c r="B83" s="13">
        <f t="shared" ca="1" si="5"/>
        <v>1</v>
      </c>
      <c r="C83" s="3">
        <f t="shared" ca="1" si="6"/>
        <v>0.22992546913408018</v>
      </c>
      <c r="D83" s="3" t="str">
        <f t="shared" ca="1" si="7"/>
        <v>YAZI</v>
      </c>
      <c r="E83" s="3">
        <f t="shared" ca="1" si="8"/>
        <v>2</v>
      </c>
      <c r="F83" s="3">
        <f t="shared" ca="1" si="9"/>
        <v>136</v>
      </c>
      <c r="G83">
        <v>81</v>
      </c>
    </row>
    <row r="84" spans="1:7" x14ac:dyDescent="0.3">
      <c r="A84" s="4">
        <v>82</v>
      </c>
      <c r="B84" s="13">
        <f t="shared" ca="1" si="5"/>
        <v>1</v>
      </c>
      <c r="C84" s="3">
        <f t="shared" ca="1" si="6"/>
        <v>0.76852164569061487</v>
      </c>
      <c r="D84" s="3" t="str">
        <f t="shared" ca="1" si="7"/>
        <v>TURA</v>
      </c>
      <c r="E84" s="3">
        <f t="shared" ca="1" si="8"/>
        <v>0</v>
      </c>
      <c r="F84" s="3">
        <f t="shared" ca="1" si="9"/>
        <v>135</v>
      </c>
      <c r="G84">
        <v>82</v>
      </c>
    </row>
    <row r="85" spans="1:7" x14ac:dyDescent="0.3">
      <c r="A85" s="4">
        <v>83</v>
      </c>
      <c r="B85" s="13">
        <f t="shared" ca="1" si="5"/>
        <v>2</v>
      </c>
      <c r="C85" s="3">
        <f t="shared" ca="1" si="6"/>
        <v>0.53380471457007395</v>
      </c>
      <c r="D85" s="3" t="str">
        <f t="shared" ca="1" si="7"/>
        <v>TURA</v>
      </c>
      <c r="E85" s="3">
        <f t="shared" ca="1" si="8"/>
        <v>0</v>
      </c>
      <c r="F85" s="3">
        <f t="shared" ca="1" si="9"/>
        <v>133</v>
      </c>
      <c r="G85">
        <v>83</v>
      </c>
    </row>
    <row r="86" spans="1:7" x14ac:dyDescent="0.3">
      <c r="A86" s="4">
        <v>84</v>
      </c>
      <c r="B86" s="13">
        <f t="shared" ca="1" si="5"/>
        <v>4</v>
      </c>
      <c r="C86" s="3">
        <f t="shared" ca="1" si="6"/>
        <v>1.0056245632043548E-2</v>
      </c>
      <c r="D86" s="3" t="str">
        <f t="shared" ca="1" si="7"/>
        <v>YAZI</v>
      </c>
      <c r="E86" s="3">
        <f t="shared" ca="1" si="8"/>
        <v>8</v>
      </c>
      <c r="F86" s="3">
        <f t="shared" ca="1" si="9"/>
        <v>137</v>
      </c>
      <c r="G86">
        <v>84</v>
      </c>
    </row>
    <row r="87" spans="1:7" x14ac:dyDescent="0.3">
      <c r="A87" s="4">
        <v>85</v>
      </c>
      <c r="B87" s="13">
        <f t="shared" ca="1" si="5"/>
        <v>1</v>
      </c>
      <c r="C87" s="3">
        <f t="shared" ca="1" si="6"/>
        <v>0.79152682127899177</v>
      </c>
      <c r="D87" s="3" t="str">
        <f t="shared" ca="1" si="7"/>
        <v>TURA</v>
      </c>
      <c r="E87" s="3">
        <f t="shared" ca="1" si="8"/>
        <v>0</v>
      </c>
      <c r="F87" s="3">
        <f t="shared" ca="1" si="9"/>
        <v>136</v>
      </c>
      <c r="G87">
        <v>85</v>
      </c>
    </row>
    <row r="88" spans="1:7" x14ac:dyDescent="0.3">
      <c r="A88" s="4">
        <v>86</v>
      </c>
      <c r="B88" s="13">
        <f t="shared" ca="1" si="5"/>
        <v>2</v>
      </c>
      <c r="C88" s="3">
        <f t="shared" ca="1" si="6"/>
        <v>0.8507426071138422</v>
      </c>
      <c r="D88" s="3" t="str">
        <f t="shared" ca="1" si="7"/>
        <v>TURA</v>
      </c>
      <c r="E88" s="3">
        <f t="shared" ca="1" si="8"/>
        <v>0</v>
      </c>
      <c r="F88" s="3">
        <f t="shared" ca="1" si="9"/>
        <v>134</v>
      </c>
      <c r="G88">
        <v>86</v>
      </c>
    </row>
    <row r="89" spans="1:7" x14ac:dyDescent="0.3">
      <c r="A89" s="4">
        <v>87</v>
      </c>
      <c r="B89" s="13">
        <f t="shared" ca="1" si="5"/>
        <v>4</v>
      </c>
      <c r="C89" s="3">
        <f t="shared" ca="1" si="6"/>
        <v>0.56650306475023948</v>
      </c>
      <c r="D89" s="3" t="str">
        <f t="shared" ca="1" si="7"/>
        <v>TURA</v>
      </c>
      <c r="E89" s="3">
        <f t="shared" ca="1" si="8"/>
        <v>0</v>
      </c>
      <c r="F89" s="3">
        <f t="shared" ca="1" si="9"/>
        <v>130</v>
      </c>
      <c r="G89">
        <v>87</v>
      </c>
    </row>
    <row r="90" spans="1:7" x14ac:dyDescent="0.3">
      <c r="A90" s="4">
        <v>88</v>
      </c>
      <c r="B90" s="13">
        <f t="shared" ca="1" si="5"/>
        <v>8</v>
      </c>
      <c r="C90" s="3">
        <f t="shared" ca="1" si="6"/>
        <v>0.38792812584060932</v>
      </c>
      <c r="D90" s="3" t="str">
        <f t="shared" ca="1" si="7"/>
        <v>YAZI</v>
      </c>
      <c r="E90" s="3">
        <f t="shared" ca="1" si="8"/>
        <v>16</v>
      </c>
      <c r="F90" s="3">
        <f t="shared" ca="1" si="9"/>
        <v>138</v>
      </c>
      <c r="G90">
        <v>88</v>
      </c>
    </row>
    <row r="91" spans="1:7" x14ac:dyDescent="0.3">
      <c r="A91" s="4">
        <v>89</v>
      </c>
      <c r="B91" s="13">
        <f t="shared" ca="1" si="5"/>
        <v>1</v>
      </c>
      <c r="C91" s="3">
        <f t="shared" ca="1" si="6"/>
        <v>0.6046446082089032</v>
      </c>
      <c r="D91" s="3" t="str">
        <f t="shared" ca="1" si="7"/>
        <v>TURA</v>
      </c>
      <c r="E91" s="3">
        <f t="shared" ca="1" si="8"/>
        <v>0</v>
      </c>
      <c r="F91" s="3">
        <f t="shared" ca="1" si="9"/>
        <v>137</v>
      </c>
      <c r="G91">
        <v>89</v>
      </c>
    </row>
    <row r="92" spans="1:7" x14ac:dyDescent="0.3">
      <c r="A92" s="4">
        <v>90</v>
      </c>
      <c r="B92" s="13">
        <f t="shared" ca="1" si="5"/>
        <v>2</v>
      </c>
      <c r="C92" s="3">
        <f t="shared" ca="1" si="6"/>
        <v>0.33576134842372385</v>
      </c>
      <c r="D92" s="3" t="str">
        <f t="shared" ca="1" si="7"/>
        <v>YAZI</v>
      </c>
      <c r="E92" s="3">
        <f t="shared" ca="1" si="8"/>
        <v>4</v>
      </c>
      <c r="F92" s="3">
        <f t="shared" ca="1" si="9"/>
        <v>139</v>
      </c>
      <c r="G92">
        <v>90</v>
      </c>
    </row>
    <row r="93" spans="1:7" x14ac:dyDescent="0.3">
      <c r="A93" s="4">
        <v>91</v>
      </c>
      <c r="B93" s="13">
        <f t="shared" ca="1" si="5"/>
        <v>1</v>
      </c>
      <c r="C93" s="3">
        <f t="shared" ca="1" si="6"/>
        <v>0.8710605474250509</v>
      </c>
      <c r="D93" s="3" t="str">
        <f t="shared" ca="1" si="7"/>
        <v>TURA</v>
      </c>
      <c r="E93" s="3">
        <f t="shared" ca="1" si="8"/>
        <v>0</v>
      </c>
      <c r="F93" s="3">
        <f t="shared" ca="1" si="9"/>
        <v>138</v>
      </c>
      <c r="G93">
        <v>91</v>
      </c>
    </row>
    <row r="94" spans="1:7" x14ac:dyDescent="0.3">
      <c r="A94" s="4">
        <v>92</v>
      </c>
      <c r="B94" s="13">
        <f t="shared" ca="1" si="5"/>
        <v>2</v>
      </c>
      <c r="C94" s="3">
        <f t="shared" ca="1" si="6"/>
        <v>0.64022142733087672</v>
      </c>
      <c r="D94" s="3" t="str">
        <f t="shared" ca="1" si="7"/>
        <v>TURA</v>
      </c>
      <c r="E94" s="3">
        <f t="shared" ca="1" si="8"/>
        <v>0</v>
      </c>
      <c r="F94" s="3">
        <f t="shared" ca="1" si="9"/>
        <v>136</v>
      </c>
      <c r="G94">
        <v>92</v>
      </c>
    </row>
    <row r="95" spans="1:7" x14ac:dyDescent="0.3">
      <c r="A95" s="4">
        <v>93</v>
      </c>
      <c r="B95" s="13">
        <f t="shared" ca="1" si="5"/>
        <v>4</v>
      </c>
      <c r="C95" s="3">
        <f t="shared" ca="1" si="6"/>
        <v>0.93863372955846414</v>
      </c>
      <c r="D95" s="3" t="str">
        <f t="shared" ca="1" si="7"/>
        <v>TURA</v>
      </c>
      <c r="E95" s="3">
        <f t="shared" ca="1" si="8"/>
        <v>0</v>
      </c>
      <c r="F95" s="3">
        <f t="shared" ca="1" si="9"/>
        <v>132</v>
      </c>
      <c r="G95">
        <v>93</v>
      </c>
    </row>
    <row r="96" spans="1:7" x14ac:dyDescent="0.3">
      <c r="A96" s="4">
        <v>94</v>
      </c>
      <c r="B96" s="13">
        <f t="shared" ca="1" si="5"/>
        <v>8</v>
      </c>
      <c r="C96" s="3">
        <f t="shared" ca="1" si="6"/>
        <v>0.26542772134615022</v>
      </c>
      <c r="D96" s="3" t="str">
        <f t="shared" ca="1" si="7"/>
        <v>YAZI</v>
      </c>
      <c r="E96" s="3">
        <f t="shared" ca="1" si="8"/>
        <v>16</v>
      </c>
      <c r="F96" s="3">
        <f t="shared" ca="1" si="9"/>
        <v>140</v>
      </c>
      <c r="G96">
        <v>94</v>
      </c>
    </row>
    <row r="97" spans="1:7" x14ac:dyDescent="0.3">
      <c r="A97" s="4">
        <v>95</v>
      </c>
      <c r="B97" s="13">
        <f t="shared" ca="1" si="5"/>
        <v>1</v>
      </c>
      <c r="C97" s="3">
        <f t="shared" ca="1" si="6"/>
        <v>0.85025464677011753</v>
      </c>
      <c r="D97" s="3" t="str">
        <f t="shared" ca="1" si="7"/>
        <v>TURA</v>
      </c>
      <c r="E97" s="3">
        <f t="shared" ca="1" si="8"/>
        <v>0</v>
      </c>
      <c r="F97" s="3">
        <f t="shared" ca="1" si="9"/>
        <v>139</v>
      </c>
      <c r="G97">
        <v>95</v>
      </c>
    </row>
    <row r="98" spans="1:7" x14ac:dyDescent="0.3">
      <c r="A98" s="4">
        <v>96</v>
      </c>
      <c r="B98" s="13">
        <f t="shared" ca="1" si="5"/>
        <v>2</v>
      </c>
      <c r="C98" s="3">
        <f t="shared" ca="1" si="6"/>
        <v>5.0127925710379273E-3</v>
      </c>
      <c r="D98" s="3" t="str">
        <f t="shared" ca="1" si="7"/>
        <v>YAZI</v>
      </c>
      <c r="E98" s="3">
        <f t="shared" ca="1" si="8"/>
        <v>4</v>
      </c>
      <c r="F98" s="3">
        <f t="shared" ca="1" si="9"/>
        <v>141</v>
      </c>
      <c r="G98">
        <v>96</v>
      </c>
    </row>
    <row r="99" spans="1:7" x14ac:dyDescent="0.3">
      <c r="A99" s="4">
        <v>97</v>
      </c>
      <c r="B99" s="13">
        <f t="shared" ca="1" si="5"/>
        <v>1</v>
      </c>
      <c r="C99" s="3">
        <f t="shared" ca="1" si="6"/>
        <v>0.97637060285915978</v>
      </c>
      <c r="D99" s="3" t="str">
        <f t="shared" ca="1" si="7"/>
        <v>TURA</v>
      </c>
      <c r="E99" s="3">
        <f t="shared" ca="1" si="8"/>
        <v>0</v>
      </c>
      <c r="F99" s="3">
        <f t="shared" ca="1" si="9"/>
        <v>140</v>
      </c>
      <c r="G99">
        <v>97</v>
      </c>
    </row>
    <row r="100" spans="1:7" x14ac:dyDescent="0.3">
      <c r="A100" s="4">
        <v>98</v>
      </c>
      <c r="B100" s="13">
        <f t="shared" ca="1" si="5"/>
        <v>2</v>
      </c>
      <c r="C100" s="3">
        <f t="shared" ca="1" si="6"/>
        <v>0.82098847499583616</v>
      </c>
      <c r="D100" s="3" t="str">
        <f t="shared" ca="1" si="7"/>
        <v>TURA</v>
      </c>
      <c r="E100" s="3">
        <f t="shared" ca="1" si="8"/>
        <v>0</v>
      </c>
      <c r="F100" s="3">
        <f t="shared" ca="1" si="9"/>
        <v>138</v>
      </c>
      <c r="G100">
        <v>98</v>
      </c>
    </row>
    <row r="101" spans="1:7" x14ac:dyDescent="0.3">
      <c r="A101" s="4">
        <v>99</v>
      </c>
      <c r="B101" s="13">
        <f t="shared" ca="1" si="5"/>
        <v>4</v>
      </c>
      <c r="C101" s="3">
        <f t="shared" ca="1" si="6"/>
        <v>0.20155416445753604</v>
      </c>
      <c r="D101" s="3" t="str">
        <f t="shared" ca="1" si="7"/>
        <v>YAZI</v>
      </c>
      <c r="E101" s="3">
        <f t="shared" ca="1" si="8"/>
        <v>8</v>
      </c>
      <c r="F101" s="3">
        <f t="shared" ca="1" si="9"/>
        <v>142</v>
      </c>
      <c r="G101">
        <v>99</v>
      </c>
    </row>
    <row r="102" spans="1:7" x14ac:dyDescent="0.3">
      <c r="A102" s="4">
        <v>100</v>
      </c>
      <c r="B102" s="13">
        <f t="shared" ca="1" si="5"/>
        <v>1</v>
      </c>
      <c r="C102" s="3">
        <f t="shared" ca="1" si="6"/>
        <v>0.63623240556894578</v>
      </c>
      <c r="D102" s="3" t="str">
        <f t="shared" ca="1" si="7"/>
        <v>TURA</v>
      </c>
      <c r="E102" s="3">
        <f t="shared" ca="1" si="8"/>
        <v>0</v>
      </c>
      <c r="F102" s="3">
        <f t="shared" ca="1" si="9"/>
        <v>141</v>
      </c>
      <c r="G102">
        <v>100</v>
      </c>
    </row>
    <row r="103" spans="1:7" x14ac:dyDescent="0.3">
      <c r="A103" s="4">
        <v>101</v>
      </c>
      <c r="B103" s="13">
        <f t="shared" ca="1" si="5"/>
        <v>2</v>
      </c>
      <c r="C103" s="3">
        <f t="shared" ca="1" si="6"/>
        <v>0.55819677195266137</v>
      </c>
      <c r="D103" s="3" t="str">
        <f t="shared" ca="1" si="7"/>
        <v>TURA</v>
      </c>
      <c r="E103" s="3">
        <f t="shared" ca="1" si="8"/>
        <v>0</v>
      </c>
      <c r="F103" s="3">
        <f t="shared" ca="1" si="9"/>
        <v>139</v>
      </c>
      <c r="G103">
        <v>101</v>
      </c>
    </row>
    <row r="104" spans="1:7" x14ac:dyDescent="0.3">
      <c r="A104" s="4">
        <v>102</v>
      </c>
      <c r="B104" s="13">
        <f t="shared" ca="1" si="5"/>
        <v>4</v>
      </c>
      <c r="C104" s="3">
        <f t="shared" ca="1" si="6"/>
        <v>0.99832707412719901</v>
      </c>
      <c r="D104" s="3" t="str">
        <f t="shared" ca="1" si="7"/>
        <v>TURA</v>
      </c>
      <c r="E104" s="3">
        <f t="shared" ca="1" si="8"/>
        <v>0</v>
      </c>
      <c r="F104" s="3">
        <f t="shared" ca="1" si="9"/>
        <v>135</v>
      </c>
      <c r="G104">
        <v>102</v>
      </c>
    </row>
    <row r="105" spans="1:7" x14ac:dyDescent="0.3">
      <c r="A105" s="4">
        <v>103</v>
      </c>
      <c r="B105" s="13">
        <f t="shared" ca="1" si="5"/>
        <v>8</v>
      </c>
      <c r="C105" s="3">
        <f t="shared" ca="1" si="6"/>
        <v>2.8129415884705633E-2</v>
      </c>
      <c r="D105" s="3" t="str">
        <f t="shared" ca="1" si="7"/>
        <v>YAZI</v>
      </c>
      <c r="E105" s="3">
        <f t="shared" ca="1" si="8"/>
        <v>16</v>
      </c>
      <c r="F105" s="3">
        <f t="shared" ca="1" si="9"/>
        <v>143</v>
      </c>
      <c r="G105">
        <v>103</v>
      </c>
    </row>
    <row r="106" spans="1:7" x14ac:dyDescent="0.3">
      <c r="A106" s="4">
        <v>104</v>
      </c>
      <c r="B106" s="13">
        <f t="shared" ca="1" si="5"/>
        <v>1</v>
      </c>
      <c r="C106" s="3">
        <f t="shared" ca="1" si="6"/>
        <v>0.55803400805018777</v>
      </c>
      <c r="D106" s="3" t="str">
        <f t="shared" ca="1" si="7"/>
        <v>TURA</v>
      </c>
      <c r="E106" s="3">
        <f t="shared" ca="1" si="8"/>
        <v>0</v>
      </c>
      <c r="F106" s="3">
        <f t="shared" ca="1" si="9"/>
        <v>142</v>
      </c>
      <c r="G106">
        <v>104</v>
      </c>
    </row>
    <row r="107" spans="1:7" x14ac:dyDescent="0.3">
      <c r="A107" s="4">
        <v>105</v>
      </c>
      <c r="B107" s="13">
        <f t="shared" ca="1" si="5"/>
        <v>2</v>
      </c>
      <c r="C107" s="3">
        <f t="shared" ca="1" si="6"/>
        <v>0.98296197235517502</v>
      </c>
      <c r="D107" s="3" t="str">
        <f t="shared" ca="1" si="7"/>
        <v>TURA</v>
      </c>
      <c r="E107" s="3">
        <f t="shared" ca="1" si="8"/>
        <v>0</v>
      </c>
      <c r="F107" s="3">
        <f t="shared" ca="1" si="9"/>
        <v>140</v>
      </c>
      <c r="G107">
        <v>105</v>
      </c>
    </row>
    <row r="108" spans="1:7" x14ac:dyDescent="0.3">
      <c r="A108" s="4">
        <v>106</v>
      </c>
      <c r="B108" s="13">
        <f t="shared" ca="1" si="5"/>
        <v>4</v>
      </c>
      <c r="C108" s="3">
        <f t="shared" ca="1" si="6"/>
        <v>0.41096708556408745</v>
      </c>
      <c r="D108" s="3" t="str">
        <f t="shared" ca="1" si="7"/>
        <v>YAZI</v>
      </c>
      <c r="E108" s="3">
        <f t="shared" ca="1" si="8"/>
        <v>8</v>
      </c>
      <c r="F108" s="3">
        <f t="shared" ca="1" si="9"/>
        <v>144</v>
      </c>
      <c r="G108">
        <v>106</v>
      </c>
    </row>
    <row r="109" spans="1:7" x14ac:dyDescent="0.3">
      <c r="A109" s="4">
        <v>107</v>
      </c>
      <c r="B109" s="13">
        <f t="shared" ca="1" si="5"/>
        <v>1</v>
      </c>
      <c r="C109" s="3">
        <f t="shared" ca="1" si="6"/>
        <v>0.18430098224680969</v>
      </c>
      <c r="D109" s="3" t="str">
        <f t="shared" ca="1" si="7"/>
        <v>YAZI</v>
      </c>
      <c r="E109" s="3">
        <f t="shared" ca="1" si="8"/>
        <v>2</v>
      </c>
      <c r="F109" s="3">
        <f t="shared" ca="1" si="9"/>
        <v>145</v>
      </c>
      <c r="G109">
        <v>107</v>
      </c>
    </row>
    <row r="110" spans="1:7" x14ac:dyDescent="0.3">
      <c r="A110" s="4">
        <v>108</v>
      </c>
      <c r="B110" s="13">
        <f t="shared" ca="1" si="5"/>
        <v>1</v>
      </c>
      <c r="C110" s="3">
        <f t="shared" ca="1" si="6"/>
        <v>0.59105078534869104</v>
      </c>
      <c r="D110" s="3" t="str">
        <f t="shared" ca="1" si="7"/>
        <v>TURA</v>
      </c>
      <c r="E110" s="3">
        <f t="shared" ca="1" si="8"/>
        <v>0</v>
      </c>
      <c r="F110" s="3">
        <f t="shared" ca="1" si="9"/>
        <v>144</v>
      </c>
      <c r="G110">
        <v>108</v>
      </c>
    </row>
    <row r="111" spans="1:7" x14ac:dyDescent="0.3">
      <c r="A111" s="4">
        <v>109</v>
      </c>
      <c r="B111" s="13">
        <f t="shared" ca="1" si="5"/>
        <v>2</v>
      </c>
      <c r="C111" s="3">
        <f t="shared" ca="1" si="6"/>
        <v>0.3390396167607721</v>
      </c>
      <c r="D111" s="3" t="str">
        <f t="shared" ca="1" si="7"/>
        <v>YAZI</v>
      </c>
      <c r="E111" s="3">
        <f t="shared" ca="1" si="8"/>
        <v>4</v>
      </c>
      <c r="F111" s="3">
        <f t="shared" ca="1" si="9"/>
        <v>146</v>
      </c>
      <c r="G111">
        <v>109</v>
      </c>
    </row>
    <row r="112" spans="1:7" x14ac:dyDescent="0.3">
      <c r="A112" s="4">
        <v>110</v>
      </c>
      <c r="B112" s="13">
        <f t="shared" ca="1" si="5"/>
        <v>1</v>
      </c>
      <c r="C112" s="3">
        <f t="shared" ca="1" si="6"/>
        <v>0.5444460079744281</v>
      </c>
      <c r="D112" s="3" t="str">
        <f t="shared" ca="1" si="7"/>
        <v>TURA</v>
      </c>
      <c r="E112" s="3">
        <f t="shared" ca="1" si="8"/>
        <v>0</v>
      </c>
      <c r="F112" s="3">
        <f t="shared" ca="1" si="9"/>
        <v>145</v>
      </c>
      <c r="G112">
        <v>110</v>
      </c>
    </row>
    <row r="113" spans="1:7" x14ac:dyDescent="0.3">
      <c r="A113" s="4">
        <v>111</v>
      </c>
      <c r="B113" s="13">
        <f t="shared" ca="1" si="5"/>
        <v>2</v>
      </c>
      <c r="C113" s="3">
        <f t="shared" ca="1" si="6"/>
        <v>0.79012405943432673</v>
      </c>
      <c r="D113" s="3" t="str">
        <f t="shared" ca="1" si="7"/>
        <v>TURA</v>
      </c>
      <c r="E113" s="3">
        <f t="shared" ca="1" si="8"/>
        <v>0</v>
      </c>
      <c r="F113" s="3">
        <f t="shared" ca="1" si="9"/>
        <v>143</v>
      </c>
      <c r="G113">
        <v>111</v>
      </c>
    </row>
    <row r="114" spans="1:7" x14ac:dyDescent="0.3">
      <c r="A114" s="4">
        <v>112</v>
      </c>
      <c r="B114" s="13">
        <f t="shared" ca="1" si="5"/>
        <v>4</v>
      </c>
      <c r="C114" s="3">
        <f t="shared" ca="1" si="6"/>
        <v>0.58007173350983143</v>
      </c>
      <c r="D114" s="3" t="str">
        <f t="shared" ca="1" si="7"/>
        <v>TURA</v>
      </c>
      <c r="E114" s="3">
        <f t="shared" ca="1" si="8"/>
        <v>0</v>
      </c>
      <c r="F114" s="3">
        <f t="shared" ca="1" si="9"/>
        <v>139</v>
      </c>
      <c r="G114">
        <v>112</v>
      </c>
    </row>
    <row r="115" spans="1:7" x14ac:dyDescent="0.3">
      <c r="A115" s="4">
        <v>113</v>
      </c>
      <c r="B115" s="13">
        <f t="shared" ca="1" si="5"/>
        <v>8</v>
      </c>
      <c r="C115" s="3">
        <f t="shared" ca="1" si="6"/>
        <v>0.67401404825831301</v>
      </c>
      <c r="D115" s="3" t="str">
        <f t="shared" ca="1" si="7"/>
        <v>TURA</v>
      </c>
      <c r="E115" s="3">
        <f t="shared" ca="1" si="8"/>
        <v>0</v>
      </c>
      <c r="F115" s="3">
        <f t="shared" ca="1" si="9"/>
        <v>131</v>
      </c>
      <c r="G115">
        <v>113</v>
      </c>
    </row>
    <row r="116" spans="1:7" x14ac:dyDescent="0.3">
      <c r="A116" s="4">
        <v>114</v>
      </c>
      <c r="B116" s="13">
        <f t="shared" ca="1" si="5"/>
        <v>16</v>
      </c>
      <c r="C116" s="3">
        <f t="shared" ca="1" si="6"/>
        <v>0.48768818784721379</v>
      </c>
      <c r="D116" s="3" t="str">
        <f t="shared" ca="1" si="7"/>
        <v>YAZI</v>
      </c>
      <c r="E116" s="3">
        <f t="shared" ca="1" si="8"/>
        <v>32</v>
      </c>
      <c r="F116" s="3">
        <f t="shared" ca="1" si="9"/>
        <v>147</v>
      </c>
      <c r="G116">
        <v>114</v>
      </c>
    </row>
    <row r="117" spans="1:7" x14ac:dyDescent="0.3">
      <c r="A117" s="4">
        <v>115</v>
      </c>
      <c r="B117" s="13">
        <f t="shared" ca="1" si="5"/>
        <v>1</v>
      </c>
      <c r="C117" s="3">
        <f t="shared" ca="1" si="6"/>
        <v>0.3889666056787443</v>
      </c>
      <c r="D117" s="3" t="str">
        <f t="shared" ca="1" si="7"/>
        <v>YAZI</v>
      </c>
      <c r="E117" s="3">
        <f t="shared" ca="1" si="8"/>
        <v>2</v>
      </c>
      <c r="F117" s="3">
        <f t="shared" ca="1" si="9"/>
        <v>148</v>
      </c>
      <c r="G117">
        <v>115</v>
      </c>
    </row>
    <row r="118" spans="1:7" x14ac:dyDescent="0.3">
      <c r="A118" s="4">
        <v>116</v>
      </c>
      <c r="B118" s="13">
        <f t="shared" ca="1" si="5"/>
        <v>1</v>
      </c>
      <c r="C118" s="3">
        <f t="shared" ca="1" si="6"/>
        <v>0.90647768083157843</v>
      </c>
      <c r="D118" s="3" t="str">
        <f t="shared" ca="1" si="7"/>
        <v>TURA</v>
      </c>
      <c r="E118" s="3">
        <f t="shared" ca="1" si="8"/>
        <v>0</v>
      </c>
      <c r="F118" s="3">
        <f t="shared" ca="1" si="9"/>
        <v>147</v>
      </c>
      <c r="G118">
        <v>116</v>
      </c>
    </row>
    <row r="119" spans="1:7" x14ac:dyDescent="0.3">
      <c r="A119" s="4">
        <v>117</v>
      </c>
      <c r="B119" s="13">
        <f t="shared" ca="1" si="5"/>
        <v>2</v>
      </c>
      <c r="C119" s="3">
        <f t="shared" ca="1" si="6"/>
        <v>0.93999342950540621</v>
      </c>
      <c r="D119" s="3" t="str">
        <f t="shared" ca="1" si="7"/>
        <v>TURA</v>
      </c>
      <c r="E119" s="3">
        <f t="shared" ca="1" si="8"/>
        <v>0</v>
      </c>
      <c r="F119" s="3">
        <f t="shared" ca="1" si="9"/>
        <v>145</v>
      </c>
      <c r="G119">
        <v>117</v>
      </c>
    </row>
    <row r="120" spans="1:7" x14ac:dyDescent="0.3">
      <c r="A120" s="4">
        <v>118</v>
      </c>
      <c r="B120" s="13">
        <f t="shared" ca="1" si="5"/>
        <v>4</v>
      </c>
      <c r="C120" s="3">
        <f t="shared" ca="1" si="6"/>
        <v>1.293632131306488E-2</v>
      </c>
      <c r="D120" s="3" t="str">
        <f t="shared" ca="1" si="7"/>
        <v>YAZI</v>
      </c>
      <c r="E120" s="3">
        <f t="shared" ca="1" si="8"/>
        <v>8</v>
      </c>
      <c r="F120" s="3">
        <f t="shared" ca="1" si="9"/>
        <v>149</v>
      </c>
      <c r="G120">
        <v>118</v>
      </c>
    </row>
    <row r="121" spans="1:7" x14ac:dyDescent="0.3">
      <c r="A121" s="4">
        <v>119</v>
      </c>
      <c r="B121" s="13">
        <f t="shared" ca="1" si="5"/>
        <v>1</v>
      </c>
      <c r="C121" s="3">
        <f t="shared" ca="1" si="6"/>
        <v>0.31038910701512468</v>
      </c>
      <c r="D121" s="3" t="str">
        <f t="shared" ca="1" si="7"/>
        <v>YAZI</v>
      </c>
      <c r="E121" s="3">
        <f t="shared" ca="1" si="8"/>
        <v>2</v>
      </c>
      <c r="F121" s="3">
        <f t="shared" ca="1" si="9"/>
        <v>150</v>
      </c>
      <c r="G121">
        <v>119</v>
      </c>
    </row>
    <row r="122" spans="1:7" x14ac:dyDescent="0.3">
      <c r="A122" s="4">
        <v>120</v>
      </c>
      <c r="B122" s="13">
        <f t="shared" ca="1" si="5"/>
        <v>1</v>
      </c>
      <c r="C122" s="3">
        <f t="shared" ca="1" si="6"/>
        <v>0.98030265722399934</v>
      </c>
      <c r="D122" s="3" t="str">
        <f t="shared" ca="1" si="7"/>
        <v>TURA</v>
      </c>
      <c r="E122" s="3">
        <f t="shared" ca="1" si="8"/>
        <v>0</v>
      </c>
      <c r="F122" s="3">
        <f t="shared" ca="1" si="9"/>
        <v>149</v>
      </c>
      <c r="G122">
        <v>120</v>
      </c>
    </row>
    <row r="123" spans="1:7" x14ac:dyDescent="0.3">
      <c r="A123" s="4">
        <v>121</v>
      </c>
      <c r="B123" s="13">
        <f t="shared" ca="1" si="5"/>
        <v>2</v>
      </c>
      <c r="C123" s="3">
        <f t="shared" ca="1" si="6"/>
        <v>0.32770888020568356</v>
      </c>
      <c r="D123" s="3" t="str">
        <f t="shared" ca="1" si="7"/>
        <v>YAZI</v>
      </c>
      <c r="E123" s="3">
        <f t="shared" ca="1" si="8"/>
        <v>4</v>
      </c>
      <c r="F123" s="3">
        <f t="shared" ca="1" si="9"/>
        <v>151</v>
      </c>
      <c r="G123">
        <v>121</v>
      </c>
    </row>
    <row r="124" spans="1:7" x14ac:dyDescent="0.3">
      <c r="A124" s="4">
        <v>122</v>
      </c>
      <c r="B124" s="13">
        <f t="shared" ca="1" si="5"/>
        <v>1</v>
      </c>
      <c r="C124" s="3">
        <f t="shared" ca="1" si="6"/>
        <v>0.89483485983519495</v>
      </c>
      <c r="D124" s="3" t="str">
        <f t="shared" ca="1" si="7"/>
        <v>TURA</v>
      </c>
      <c r="E124" s="3">
        <f t="shared" ca="1" si="8"/>
        <v>0</v>
      </c>
      <c r="F124" s="3">
        <f t="shared" ca="1" si="9"/>
        <v>150</v>
      </c>
      <c r="G124">
        <v>122</v>
      </c>
    </row>
    <row r="125" spans="1:7" x14ac:dyDescent="0.3">
      <c r="A125" s="4">
        <v>123</v>
      </c>
      <c r="B125" s="13">
        <f t="shared" ca="1" si="5"/>
        <v>2</v>
      </c>
      <c r="C125" s="3">
        <f t="shared" ca="1" si="6"/>
        <v>0.84209286642116887</v>
      </c>
      <c r="D125" s="3" t="str">
        <f t="shared" ca="1" si="7"/>
        <v>TURA</v>
      </c>
      <c r="E125" s="3">
        <f t="shared" ca="1" si="8"/>
        <v>0</v>
      </c>
      <c r="F125" s="3">
        <f t="shared" ca="1" si="9"/>
        <v>148</v>
      </c>
      <c r="G125">
        <v>123</v>
      </c>
    </row>
    <row r="126" spans="1:7" x14ac:dyDescent="0.3">
      <c r="A126" s="4">
        <v>124</v>
      </c>
      <c r="B126" s="13">
        <f t="shared" ca="1" si="5"/>
        <v>4</v>
      </c>
      <c r="C126" s="3">
        <f t="shared" ca="1" si="6"/>
        <v>0.21527445439141535</v>
      </c>
      <c r="D126" s="3" t="str">
        <f t="shared" ca="1" si="7"/>
        <v>YAZI</v>
      </c>
      <c r="E126" s="3">
        <f t="shared" ca="1" si="8"/>
        <v>8</v>
      </c>
      <c r="F126" s="3">
        <f t="shared" ca="1" si="9"/>
        <v>152</v>
      </c>
      <c r="G126">
        <v>124</v>
      </c>
    </row>
    <row r="127" spans="1:7" x14ac:dyDescent="0.3">
      <c r="A127" s="4">
        <v>125</v>
      </c>
      <c r="B127" s="13">
        <f t="shared" ca="1" si="5"/>
        <v>1</v>
      </c>
      <c r="C127" s="3">
        <f t="shared" ca="1" si="6"/>
        <v>0.29287014298061687</v>
      </c>
      <c r="D127" s="3" t="str">
        <f t="shared" ca="1" si="7"/>
        <v>YAZI</v>
      </c>
      <c r="E127" s="3">
        <f t="shared" ca="1" si="8"/>
        <v>2</v>
      </c>
      <c r="F127" s="3">
        <f t="shared" ca="1" si="9"/>
        <v>153</v>
      </c>
      <c r="G127">
        <v>125</v>
      </c>
    </row>
    <row r="128" spans="1:7" x14ac:dyDescent="0.3">
      <c r="A128" s="4">
        <v>126</v>
      </c>
      <c r="B128" s="13">
        <f t="shared" ca="1" si="5"/>
        <v>1</v>
      </c>
      <c r="C128" s="3">
        <f t="shared" ca="1" si="6"/>
        <v>0.74358386279355804</v>
      </c>
      <c r="D128" s="3" t="str">
        <f t="shared" ca="1" si="7"/>
        <v>TURA</v>
      </c>
      <c r="E128" s="3">
        <f t="shared" ca="1" si="8"/>
        <v>0</v>
      </c>
      <c r="F128" s="3">
        <f t="shared" ca="1" si="9"/>
        <v>152</v>
      </c>
      <c r="G128">
        <v>126</v>
      </c>
    </row>
    <row r="129" spans="1:7" x14ac:dyDescent="0.3">
      <c r="A129" s="4">
        <v>127</v>
      </c>
      <c r="B129" s="13">
        <f t="shared" ca="1" si="5"/>
        <v>2</v>
      </c>
      <c r="C129" s="3">
        <f t="shared" ca="1" si="6"/>
        <v>6.6924267187126518E-2</v>
      </c>
      <c r="D129" s="3" t="str">
        <f t="shared" ca="1" si="7"/>
        <v>YAZI</v>
      </c>
      <c r="E129" s="3">
        <f t="shared" ca="1" si="8"/>
        <v>4</v>
      </c>
      <c r="F129" s="3">
        <f t="shared" ca="1" si="9"/>
        <v>154</v>
      </c>
      <c r="G129">
        <v>127</v>
      </c>
    </row>
    <row r="130" spans="1:7" x14ac:dyDescent="0.3">
      <c r="A130" s="4">
        <v>128</v>
      </c>
      <c r="B130" s="13">
        <f t="shared" ca="1" si="5"/>
        <v>1</v>
      </c>
      <c r="C130" s="3">
        <f t="shared" ca="1" si="6"/>
        <v>0.90993999857171337</v>
      </c>
      <c r="D130" s="3" t="str">
        <f t="shared" ca="1" si="7"/>
        <v>TURA</v>
      </c>
      <c r="E130" s="3">
        <f t="shared" ca="1" si="8"/>
        <v>0</v>
      </c>
      <c r="F130" s="3">
        <f t="shared" ca="1" si="9"/>
        <v>153</v>
      </c>
      <c r="G130">
        <v>128</v>
      </c>
    </row>
    <row r="131" spans="1:7" x14ac:dyDescent="0.3">
      <c r="A131" s="4">
        <v>129</v>
      </c>
      <c r="B131" s="13">
        <f t="shared" ca="1" si="5"/>
        <v>2</v>
      </c>
      <c r="C131" s="3">
        <f t="shared" ca="1" si="6"/>
        <v>0.71562185125719535</v>
      </c>
      <c r="D131" s="3" t="str">
        <f t="shared" ca="1" si="7"/>
        <v>TURA</v>
      </c>
      <c r="E131" s="3">
        <f t="shared" ca="1" si="8"/>
        <v>0</v>
      </c>
      <c r="F131" s="3">
        <f t="shared" ca="1" si="9"/>
        <v>151</v>
      </c>
      <c r="G131">
        <v>129</v>
      </c>
    </row>
    <row r="132" spans="1:7" x14ac:dyDescent="0.3">
      <c r="A132" s="4">
        <v>130</v>
      </c>
      <c r="B132" s="13">
        <f t="shared" ca="1" si="5"/>
        <v>4</v>
      </c>
      <c r="C132" s="3">
        <f t="shared" ca="1" si="6"/>
        <v>0.68060004880128677</v>
      </c>
      <c r="D132" s="3" t="str">
        <f t="shared" ca="1" si="7"/>
        <v>TURA</v>
      </c>
      <c r="E132" s="3">
        <f t="shared" ca="1" si="8"/>
        <v>0</v>
      </c>
      <c r="F132" s="3">
        <f t="shared" ca="1" si="9"/>
        <v>147</v>
      </c>
      <c r="G132">
        <v>130</v>
      </c>
    </row>
    <row r="133" spans="1:7" x14ac:dyDescent="0.3">
      <c r="A133" s="4">
        <v>131</v>
      </c>
      <c r="B133" s="13">
        <f t="shared" ref="B133:B196" ca="1" si="10">IF(E132=0,MIN(2*B132,F132),MIN(1,F132))</f>
        <v>8</v>
      </c>
      <c r="C133" s="3">
        <f t="shared" ref="C133:C196" ca="1" si="11">RAND()</f>
        <v>0.23828875447957831</v>
      </c>
      <c r="D133" s="3" t="str">
        <f t="shared" ref="D133:D196" ca="1" si="12">IF(C133&lt;=0.5,"YAZI","TURA")</f>
        <v>YAZI</v>
      </c>
      <c r="E133" s="3">
        <f t="shared" ref="E133:E196" ca="1" si="13">IF(D133="YAZI",B133*2,0)</f>
        <v>16</v>
      </c>
      <c r="F133" s="3">
        <f t="shared" ref="F133:F196" ca="1" si="14">F132-B133+E133</f>
        <v>155</v>
      </c>
      <c r="G133">
        <v>131</v>
      </c>
    </row>
    <row r="134" spans="1:7" x14ac:dyDescent="0.3">
      <c r="A134" s="4">
        <v>132</v>
      </c>
      <c r="B134" s="13">
        <f t="shared" ca="1" si="10"/>
        <v>1</v>
      </c>
      <c r="C134" s="3">
        <f t="shared" ca="1" si="11"/>
        <v>0.40676473265634361</v>
      </c>
      <c r="D134" s="3" t="str">
        <f t="shared" ca="1" si="12"/>
        <v>YAZI</v>
      </c>
      <c r="E134" s="3">
        <f t="shared" ca="1" si="13"/>
        <v>2</v>
      </c>
      <c r="F134" s="3">
        <f t="shared" ca="1" si="14"/>
        <v>156</v>
      </c>
      <c r="G134">
        <v>132</v>
      </c>
    </row>
    <row r="135" spans="1:7" x14ac:dyDescent="0.3">
      <c r="A135" s="4">
        <v>133</v>
      </c>
      <c r="B135" s="13">
        <f t="shared" ca="1" si="10"/>
        <v>1</v>
      </c>
      <c r="C135" s="3">
        <f t="shared" ca="1" si="11"/>
        <v>0.50561159165640368</v>
      </c>
      <c r="D135" s="3" t="str">
        <f t="shared" ca="1" si="12"/>
        <v>TURA</v>
      </c>
      <c r="E135" s="3">
        <f t="shared" ca="1" si="13"/>
        <v>0</v>
      </c>
      <c r="F135" s="3">
        <f t="shared" ca="1" si="14"/>
        <v>155</v>
      </c>
      <c r="G135">
        <v>133</v>
      </c>
    </row>
    <row r="136" spans="1:7" x14ac:dyDescent="0.3">
      <c r="A136" s="4">
        <v>134</v>
      </c>
      <c r="B136" s="13">
        <f t="shared" ca="1" si="10"/>
        <v>2</v>
      </c>
      <c r="C136" s="3">
        <f t="shared" ca="1" si="11"/>
        <v>0.8149963088589548</v>
      </c>
      <c r="D136" s="3" t="str">
        <f t="shared" ca="1" si="12"/>
        <v>TURA</v>
      </c>
      <c r="E136" s="3">
        <f t="shared" ca="1" si="13"/>
        <v>0</v>
      </c>
      <c r="F136" s="3">
        <f t="shared" ca="1" si="14"/>
        <v>153</v>
      </c>
      <c r="G136">
        <v>134</v>
      </c>
    </row>
    <row r="137" spans="1:7" x14ac:dyDescent="0.3">
      <c r="A137" s="4">
        <v>135</v>
      </c>
      <c r="B137" s="13">
        <f t="shared" ca="1" si="10"/>
        <v>4</v>
      </c>
      <c r="C137" s="3">
        <f t="shared" ca="1" si="11"/>
        <v>6.8283149583765024E-2</v>
      </c>
      <c r="D137" s="3" t="str">
        <f t="shared" ca="1" si="12"/>
        <v>YAZI</v>
      </c>
      <c r="E137" s="3">
        <f t="shared" ca="1" si="13"/>
        <v>8</v>
      </c>
      <c r="F137" s="3">
        <f t="shared" ca="1" si="14"/>
        <v>157</v>
      </c>
      <c r="G137">
        <v>135</v>
      </c>
    </row>
    <row r="138" spans="1:7" x14ac:dyDescent="0.3">
      <c r="A138" s="4">
        <v>136</v>
      </c>
      <c r="B138" s="13">
        <f t="shared" ca="1" si="10"/>
        <v>1</v>
      </c>
      <c r="C138" s="3">
        <f t="shared" ca="1" si="11"/>
        <v>0.29641863086800935</v>
      </c>
      <c r="D138" s="3" t="str">
        <f t="shared" ca="1" si="12"/>
        <v>YAZI</v>
      </c>
      <c r="E138" s="3">
        <f t="shared" ca="1" si="13"/>
        <v>2</v>
      </c>
      <c r="F138" s="3">
        <f t="shared" ca="1" si="14"/>
        <v>158</v>
      </c>
      <c r="G138">
        <v>136</v>
      </c>
    </row>
    <row r="139" spans="1:7" x14ac:dyDescent="0.3">
      <c r="A139" s="4">
        <v>137</v>
      </c>
      <c r="B139" s="13">
        <f t="shared" ca="1" si="10"/>
        <v>1</v>
      </c>
      <c r="C139" s="3">
        <f t="shared" ca="1" si="11"/>
        <v>0.93075043038442928</v>
      </c>
      <c r="D139" s="3" t="str">
        <f t="shared" ca="1" si="12"/>
        <v>TURA</v>
      </c>
      <c r="E139" s="3">
        <f t="shared" ca="1" si="13"/>
        <v>0</v>
      </c>
      <c r="F139" s="3">
        <f t="shared" ca="1" si="14"/>
        <v>157</v>
      </c>
      <c r="G139">
        <v>137</v>
      </c>
    </row>
    <row r="140" spans="1:7" x14ac:dyDescent="0.3">
      <c r="A140" s="4">
        <v>138</v>
      </c>
      <c r="B140" s="13">
        <f t="shared" ca="1" si="10"/>
        <v>2</v>
      </c>
      <c r="C140" s="3">
        <f t="shared" ca="1" si="11"/>
        <v>0.76459689152273536</v>
      </c>
      <c r="D140" s="3" t="str">
        <f t="shared" ca="1" si="12"/>
        <v>TURA</v>
      </c>
      <c r="E140" s="3">
        <f t="shared" ca="1" si="13"/>
        <v>0</v>
      </c>
      <c r="F140" s="3">
        <f t="shared" ca="1" si="14"/>
        <v>155</v>
      </c>
      <c r="G140">
        <v>138</v>
      </c>
    </row>
    <row r="141" spans="1:7" x14ac:dyDescent="0.3">
      <c r="A141" s="4">
        <v>139</v>
      </c>
      <c r="B141" s="13">
        <f t="shared" ca="1" si="10"/>
        <v>4</v>
      </c>
      <c r="C141" s="3">
        <f t="shared" ca="1" si="11"/>
        <v>0.7596567496503227</v>
      </c>
      <c r="D141" s="3" t="str">
        <f t="shared" ca="1" si="12"/>
        <v>TURA</v>
      </c>
      <c r="E141" s="3">
        <f t="shared" ca="1" si="13"/>
        <v>0</v>
      </c>
      <c r="F141" s="3">
        <f t="shared" ca="1" si="14"/>
        <v>151</v>
      </c>
      <c r="G141">
        <v>139</v>
      </c>
    </row>
    <row r="142" spans="1:7" x14ac:dyDescent="0.3">
      <c r="A142" s="4">
        <v>140</v>
      </c>
      <c r="B142" s="13">
        <f t="shared" ca="1" si="10"/>
        <v>8</v>
      </c>
      <c r="C142" s="3">
        <f t="shared" ca="1" si="11"/>
        <v>0.13103525951968531</v>
      </c>
      <c r="D142" s="3" t="str">
        <f t="shared" ca="1" si="12"/>
        <v>YAZI</v>
      </c>
      <c r="E142" s="3">
        <f t="shared" ca="1" si="13"/>
        <v>16</v>
      </c>
      <c r="F142" s="3">
        <f t="shared" ca="1" si="14"/>
        <v>159</v>
      </c>
      <c r="G142">
        <v>140</v>
      </c>
    </row>
    <row r="143" spans="1:7" x14ac:dyDescent="0.3">
      <c r="A143" s="4">
        <v>141</v>
      </c>
      <c r="B143" s="13">
        <f t="shared" ca="1" si="10"/>
        <v>1</v>
      </c>
      <c r="C143" s="3">
        <f t="shared" ca="1" si="11"/>
        <v>9.6020408692517045E-2</v>
      </c>
      <c r="D143" s="3" t="str">
        <f t="shared" ca="1" si="12"/>
        <v>YAZI</v>
      </c>
      <c r="E143" s="3">
        <f t="shared" ca="1" si="13"/>
        <v>2</v>
      </c>
      <c r="F143" s="3">
        <f t="shared" ca="1" si="14"/>
        <v>160</v>
      </c>
      <c r="G143">
        <v>141</v>
      </c>
    </row>
    <row r="144" spans="1:7" x14ac:dyDescent="0.3">
      <c r="A144" s="4">
        <v>142</v>
      </c>
      <c r="B144" s="13">
        <f t="shared" ca="1" si="10"/>
        <v>1</v>
      </c>
      <c r="C144" s="3">
        <f t="shared" ca="1" si="11"/>
        <v>0.25194750485274275</v>
      </c>
      <c r="D144" s="3" t="str">
        <f t="shared" ca="1" si="12"/>
        <v>YAZI</v>
      </c>
      <c r="E144" s="3">
        <f t="shared" ca="1" si="13"/>
        <v>2</v>
      </c>
      <c r="F144" s="3">
        <f t="shared" ca="1" si="14"/>
        <v>161</v>
      </c>
      <c r="G144">
        <v>142</v>
      </c>
    </row>
    <row r="145" spans="1:7" x14ac:dyDescent="0.3">
      <c r="A145" s="4">
        <v>143</v>
      </c>
      <c r="B145" s="13">
        <f t="shared" ca="1" si="10"/>
        <v>1</v>
      </c>
      <c r="C145" s="3">
        <f t="shared" ca="1" si="11"/>
        <v>1.1884383557948297E-2</v>
      </c>
      <c r="D145" s="3" t="str">
        <f t="shared" ca="1" si="12"/>
        <v>YAZI</v>
      </c>
      <c r="E145" s="3">
        <f t="shared" ca="1" si="13"/>
        <v>2</v>
      </c>
      <c r="F145" s="3">
        <f t="shared" ca="1" si="14"/>
        <v>162</v>
      </c>
      <c r="G145">
        <v>143</v>
      </c>
    </row>
    <row r="146" spans="1:7" x14ac:dyDescent="0.3">
      <c r="A146" s="4">
        <v>144</v>
      </c>
      <c r="B146" s="13">
        <f t="shared" ca="1" si="10"/>
        <v>1</v>
      </c>
      <c r="C146" s="3">
        <f t="shared" ca="1" si="11"/>
        <v>0.91724465807831657</v>
      </c>
      <c r="D146" s="3" t="str">
        <f t="shared" ca="1" si="12"/>
        <v>TURA</v>
      </c>
      <c r="E146" s="3">
        <f t="shared" ca="1" si="13"/>
        <v>0</v>
      </c>
      <c r="F146" s="3">
        <f t="shared" ca="1" si="14"/>
        <v>161</v>
      </c>
      <c r="G146">
        <v>144</v>
      </c>
    </row>
    <row r="147" spans="1:7" x14ac:dyDescent="0.3">
      <c r="A147" s="4">
        <v>145</v>
      </c>
      <c r="B147" s="13">
        <f t="shared" ca="1" si="10"/>
        <v>2</v>
      </c>
      <c r="C147" s="3">
        <f t="shared" ca="1" si="11"/>
        <v>0.56499748490320567</v>
      </c>
      <c r="D147" s="3" t="str">
        <f t="shared" ca="1" si="12"/>
        <v>TURA</v>
      </c>
      <c r="E147" s="3">
        <f t="shared" ca="1" si="13"/>
        <v>0</v>
      </c>
      <c r="F147" s="3">
        <f t="shared" ca="1" si="14"/>
        <v>159</v>
      </c>
      <c r="G147">
        <v>145</v>
      </c>
    </row>
    <row r="148" spans="1:7" x14ac:dyDescent="0.3">
      <c r="A148" s="4">
        <v>146</v>
      </c>
      <c r="B148" s="13">
        <f t="shared" ca="1" si="10"/>
        <v>4</v>
      </c>
      <c r="C148" s="3">
        <f t="shared" ca="1" si="11"/>
        <v>0.10126283561910487</v>
      </c>
      <c r="D148" s="3" t="str">
        <f t="shared" ca="1" si="12"/>
        <v>YAZI</v>
      </c>
      <c r="E148" s="3">
        <f t="shared" ca="1" si="13"/>
        <v>8</v>
      </c>
      <c r="F148" s="3">
        <f t="shared" ca="1" si="14"/>
        <v>163</v>
      </c>
      <c r="G148">
        <v>146</v>
      </c>
    </row>
    <row r="149" spans="1:7" x14ac:dyDescent="0.3">
      <c r="A149" s="4">
        <v>147</v>
      </c>
      <c r="B149" s="13">
        <f t="shared" ca="1" si="10"/>
        <v>1</v>
      </c>
      <c r="C149" s="3">
        <f t="shared" ca="1" si="11"/>
        <v>0.45938986912769009</v>
      </c>
      <c r="D149" s="3" t="str">
        <f t="shared" ca="1" si="12"/>
        <v>YAZI</v>
      </c>
      <c r="E149" s="3">
        <f t="shared" ca="1" si="13"/>
        <v>2</v>
      </c>
      <c r="F149" s="3">
        <f t="shared" ca="1" si="14"/>
        <v>164</v>
      </c>
      <c r="G149">
        <v>147</v>
      </c>
    </row>
    <row r="150" spans="1:7" x14ac:dyDescent="0.3">
      <c r="A150" s="4">
        <v>148</v>
      </c>
      <c r="B150" s="13">
        <f t="shared" ca="1" si="10"/>
        <v>1</v>
      </c>
      <c r="C150" s="3">
        <f t="shared" ca="1" si="11"/>
        <v>0.63619267688419967</v>
      </c>
      <c r="D150" s="3" t="str">
        <f t="shared" ca="1" si="12"/>
        <v>TURA</v>
      </c>
      <c r="E150" s="3">
        <f t="shared" ca="1" si="13"/>
        <v>0</v>
      </c>
      <c r="F150" s="3">
        <f t="shared" ca="1" si="14"/>
        <v>163</v>
      </c>
      <c r="G150">
        <v>148</v>
      </c>
    </row>
    <row r="151" spans="1:7" x14ac:dyDescent="0.3">
      <c r="A151" s="4">
        <v>149</v>
      </c>
      <c r="B151" s="13">
        <f t="shared" ca="1" si="10"/>
        <v>2</v>
      </c>
      <c r="C151" s="3">
        <f t="shared" ca="1" si="11"/>
        <v>0.66160797326984666</v>
      </c>
      <c r="D151" s="3" t="str">
        <f t="shared" ca="1" si="12"/>
        <v>TURA</v>
      </c>
      <c r="E151" s="3">
        <f t="shared" ca="1" si="13"/>
        <v>0</v>
      </c>
      <c r="F151" s="3">
        <f t="shared" ca="1" si="14"/>
        <v>161</v>
      </c>
      <c r="G151">
        <v>149</v>
      </c>
    </row>
    <row r="152" spans="1:7" x14ac:dyDescent="0.3">
      <c r="A152" s="4">
        <v>150</v>
      </c>
      <c r="B152" s="13">
        <f t="shared" ca="1" si="10"/>
        <v>4</v>
      </c>
      <c r="C152" s="3">
        <f t="shared" ca="1" si="11"/>
        <v>0.29238107286498016</v>
      </c>
      <c r="D152" s="3" t="str">
        <f t="shared" ca="1" si="12"/>
        <v>YAZI</v>
      </c>
      <c r="E152" s="3">
        <f t="shared" ca="1" si="13"/>
        <v>8</v>
      </c>
      <c r="F152" s="3">
        <f t="shared" ca="1" si="14"/>
        <v>165</v>
      </c>
      <c r="G152">
        <v>150</v>
      </c>
    </row>
    <row r="153" spans="1:7" x14ac:dyDescent="0.3">
      <c r="A153" s="4">
        <v>151</v>
      </c>
      <c r="B153" s="13">
        <f t="shared" ca="1" si="10"/>
        <v>1</v>
      </c>
      <c r="C153" s="3">
        <f t="shared" ca="1" si="11"/>
        <v>0.16412132164441817</v>
      </c>
      <c r="D153" s="3" t="str">
        <f t="shared" ca="1" si="12"/>
        <v>YAZI</v>
      </c>
      <c r="E153" s="3">
        <f t="shared" ca="1" si="13"/>
        <v>2</v>
      </c>
      <c r="F153" s="3">
        <f t="shared" ca="1" si="14"/>
        <v>166</v>
      </c>
      <c r="G153">
        <v>151</v>
      </c>
    </row>
    <row r="154" spans="1:7" x14ac:dyDescent="0.3">
      <c r="A154" s="4">
        <v>152</v>
      </c>
      <c r="B154" s="13">
        <f t="shared" ca="1" si="10"/>
        <v>1</v>
      </c>
      <c r="C154" s="3">
        <f t="shared" ca="1" si="11"/>
        <v>0.4537641764670427</v>
      </c>
      <c r="D154" s="3" t="str">
        <f t="shared" ca="1" si="12"/>
        <v>YAZI</v>
      </c>
      <c r="E154" s="3">
        <f t="shared" ca="1" si="13"/>
        <v>2</v>
      </c>
      <c r="F154" s="3">
        <f t="shared" ca="1" si="14"/>
        <v>167</v>
      </c>
      <c r="G154">
        <v>152</v>
      </c>
    </row>
    <row r="155" spans="1:7" x14ac:dyDescent="0.3">
      <c r="A155" s="4">
        <v>153</v>
      </c>
      <c r="B155" s="13">
        <f t="shared" ca="1" si="10"/>
        <v>1</v>
      </c>
      <c r="C155" s="3">
        <f t="shared" ca="1" si="11"/>
        <v>0.12156291793260421</v>
      </c>
      <c r="D155" s="3" t="str">
        <f t="shared" ca="1" si="12"/>
        <v>YAZI</v>
      </c>
      <c r="E155" s="3">
        <f t="shared" ca="1" si="13"/>
        <v>2</v>
      </c>
      <c r="F155" s="3">
        <f t="shared" ca="1" si="14"/>
        <v>168</v>
      </c>
      <c r="G155">
        <v>153</v>
      </c>
    </row>
    <row r="156" spans="1:7" x14ac:dyDescent="0.3">
      <c r="A156" s="4">
        <v>154</v>
      </c>
      <c r="B156" s="13">
        <f t="shared" ca="1" si="10"/>
        <v>1</v>
      </c>
      <c r="C156" s="3">
        <f t="shared" ca="1" si="11"/>
        <v>0.17276923633413799</v>
      </c>
      <c r="D156" s="3" t="str">
        <f t="shared" ca="1" si="12"/>
        <v>YAZI</v>
      </c>
      <c r="E156" s="3">
        <f t="shared" ca="1" si="13"/>
        <v>2</v>
      </c>
      <c r="F156" s="3">
        <f t="shared" ca="1" si="14"/>
        <v>169</v>
      </c>
      <c r="G156">
        <v>154</v>
      </c>
    </row>
    <row r="157" spans="1:7" x14ac:dyDescent="0.3">
      <c r="A157" s="4">
        <v>155</v>
      </c>
      <c r="B157" s="13">
        <f t="shared" ca="1" si="10"/>
        <v>1</v>
      </c>
      <c r="C157" s="3">
        <f t="shared" ca="1" si="11"/>
        <v>0.7742871592217524</v>
      </c>
      <c r="D157" s="3" t="str">
        <f t="shared" ca="1" si="12"/>
        <v>TURA</v>
      </c>
      <c r="E157" s="3">
        <f t="shared" ca="1" si="13"/>
        <v>0</v>
      </c>
      <c r="F157" s="3">
        <f t="shared" ca="1" si="14"/>
        <v>168</v>
      </c>
      <c r="G157">
        <v>155</v>
      </c>
    </row>
    <row r="158" spans="1:7" x14ac:dyDescent="0.3">
      <c r="A158" s="4">
        <v>156</v>
      </c>
      <c r="B158" s="13">
        <f t="shared" ca="1" si="10"/>
        <v>2</v>
      </c>
      <c r="C158" s="3">
        <f t="shared" ca="1" si="11"/>
        <v>0.45586752491853222</v>
      </c>
      <c r="D158" s="3" t="str">
        <f t="shared" ca="1" si="12"/>
        <v>YAZI</v>
      </c>
      <c r="E158" s="3">
        <f t="shared" ca="1" si="13"/>
        <v>4</v>
      </c>
      <c r="F158" s="3">
        <f t="shared" ca="1" si="14"/>
        <v>170</v>
      </c>
      <c r="G158">
        <v>156</v>
      </c>
    </row>
    <row r="159" spans="1:7" x14ac:dyDescent="0.3">
      <c r="A159" s="4">
        <v>157</v>
      </c>
      <c r="B159" s="13">
        <f t="shared" ca="1" si="10"/>
        <v>1</v>
      </c>
      <c r="C159" s="3">
        <f t="shared" ca="1" si="11"/>
        <v>0.21060513012422344</v>
      </c>
      <c r="D159" s="3" t="str">
        <f t="shared" ca="1" si="12"/>
        <v>YAZI</v>
      </c>
      <c r="E159" s="3">
        <f t="shared" ca="1" si="13"/>
        <v>2</v>
      </c>
      <c r="F159" s="3">
        <f t="shared" ca="1" si="14"/>
        <v>171</v>
      </c>
      <c r="G159">
        <v>157</v>
      </c>
    </row>
    <row r="160" spans="1:7" x14ac:dyDescent="0.3">
      <c r="A160" s="4">
        <v>158</v>
      </c>
      <c r="B160" s="13">
        <f t="shared" ca="1" si="10"/>
        <v>1</v>
      </c>
      <c r="C160" s="3">
        <f t="shared" ca="1" si="11"/>
        <v>0.32024771596308621</v>
      </c>
      <c r="D160" s="3" t="str">
        <f t="shared" ca="1" si="12"/>
        <v>YAZI</v>
      </c>
      <c r="E160" s="3">
        <f t="shared" ca="1" si="13"/>
        <v>2</v>
      </c>
      <c r="F160" s="3">
        <f t="shared" ca="1" si="14"/>
        <v>172</v>
      </c>
      <c r="G160">
        <v>158</v>
      </c>
    </row>
    <row r="161" spans="1:7" x14ac:dyDescent="0.3">
      <c r="A161" s="4">
        <v>159</v>
      </c>
      <c r="B161" s="13">
        <f t="shared" ca="1" si="10"/>
        <v>1</v>
      </c>
      <c r="C161" s="3">
        <f t="shared" ca="1" si="11"/>
        <v>0.37350471968756682</v>
      </c>
      <c r="D161" s="3" t="str">
        <f t="shared" ca="1" si="12"/>
        <v>YAZI</v>
      </c>
      <c r="E161" s="3">
        <f t="shared" ca="1" si="13"/>
        <v>2</v>
      </c>
      <c r="F161" s="3">
        <f t="shared" ca="1" si="14"/>
        <v>173</v>
      </c>
      <c r="G161">
        <v>159</v>
      </c>
    </row>
    <row r="162" spans="1:7" x14ac:dyDescent="0.3">
      <c r="A162" s="4">
        <v>160</v>
      </c>
      <c r="B162" s="13">
        <f t="shared" ca="1" si="10"/>
        <v>1</v>
      </c>
      <c r="C162" s="3">
        <f t="shared" ca="1" si="11"/>
        <v>0.58386665728548037</v>
      </c>
      <c r="D162" s="3" t="str">
        <f t="shared" ca="1" si="12"/>
        <v>TURA</v>
      </c>
      <c r="E162" s="3">
        <f t="shared" ca="1" si="13"/>
        <v>0</v>
      </c>
      <c r="F162" s="3">
        <f t="shared" ca="1" si="14"/>
        <v>172</v>
      </c>
      <c r="G162">
        <v>160</v>
      </c>
    </row>
    <row r="163" spans="1:7" x14ac:dyDescent="0.3">
      <c r="A163" s="4">
        <v>161</v>
      </c>
      <c r="B163" s="13">
        <f t="shared" ca="1" si="10"/>
        <v>2</v>
      </c>
      <c r="C163" s="3">
        <f t="shared" ca="1" si="11"/>
        <v>0.47661295278302218</v>
      </c>
      <c r="D163" s="3" t="str">
        <f t="shared" ca="1" si="12"/>
        <v>YAZI</v>
      </c>
      <c r="E163" s="3">
        <f t="shared" ca="1" si="13"/>
        <v>4</v>
      </c>
      <c r="F163" s="3">
        <f t="shared" ca="1" si="14"/>
        <v>174</v>
      </c>
      <c r="G163">
        <v>161</v>
      </c>
    </row>
    <row r="164" spans="1:7" x14ac:dyDescent="0.3">
      <c r="A164" s="4">
        <v>162</v>
      </c>
      <c r="B164" s="13">
        <f t="shared" ca="1" si="10"/>
        <v>1</v>
      </c>
      <c r="C164" s="3">
        <f t="shared" ca="1" si="11"/>
        <v>0.78282871429887246</v>
      </c>
      <c r="D164" s="3" t="str">
        <f t="shared" ca="1" si="12"/>
        <v>TURA</v>
      </c>
      <c r="E164" s="3">
        <f t="shared" ca="1" si="13"/>
        <v>0</v>
      </c>
      <c r="F164" s="3">
        <f t="shared" ca="1" si="14"/>
        <v>173</v>
      </c>
      <c r="G164">
        <v>162</v>
      </c>
    </row>
    <row r="165" spans="1:7" x14ac:dyDescent="0.3">
      <c r="A165" s="4">
        <v>163</v>
      </c>
      <c r="B165" s="13">
        <f t="shared" ca="1" si="10"/>
        <v>2</v>
      </c>
      <c r="C165" s="3">
        <f t="shared" ca="1" si="11"/>
        <v>0.17000320040470962</v>
      </c>
      <c r="D165" s="3" t="str">
        <f t="shared" ca="1" si="12"/>
        <v>YAZI</v>
      </c>
      <c r="E165" s="3">
        <f t="shared" ca="1" si="13"/>
        <v>4</v>
      </c>
      <c r="F165" s="3">
        <f t="shared" ca="1" si="14"/>
        <v>175</v>
      </c>
      <c r="G165">
        <v>163</v>
      </c>
    </row>
    <row r="166" spans="1:7" x14ac:dyDescent="0.3">
      <c r="A166" s="4">
        <v>164</v>
      </c>
      <c r="B166" s="13">
        <f t="shared" ca="1" si="10"/>
        <v>1</v>
      </c>
      <c r="C166" s="3">
        <f t="shared" ca="1" si="11"/>
        <v>0.10461828897321723</v>
      </c>
      <c r="D166" s="3" t="str">
        <f t="shared" ca="1" si="12"/>
        <v>YAZI</v>
      </c>
      <c r="E166" s="3">
        <f t="shared" ca="1" si="13"/>
        <v>2</v>
      </c>
      <c r="F166" s="3">
        <f t="shared" ca="1" si="14"/>
        <v>176</v>
      </c>
      <c r="G166">
        <v>164</v>
      </c>
    </row>
    <row r="167" spans="1:7" x14ac:dyDescent="0.3">
      <c r="A167" s="4">
        <v>165</v>
      </c>
      <c r="B167" s="13">
        <f t="shared" ca="1" si="10"/>
        <v>1</v>
      </c>
      <c r="C167" s="3">
        <f t="shared" ca="1" si="11"/>
        <v>0.69712918825310377</v>
      </c>
      <c r="D167" s="3" t="str">
        <f t="shared" ca="1" si="12"/>
        <v>TURA</v>
      </c>
      <c r="E167" s="3">
        <f t="shared" ca="1" si="13"/>
        <v>0</v>
      </c>
      <c r="F167" s="3">
        <f t="shared" ca="1" si="14"/>
        <v>175</v>
      </c>
      <c r="G167">
        <v>165</v>
      </c>
    </row>
    <row r="168" spans="1:7" x14ac:dyDescent="0.3">
      <c r="A168" s="4">
        <v>166</v>
      </c>
      <c r="B168" s="13">
        <f t="shared" ca="1" si="10"/>
        <v>2</v>
      </c>
      <c r="C168" s="3">
        <f t="shared" ca="1" si="11"/>
        <v>0.97850103707358782</v>
      </c>
      <c r="D168" s="3" t="str">
        <f t="shared" ca="1" si="12"/>
        <v>TURA</v>
      </c>
      <c r="E168" s="3">
        <f t="shared" ca="1" si="13"/>
        <v>0</v>
      </c>
      <c r="F168" s="3">
        <f t="shared" ca="1" si="14"/>
        <v>173</v>
      </c>
      <c r="G168">
        <v>166</v>
      </c>
    </row>
    <row r="169" spans="1:7" x14ac:dyDescent="0.3">
      <c r="A169" s="4">
        <v>167</v>
      </c>
      <c r="B169" s="13">
        <f t="shared" ca="1" si="10"/>
        <v>4</v>
      </c>
      <c r="C169" s="3">
        <f t="shared" ca="1" si="11"/>
        <v>0.13899176426485327</v>
      </c>
      <c r="D169" s="3" t="str">
        <f t="shared" ca="1" si="12"/>
        <v>YAZI</v>
      </c>
      <c r="E169" s="3">
        <f t="shared" ca="1" si="13"/>
        <v>8</v>
      </c>
      <c r="F169" s="3">
        <f t="shared" ca="1" si="14"/>
        <v>177</v>
      </c>
      <c r="G169">
        <v>167</v>
      </c>
    </row>
    <row r="170" spans="1:7" x14ac:dyDescent="0.3">
      <c r="A170" s="4">
        <v>168</v>
      </c>
      <c r="B170" s="13">
        <f t="shared" ca="1" si="10"/>
        <v>1</v>
      </c>
      <c r="C170" s="3">
        <f t="shared" ca="1" si="11"/>
        <v>8.1734841538099179E-2</v>
      </c>
      <c r="D170" s="3" t="str">
        <f t="shared" ca="1" si="12"/>
        <v>YAZI</v>
      </c>
      <c r="E170" s="3">
        <f t="shared" ca="1" si="13"/>
        <v>2</v>
      </c>
      <c r="F170" s="3">
        <f t="shared" ca="1" si="14"/>
        <v>178</v>
      </c>
      <c r="G170">
        <v>168</v>
      </c>
    </row>
    <row r="171" spans="1:7" x14ac:dyDescent="0.3">
      <c r="A171" s="4">
        <v>169</v>
      </c>
      <c r="B171" s="13">
        <f t="shared" ca="1" si="10"/>
        <v>1</v>
      </c>
      <c r="C171" s="3">
        <f t="shared" ca="1" si="11"/>
        <v>0.93543172983479095</v>
      </c>
      <c r="D171" s="3" t="str">
        <f t="shared" ca="1" si="12"/>
        <v>TURA</v>
      </c>
      <c r="E171" s="3">
        <f t="shared" ca="1" si="13"/>
        <v>0</v>
      </c>
      <c r="F171" s="3">
        <f t="shared" ca="1" si="14"/>
        <v>177</v>
      </c>
      <c r="G171">
        <v>169</v>
      </c>
    </row>
    <row r="172" spans="1:7" x14ac:dyDescent="0.3">
      <c r="A172" s="4">
        <v>170</v>
      </c>
      <c r="B172" s="13">
        <f t="shared" ca="1" si="10"/>
        <v>2</v>
      </c>
      <c r="C172" s="3">
        <f t="shared" ca="1" si="11"/>
        <v>0.94375219009474631</v>
      </c>
      <c r="D172" s="3" t="str">
        <f t="shared" ca="1" si="12"/>
        <v>TURA</v>
      </c>
      <c r="E172" s="3">
        <f t="shared" ca="1" si="13"/>
        <v>0</v>
      </c>
      <c r="F172" s="3">
        <f t="shared" ca="1" si="14"/>
        <v>175</v>
      </c>
      <c r="G172">
        <v>170</v>
      </c>
    </row>
    <row r="173" spans="1:7" x14ac:dyDescent="0.3">
      <c r="A173" s="4">
        <v>171</v>
      </c>
      <c r="B173" s="13">
        <f t="shared" ca="1" si="10"/>
        <v>4</v>
      </c>
      <c r="C173" s="3">
        <f t="shared" ca="1" si="11"/>
        <v>0.22847262037203919</v>
      </c>
      <c r="D173" s="3" t="str">
        <f t="shared" ca="1" si="12"/>
        <v>YAZI</v>
      </c>
      <c r="E173" s="3">
        <f t="shared" ca="1" si="13"/>
        <v>8</v>
      </c>
      <c r="F173" s="3">
        <f t="shared" ca="1" si="14"/>
        <v>179</v>
      </c>
      <c r="G173">
        <v>171</v>
      </c>
    </row>
    <row r="174" spans="1:7" x14ac:dyDescent="0.3">
      <c r="A174" s="4">
        <v>172</v>
      </c>
      <c r="B174" s="13">
        <f t="shared" ca="1" si="10"/>
        <v>1</v>
      </c>
      <c r="C174" s="3">
        <f t="shared" ca="1" si="11"/>
        <v>0.87072079216389664</v>
      </c>
      <c r="D174" s="3" t="str">
        <f t="shared" ca="1" si="12"/>
        <v>TURA</v>
      </c>
      <c r="E174" s="3">
        <f t="shared" ca="1" si="13"/>
        <v>0</v>
      </c>
      <c r="F174" s="3">
        <f t="shared" ca="1" si="14"/>
        <v>178</v>
      </c>
      <c r="G174">
        <v>172</v>
      </c>
    </row>
    <row r="175" spans="1:7" x14ac:dyDescent="0.3">
      <c r="A175" s="4">
        <v>173</v>
      </c>
      <c r="B175" s="13">
        <f t="shared" ca="1" si="10"/>
        <v>2</v>
      </c>
      <c r="C175" s="3">
        <f t="shared" ca="1" si="11"/>
        <v>5.142321558145635E-2</v>
      </c>
      <c r="D175" s="3" t="str">
        <f t="shared" ca="1" si="12"/>
        <v>YAZI</v>
      </c>
      <c r="E175" s="3">
        <f t="shared" ca="1" si="13"/>
        <v>4</v>
      </c>
      <c r="F175" s="3">
        <f t="shared" ca="1" si="14"/>
        <v>180</v>
      </c>
      <c r="G175">
        <v>173</v>
      </c>
    </row>
    <row r="176" spans="1:7" x14ac:dyDescent="0.3">
      <c r="A176" s="4">
        <v>174</v>
      </c>
      <c r="B176" s="13">
        <f t="shared" ca="1" si="10"/>
        <v>1</v>
      </c>
      <c r="C176" s="3">
        <f t="shared" ca="1" si="11"/>
        <v>0.72298525136915692</v>
      </c>
      <c r="D176" s="3" t="str">
        <f t="shared" ca="1" si="12"/>
        <v>TURA</v>
      </c>
      <c r="E176" s="3">
        <f t="shared" ca="1" si="13"/>
        <v>0</v>
      </c>
      <c r="F176" s="3">
        <f t="shared" ca="1" si="14"/>
        <v>179</v>
      </c>
      <c r="G176">
        <v>174</v>
      </c>
    </row>
    <row r="177" spans="1:7" x14ac:dyDescent="0.3">
      <c r="A177" s="4">
        <v>175</v>
      </c>
      <c r="B177" s="13">
        <f t="shared" ca="1" si="10"/>
        <v>2</v>
      </c>
      <c r="C177" s="3">
        <f t="shared" ca="1" si="11"/>
        <v>0.56167082592523287</v>
      </c>
      <c r="D177" s="3" t="str">
        <f t="shared" ca="1" si="12"/>
        <v>TURA</v>
      </c>
      <c r="E177" s="3">
        <f t="shared" ca="1" si="13"/>
        <v>0</v>
      </c>
      <c r="F177" s="3">
        <f t="shared" ca="1" si="14"/>
        <v>177</v>
      </c>
      <c r="G177">
        <v>175</v>
      </c>
    </row>
    <row r="178" spans="1:7" x14ac:dyDescent="0.3">
      <c r="A178" s="4">
        <v>176</v>
      </c>
      <c r="B178" s="13">
        <f t="shared" ca="1" si="10"/>
        <v>4</v>
      </c>
      <c r="C178" s="3">
        <f t="shared" ca="1" si="11"/>
        <v>0.40762190355751804</v>
      </c>
      <c r="D178" s="3" t="str">
        <f t="shared" ca="1" si="12"/>
        <v>YAZI</v>
      </c>
      <c r="E178" s="3">
        <f t="shared" ca="1" si="13"/>
        <v>8</v>
      </c>
      <c r="F178" s="3">
        <f t="shared" ca="1" si="14"/>
        <v>181</v>
      </c>
      <c r="G178">
        <v>176</v>
      </c>
    </row>
    <row r="179" spans="1:7" x14ac:dyDescent="0.3">
      <c r="A179" s="4">
        <v>177</v>
      </c>
      <c r="B179" s="13">
        <f t="shared" ca="1" si="10"/>
        <v>1</v>
      </c>
      <c r="C179" s="3">
        <f t="shared" ca="1" si="11"/>
        <v>0.34312255523913582</v>
      </c>
      <c r="D179" s="3" t="str">
        <f t="shared" ca="1" si="12"/>
        <v>YAZI</v>
      </c>
      <c r="E179" s="3">
        <f t="shared" ca="1" si="13"/>
        <v>2</v>
      </c>
      <c r="F179" s="3">
        <f t="shared" ca="1" si="14"/>
        <v>182</v>
      </c>
      <c r="G179">
        <v>177</v>
      </c>
    </row>
    <row r="180" spans="1:7" x14ac:dyDescent="0.3">
      <c r="A180" s="4">
        <v>178</v>
      </c>
      <c r="B180" s="13">
        <f t="shared" ca="1" si="10"/>
        <v>1</v>
      </c>
      <c r="C180" s="3">
        <f t="shared" ca="1" si="11"/>
        <v>3.7360283530823768E-2</v>
      </c>
      <c r="D180" s="3" t="str">
        <f t="shared" ca="1" si="12"/>
        <v>YAZI</v>
      </c>
      <c r="E180" s="3">
        <f t="shared" ca="1" si="13"/>
        <v>2</v>
      </c>
      <c r="F180" s="3">
        <f t="shared" ca="1" si="14"/>
        <v>183</v>
      </c>
      <c r="G180">
        <v>178</v>
      </c>
    </row>
    <row r="181" spans="1:7" x14ac:dyDescent="0.3">
      <c r="A181" s="4">
        <v>179</v>
      </c>
      <c r="B181" s="13">
        <f t="shared" ca="1" si="10"/>
        <v>1</v>
      </c>
      <c r="C181" s="3">
        <f t="shared" ca="1" si="11"/>
        <v>0.25611610255478789</v>
      </c>
      <c r="D181" s="3" t="str">
        <f t="shared" ca="1" si="12"/>
        <v>YAZI</v>
      </c>
      <c r="E181" s="3">
        <f t="shared" ca="1" si="13"/>
        <v>2</v>
      </c>
      <c r="F181" s="3">
        <f t="shared" ca="1" si="14"/>
        <v>184</v>
      </c>
      <c r="G181">
        <v>179</v>
      </c>
    </row>
    <row r="182" spans="1:7" x14ac:dyDescent="0.3">
      <c r="A182" s="4">
        <v>180</v>
      </c>
      <c r="B182" s="13">
        <f t="shared" ca="1" si="10"/>
        <v>1</v>
      </c>
      <c r="C182" s="3">
        <f t="shared" ca="1" si="11"/>
        <v>0.80094290739887464</v>
      </c>
      <c r="D182" s="3" t="str">
        <f t="shared" ca="1" si="12"/>
        <v>TURA</v>
      </c>
      <c r="E182" s="3">
        <f t="shared" ca="1" si="13"/>
        <v>0</v>
      </c>
      <c r="F182" s="3">
        <f t="shared" ca="1" si="14"/>
        <v>183</v>
      </c>
      <c r="G182">
        <v>180</v>
      </c>
    </row>
    <row r="183" spans="1:7" x14ac:dyDescent="0.3">
      <c r="A183" s="4">
        <v>181</v>
      </c>
      <c r="B183" s="13">
        <f t="shared" ca="1" si="10"/>
        <v>2</v>
      </c>
      <c r="C183" s="3">
        <f t="shared" ca="1" si="11"/>
        <v>0.38453093751409806</v>
      </c>
      <c r="D183" s="3" t="str">
        <f t="shared" ca="1" si="12"/>
        <v>YAZI</v>
      </c>
      <c r="E183" s="3">
        <f t="shared" ca="1" si="13"/>
        <v>4</v>
      </c>
      <c r="F183" s="3">
        <f t="shared" ca="1" si="14"/>
        <v>185</v>
      </c>
      <c r="G183">
        <v>181</v>
      </c>
    </row>
    <row r="184" spans="1:7" x14ac:dyDescent="0.3">
      <c r="A184" s="4">
        <v>182</v>
      </c>
      <c r="B184" s="13">
        <f t="shared" ca="1" si="10"/>
        <v>1</v>
      </c>
      <c r="C184" s="3">
        <f t="shared" ca="1" si="11"/>
        <v>0.12062965745355048</v>
      </c>
      <c r="D184" s="3" t="str">
        <f t="shared" ca="1" si="12"/>
        <v>YAZI</v>
      </c>
      <c r="E184" s="3">
        <f t="shared" ca="1" si="13"/>
        <v>2</v>
      </c>
      <c r="F184" s="3">
        <f t="shared" ca="1" si="14"/>
        <v>186</v>
      </c>
      <c r="G184">
        <v>182</v>
      </c>
    </row>
    <row r="185" spans="1:7" x14ac:dyDescent="0.3">
      <c r="A185" s="4">
        <v>183</v>
      </c>
      <c r="B185" s="13">
        <f t="shared" ca="1" si="10"/>
        <v>1</v>
      </c>
      <c r="C185" s="3">
        <f t="shared" ca="1" si="11"/>
        <v>0.47922242457823772</v>
      </c>
      <c r="D185" s="3" t="str">
        <f t="shared" ca="1" si="12"/>
        <v>YAZI</v>
      </c>
      <c r="E185" s="3">
        <f t="shared" ca="1" si="13"/>
        <v>2</v>
      </c>
      <c r="F185" s="3">
        <f t="shared" ca="1" si="14"/>
        <v>187</v>
      </c>
      <c r="G185">
        <v>183</v>
      </c>
    </row>
    <row r="186" spans="1:7" x14ac:dyDescent="0.3">
      <c r="A186" s="4">
        <v>184</v>
      </c>
      <c r="B186" s="13">
        <f t="shared" ca="1" si="10"/>
        <v>1</v>
      </c>
      <c r="C186" s="3">
        <f t="shared" ca="1" si="11"/>
        <v>0.52811850084349554</v>
      </c>
      <c r="D186" s="3" t="str">
        <f t="shared" ca="1" si="12"/>
        <v>TURA</v>
      </c>
      <c r="E186" s="3">
        <f t="shared" ca="1" si="13"/>
        <v>0</v>
      </c>
      <c r="F186" s="3">
        <f t="shared" ca="1" si="14"/>
        <v>186</v>
      </c>
      <c r="G186">
        <v>184</v>
      </c>
    </row>
    <row r="187" spans="1:7" x14ac:dyDescent="0.3">
      <c r="A187" s="4">
        <v>185</v>
      </c>
      <c r="B187" s="13">
        <f t="shared" ca="1" si="10"/>
        <v>2</v>
      </c>
      <c r="C187" s="3">
        <f t="shared" ca="1" si="11"/>
        <v>0.65223289816472896</v>
      </c>
      <c r="D187" s="3" t="str">
        <f t="shared" ca="1" si="12"/>
        <v>TURA</v>
      </c>
      <c r="E187" s="3">
        <f t="shared" ca="1" si="13"/>
        <v>0</v>
      </c>
      <c r="F187" s="3">
        <f t="shared" ca="1" si="14"/>
        <v>184</v>
      </c>
      <c r="G187">
        <v>185</v>
      </c>
    </row>
    <row r="188" spans="1:7" x14ac:dyDescent="0.3">
      <c r="A188" s="4">
        <v>186</v>
      </c>
      <c r="B188" s="13">
        <f t="shared" ca="1" si="10"/>
        <v>4</v>
      </c>
      <c r="C188" s="3">
        <f t="shared" ca="1" si="11"/>
        <v>0.61937394469330542</v>
      </c>
      <c r="D188" s="3" t="str">
        <f t="shared" ca="1" si="12"/>
        <v>TURA</v>
      </c>
      <c r="E188" s="3">
        <f t="shared" ca="1" si="13"/>
        <v>0</v>
      </c>
      <c r="F188" s="3">
        <f t="shared" ca="1" si="14"/>
        <v>180</v>
      </c>
      <c r="G188">
        <v>186</v>
      </c>
    </row>
    <row r="189" spans="1:7" x14ac:dyDescent="0.3">
      <c r="A189" s="4">
        <v>187</v>
      </c>
      <c r="B189" s="13">
        <f t="shared" ca="1" si="10"/>
        <v>8</v>
      </c>
      <c r="C189" s="3">
        <f t="shared" ca="1" si="11"/>
        <v>0.16775149165259295</v>
      </c>
      <c r="D189" s="3" t="str">
        <f t="shared" ca="1" si="12"/>
        <v>YAZI</v>
      </c>
      <c r="E189" s="3">
        <f t="shared" ca="1" si="13"/>
        <v>16</v>
      </c>
      <c r="F189" s="3">
        <f t="shared" ca="1" si="14"/>
        <v>188</v>
      </c>
      <c r="G189">
        <v>187</v>
      </c>
    </row>
    <row r="190" spans="1:7" x14ac:dyDescent="0.3">
      <c r="A190" s="4">
        <v>188</v>
      </c>
      <c r="B190" s="13">
        <f t="shared" ca="1" si="10"/>
        <v>1</v>
      </c>
      <c r="C190" s="3">
        <f t="shared" ca="1" si="11"/>
        <v>0.63642165553655128</v>
      </c>
      <c r="D190" s="3" t="str">
        <f t="shared" ca="1" si="12"/>
        <v>TURA</v>
      </c>
      <c r="E190" s="3">
        <f t="shared" ca="1" si="13"/>
        <v>0</v>
      </c>
      <c r="F190" s="3">
        <f t="shared" ca="1" si="14"/>
        <v>187</v>
      </c>
      <c r="G190">
        <v>188</v>
      </c>
    </row>
    <row r="191" spans="1:7" x14ac:dyDescent="0.3">
      <c r="A191" s="4">
        <v>189</v>
      </c>
      <c r="B191" s="13">
        <f t="shared" ca="1" si="10"/>
        <v>2</v>
      </c>
      <c r="C191" s="3">
        <f t="shared" ca="1" si="11"/>
        <v>0.86622317289464879</v>
      </c>
      <c r="D191" s="3" t="str">
        <f t="shared" ca="1" si="12"/>
        <v>TURA</v>
      </c>
      <c r="E191" s="3">
        <f t="shared" ca="1" si="13"/>
        <v>0</v>
      </c>
      <c r="F191" s="3">
        <f t="shared" ca="1" si="14"/>
        <v>185</v>
      </c>
      <c r="G191">
        <v>189</v>
      </c>
    </row>
    <row r="192" spans="1:7" x14ac:dyDescent="0.3">
      <c r="A192" s="4">
        <v>190</v>
      </c>
      <c r="B192" s="13">
        <f t="shared" ca="1" si="10"/>
        <v>4</v>
      </c>
      <c r="C192" s="3">
        <f t="shared" ca="1" si="11"/>
        <v>0.15956261318828624</v>
      </c>
      <c r="D192" s="3" t="str">
        <f t="shared" ca="1" si="12"/>
        <v>YAZI</v>
      </c>
      <c r="E192" s="3">
        <f t="shared" ca="1" si="13"/>
        <v>8</v>
      </c>
      <c r="F192" s="3">
        <f t="shared" ca="1" si="14"/>
        <v>189</v>
      </c>
      <c r="G192">
        <v>190</v>
      </c>
    </row>
    <row r="193" spans="1:7" x14ac:dyDescent="0.3">
      <c r="A193" s="4">
        <v>191</v>
      </c>
      <c r="B193" s="13">
        <f t="shared" ca="1" si="10"/>
        <v>1</v>
      </c>
      <c r="C193" s="3">
        <f t="shared" ca="1" si="11"/>
        <v>0.77455427345972139</v>
      </c>
      <c r="D193" s="3" t="str">
        <f t="shared" ca="1" si="12"/>
        <v>TURA</v>
      </c>
      <c r="E193" s="3">
        <f t="shared" ca="1" si="13"/>
        <v>0</v>
      </c>
      <c r="F193" s="3">
        <f t="shared" ca="1" si="14"/>
        <v>188</v>
      </c>
      <c r="G193">
        <v>191</v>
      </c>
    </row>
    <row r="194" spans="1:7" x14ac:dyDescent="0.3">
      <c r="A194" s="4">
        <v>192</v>
      </c>
      <c r="B194" s="13">
        <f t="shared" ca="1" si="10"/>
        <v>2</v>
      </c>
      <c r="C194" s="3">
        <f t="shared" ca="1" si="11"/>
        <v>2.5707578426910072E-2</v>
      </c>
      <c r="D194" s="3" t="str">
        <f t="shared" ca="1" si="12"/>
        <v>YAZI</v>
      </c>
      <c r="E194" s="3">
        <f t="shared" ca="1" si="13"/>
        <v>4</v>
      </c>
      <c r="F194" s="3">
        <f t="shared" ca="1" si="14"/>
        <v>190</v>
      </c>
      <c r="G194">
        <v>192</v>
      </c>
    </row>
    <row r="195" spans="1:7" x14ac:dyDescent="0.3">
      <c r="A195" s="4">
        <v>193</v>
      </c>
      <c r="B195" s="13">
        <f t="shared" ca="1" si="10"/>
        <v>1</v>
      </c>
      <c r="C195" s="3">
        <f t="shared" ca="1" si="11"/>
        <v>0.2245801514059339</v>
      </c>
      <c r="D195" s="3" t="str">
        <f t="shared" ca="1" si="12"/>
        <v>YAZI</v>
      </c>
      <c r="E195" s="3">
        <f t="shared" ca="1" si="13"/>
        <v>2</v>
      </c>
      <c r="F195" s="3">
        <f t="shared" ca="1" si="14"/>
        <v>191</v>
      </c>
      <c r="G195">
        <v>193</v>
      </c>
    </row>
    <row r="196" spans="1:7" x14ac:dyDescent="0.3">
      <c r="A196" s="4">
        <v>194</v>
      </c>
      <c r="B196" s="13">
        <f t="shared" ca="1" si="10"/>
        <v>1</v>
      </c>
      <c r="C196" s="3">
        <f t="shared" ca="1" si="11"/>
        <v>0.42768888282792494</v>
      </c>
      <c r="D196" s="3" t="str">
        <f t="shared" ca="1" si="12"/>
        <v>YAZI</v>
      </c>
      <c r="E196" s="3">
        <f t="shared" ca="1" si="13"/>
        <v>2</v>
      </c>
      <c r="F196" s="3">
        <f t="shared" ca="1" si="14"/>
        <v>192</v>
      </c>
      <c r="G196">
        <v>194</v>
      </c>
    </row>
    <row r="197" spans="1:7" x14ac:dyDescent="0.3">
      <c r="A197" s="4">
        <v>195</v>
      </c>
      <c r="B197" s="13">
        <f t="shared" ref="B197:B260" ca="1" si="15">IF(E196=0,MIN(2*B196,F196),MIN(1,F196))</f>
        <v>1</v>
      </c>
      <c r="C197" s="3">
        <f t="shared" ref="C197:C260" ca="1" si="16">RAND()</f>
        <v>0.91519179148001695</v>
      </c>
      <c r="D197" s="3" t="str">
        <f t="shared" ref="D197:D260" ca="1" si="17">IF(C197&lt;=0.5,"YAZI","TURA")</f>
        <v>TURA</v>
      </c>
      <c r="E197" s="3">
        <f t="shared" ref="E197:E260" ca="1" si="18">IF(D197="YAZI",B197*2,0)</f>
        <v>0</v>
      </c>
      <c r="F197" s="3">
        <f t="shared" ref="F197:F260" ca="1" si="19">F196-B197+E197</f>
        <v>191</v>
      </c>
      <c r="G197">
        <v>195</v>
      </c>
    </row>
    <row r="198" spans="1:7" x14ac:dyDescent="0.3">
      <c r="A198" s="4">
        <v>196</v>
      </c>
      <c r="B198" s="13">
        <f t="shared" ca="1" si="15"/>
        <v>2</v>
      </c>
      <c r="C198" s="3">
        <f t="shared" ca="1" si="16"/>
        <v>0.81516403960642558</v>
      </c>
      <c r="D198" s="3" t="str">
        <f t="shared" ca="1" si="17"/>
        <v>TURA</v>
      </c>
      <c r="E198" s="3">
        <f t="shared" ca="1" si="18"/>
        <v>0</v>
      </c>
      <c r="F198" s="3">
        <f t="shared" ca="1" si="19"/>
        <v>189</v>
      </c>
      <c r="G198">
        <v>196</v>
      </c>
    </row>
    <row r="199" spans="1:7" x14ac:dyDescent="0.3">
      <c r="A199" s="4">
        <v>197</v>
      </c>
      <c r="B199" s="13">
        <f t="shared" ca="1" si="15"/>
        <v>4</v>
      </c>
      <c r="C199" s="3">
        <f t="shared" ca="1" si="16"/>
        <v>0.70605666139312184</v>
      </c>
      <c r="D199" s="3" t="str">
        <f t="shared" ca="1" si="17"/>
        <v>TURA</v>
      </c>
      <c r="E199" s="3">
        <f t="shared" ca="1" si="18"/>
        <v>0</v>
      </c>
      <c r="F199" s="3">
        <f t="shared" ca="1" si="19"/>
        <v>185</v>
      </c>
      <c r="G199">
        <v>197</v>
      </c>
    </row>
    <row r="200" spans="1:7" x14ac:dyDescent="0.3">
      <c r="A200" s="4">
        <v>198</v>
      </c>
      <c r="B200" s="13">
        <f t="shared" ca="1" si="15"/>
        <v>8</v>
      </c>
      <c r="C200" s="3">
        <f t="shared" ca="1" si="16"/>
        <v>6.0852013940953298E-2</v>
      </c>
      <c r="D200" s="3" t="str">
        <f t="shared" ca="1" si="17"/>
        <v>YAZI</v>
      </c>
      <c r="E200" s="3">
        <f t="shared" ca="1" si="18"/>
        <v>16</v>
      </c>
      <c r="F200" s="3">
        <f t="shared" ca="1" si="19"/>
        <v>193</v>
      </c>
      <c r="G200">
        <v>198</v>
      </c>
    </row>
    <row r="201" spans="1:7" x14ac:dyDescent="0.3">
      <c r="A201" s="4">
        <v>199</v>
      </c>
      <c r="B201" s="13">
        <f t="shared" ca="1" si="15"/>
        <v>1</v>
      </c>
      <c r="C201" s="3">
        <f t="shared" ca="1" si="16"/>
        <v>0.92645005620177245</v>
      </c>
      <c r="D201" s="3" t="str">
        <f t="shared" ca="1" si="17"/>
        <v>TURA</v>
      </c>
      <c r="E201" s="3">
        <f t="shared" ca="1" si="18"/>
        <v>0</v>
      </c>
      <c r="F201" s="3">
        <f t="shared" ca="1" si="19"/>
        <v>192</v>
      </c>
      <c r="G201">
        <v>199</v>
      </c>
    </row>
    <row r="202" spans="1:7" x14ac:dyDescent="0.3">
      <c r="A202" s="4">
        <v>200</v>
      </c>
      <c r="B202" s="13">
        <f t="shared" ca="1" si="15"/>
        <v>2</v>
      </c>
      <c r="C202" s="3">
        <f t="shared" ca="1" si="16"/>
        <v>0.45555304172971767</v>
      </c>
      <c r="D202" s="3" t="str">
        <f t="shared" ca="1" si="17"/>
        <v>YAZI</v>
      </c>
      <c r="E202" s="3">
        <f t="shared" ca="1" si="18"/>
        <v>4</v>
      </c>
      <c r="F202" s="3">
        <f t="shared" ca="1" si="19"/>
        <v>194</v>
      </c>
      <c r="G202">
        <v>200</v>
      </c>
    </row>
    <row r="203" spans="1:7" x14ac:dyDescent="0.3">
      <c r="A203" s="4">
        <v>201</v>
      </c>
      <c r="B203" s="13">
        <f t="shared" ca="1" si="15"/>
        <v>1</v>
      </c>
      <c r="C203" s="3">
        <f t="shared" ca="1" si="16"/>
        <v>0.87478432765567726</v>
      </c>
      <c r="D203" s="3" t="str">
        <f t="shared" ca="1" si="17"/>
        <v>TURA</v>
      </c>
      <c r="E203" s="3">
        <f t="shared" ca="1" si="18"/>
        <v>0</v>
      </c>
      <c r="F203" s="3">
        <f t="shared" ca="1" si="19"/>
        <v>193</v>
      </c>
      <c r="G203">
        <v>201</v>
      </c>
    </row>
    <row r="204" spans="1:7" x14ac:dyDescent="0.3">
      <c r="A204" s="4">
        <v>202</v>
      </c>
      <c r="B204" s="13">
        <f t="shared" ca="1" si="15"/>
        <v>2</v>
      </c>
      <c r="C204" s="3">
        <f t="shared" ca="1" si="16"/>
        <v>0.9985049565293237</v>
      </c>
      <c r="D204" s="3" t="str">
        <f t="shared" ca="1" si="17"/>
        <v>TURA</v>
      </c>
      <c r="E204" s="3">
        <f t="shared" ca="1" si="18"/>
        <v>0</v>
      </c>
      <c r="F204" s="3">
        <f t="shared" ca="1" si="19"/>
        <v>191</v>
      </c>
      <c r="G204">
        <v>202</v>
      </c>
    </row>
    <row r="205" spans="1:7" x14ac:dyDescent="0.3">
      <c r="A205" s="4">
        <v>203</v>
      </c>
      <c r="B205" s="13">
        <f t="shared" ca="1" si="15"/>
        <v>4</v>
      </c>
      <c r="C205" s="3">
        <f t="shared" ca="1" si="16"/>
        <v>4.4726631440520803E-2</v>
      </c>
      <c r="D205" s="3" t="str">
        <f t="shared" ca="1" si="17"/>
        <v>YAZI</v>
      </c>
      <c r="E205" s="3">
        <f t="shared" ca="1" si="18"/>
        <v>8</v>
      </c>
      <c r="F205" s="3">
        <f t="shared" ca="1" si="19"/>
        <v>195</v>
      </c>
      <c r="G205">
        <v>203</v>
      </c>
    </row>
    <row r="206" spans="1:7" x14ac:dyDescent="0.3">
      <c r="A206" s="4">
        <v>204</v>
      </c>
      <c r="B206" s="13">
        <f t="shared" ca="1" si="15"/>
        <v>1</v>
      </c>
      <c r="C206" s="3">
        <f t="shared" ca="1" si="16"/>
        <v>0.62702084237182598</v>
      </c>
      <c r="D206" s="3" t="str">
        <f t="shared" ca="1" si="17"/>
        <v>TURA</v>
      </c>
      <c r="E206" s="3">
        <f t="shared" ca="1" si="18"/>
        <v>0</v>
      </c>
      <c r="F206" s="3">
        <f t="shared" ca="1" si="19"/>
        <v>194</v>
      </c>
      <c r="G206">
        <v>204</v>
      </c>
    </row>
    <row r="207" spans="1:7" x14ac:dyDescent="0.3">
      <c r="A207" s="4">
        <v>205</v>
      </c>
      <c r="B207" s="13">
        <f t="shared" ca="1" si="15"/>
        <v>2</v>
      </c>
      <c r="C207" s="3">
        <f t="shared" ca="1" si="16"/>
        <v>0.69361105433484527</v>
      </c>
      <c r="D207" s="3" t="str">
        <f t="shared" ca="1" si="17"/>
        <v>TURA</v>
      </c>
      <c r="E207" s="3">
        <f t="shared" ca="1" si="18"/>
        <v>0</v>
      </c>
      <c r="F207" s="3">
        <f t="shared" ca="1" si="19"/>
        <v>192</v>
      </c>
      <c r="G207">
        <v>205</v>
      </c>
    </row>
    <row r="208" spans="1:7" x14ac:dyDescent="0.3">
      <c r="A208" s="4">
        <v>206</v>
      </c>
      <c r="B208" s="13">
        <f t="shared" ca="1" si="15"/>
        <v>4</v>
      </c>
      <c r="C208" s="3">
        <f t="shared" ca="1" si="16"/>
        <v>0.60584092019802416</v>
      </c>
      <c r="D208" s="3" t="str">
        <f t="shared" ca="1" si="17"/>
        <v>TURA</v>
      </c>
      <c r="E208" s="3">
        <f t="shared" ca="1" si="18"/>
        <v>0</v>
      </c>
      <c r="F208" s="3">
        <f t="shared" ca="1" si="19"/>
        <v>188</v>
      </c>
      <c r="G208">
        <v>206</v>
      </c>
    </row>
    <row r="209" spans="1:7" x14ac:dyDescent="0.3">
      <c r="A209" s="4">
        <v>207</v>
      </c>
      <c r="B209" s="13">
        <f t="shared" ca="1" si="15"/>
        <v>8</v>
      </c>
      <c r="C209" s="3">
        <f t="shared" ca="1" si="16"/>
        <v>0.8819235011486396</v>
      </c>
      <c r="D209" s="3" t="str">
        <f t="shared" ca="1" si="17"/>
        <v>TURA</v>
      </c>
      <c r="E209" s="3">
        <f t="shared" ca="1" si="18"/>
        <v>0</v>
      </c>
      <c r="F209" s="3">
        <f t="shared" ca="1" si="19"/>
        <v>180</v>
      </c>
      <c r="G209">
        <v>207</v>
      </c>
    </row>
    <row r="210" spans="1:7" x14ac:dyDescent="0.3">
      <c r="A210" s="4">
        <v>208</v>
      </c>
      <c r="B210" s="13">
        <f t="shared" ca="1" si="15"/>
        <v>16</v>
      </c>
      <c r="C210" s="3">
        <f t="shared" ca="1" si="16"/>
        <v>0.57690778590942449</v>
      </c>
      <c r="D210" s="3" t="str">
        <f t="shared" ca="1" si="17"/>
        <v>TURA</v>
      </c>
      <c r="E210" s="3">
        <f t="shared" ca="1" si="18"/>
        <v>0</v>
      </c>
      <c r="F210" s="3">
        <f t="shared" ca="1" si="19"/>
        <v>164</v>
      </c>
      <c r="G210">
        <v>208</v>
      </c>
    </row>
    <row r="211" spans="1:7" x14ac:dyDescent="0.3">
      <c r="A211" s="4">
        <v>209</v>
      </c>
      <c r="B211" s="13">
        <f t="shared" ca="1" si="15"/>
        <v>32</v>
      </c>
      <c r="C211" s="3">
        <f t="shared" ca="1" si="16"/>
        <v>0.17435454763752101</v>
      </c>
      <c r="D211" s="3" t="str">
        <f t="shared" ca="1" si="17"/>
        <v>YAZI</v>
      </c>
      <c r="E211" s="3">
        <f t="shared" ca="1" si="18"/>
        <v>64</v>
      </c>
      <c r="F211" s="3">
        <f t="shared" ca="1" si="19"/>
        <v>196</v>
      </c>
      <c r="G211">
        <v>209</v>
      </c>
    </row>
    <row r="212" spans="1:7" x14ac:dyDescent="0.3">
      <c r="A212" s="4">
        <v>210</v>
      </c>
      <c r="B212" s="13">
        <f t="shared" ca="1" si="15"/>
        <v>1</v>
      </c>
      <c r="C212" s="3">
        <f t="shared" ca="1" si="16"/>
        <v>0.3417121755548006</v>
      </c>
      <c r="D212" s="3" t="str">
        <f t="shared" ca="1" si="17"/>
        <v>YAZI</v>
      </c>
      <c r="E212" s="3">
        <f t="shared" ca="1" si="18"/>
        <v>2</v>
      </c>
      <c r="F212" s="3">
        <f t="shared" ca="1" si="19"/>
        <v>197</v>
      </c>
      <c r="G212">
        <v>210</v>
      </c>
    </row>
    <row r="213" spans="1:7" x14ac:dyDescent="0.3">
      <c r="A213" s="4">
        <v>211</v>
      </c>
      <c r="B213" s="13">
        <f t="shared" ca="1" si="15"/>
        <v>1</v>
      </c>
      <c r="C213" s="3">
        <f t="shared" ca="1" si="16"/>
        <v>0.33495542693036851</v>
      </c>
      <c r="D213" s="3" t="str">
        <f t="shared" ca="1" si="17"/>
        <v>YAZI</v>
      </c>
      <c r="E213" s="3">
        <f t="shared" ca="1" si="18"/>
        <v>2</v>
      </c>
      <c r="F213" s="3">
        <f t="shared" ca="1" si="19"/>
        <v>198</v>
      </c>
      <c r="G213">
        <v>211</v>
      </c>
    </row>
    <row r="214" spans="1:7" x14ac:dyDescent="0.3">
      <c r="A214" s="4">
        <v>212</v>
      </c>
      <c r="B214" s="13">
        <f t="shared" ca="1" si="15"/>
        <v>1</v>
      </c>
      <c r="C214" s="3">
        <f t="shared" ca="1" si="16"/>
        <v>0.19774412880735692</v>
      </c>
      <c r="D214" s="3" t="str">
        <f t="shared" ca="1" si="17"/>
        <v>YAZI</v>
      </c>
      <c r="E214" s="3">
        <f t="shared" ca="1" si="18"/>
        <v>2</v>
      </c>
      <c r="F214" s="3">
        <f t="shared" ca="1" si="19"/>
        <v>199</v>
      </c>
      <c r="G214">
        <v>212</v>
      </c>
    </row>
    <row r="215" spans="1:7" x14ac:dyDescent="0.3">
      <c r="A215" s="4">
        <v>213</v>
      </c>
      <c r="B215" s="13">
        <f t="shared" ca="1" si="15"/>
        <v>1</v>
      </c>
      <c r="C215" s="3">
        <f t="shared" ca="1" si="16"/>
        <v>0.88912028497034101</v>
      </c>
      <c r="D215" s="3" t="str">
        <f t="shared" ca="1" si="17"/>
        <v>TURA</v>
      </c>
      <c r="E215" s="3">
        <f t="shared" ca="1" si="18"/>
        <v>0</v>
      </c>
      <c r="F215" s="3">
        <f t="shared" ca="1" si="19"/>
        <v>198</v>
      </c>
      <c r="G215">
        <v>213</v>
      </c>
    </row>
    <row r="216" spans="1:7" x14ac:dyDescent="0.3">
      <c r="A216" s="4">
        <v>214</v>
      </c>
      <c r="B216" s="13">
        <f t="shared" ca="1" si="15"/>
        <v>2</v>
      </c>
      <c r="C216" s="3">
        <f t="shared" ca="1" si="16"/>
        <v>0.77557748510470781</v>
      </c>
      <c r="D216" s="3" t="str">
        <f t="shared" ca="1" si="17"/>
        <v>TURA</v>
      </c>
      <c r="E216" s="3">
        <f t="shared" ca="1" si="18"/>
        <v>0</v>
      </c>
      <c r="F216" s="3">
        <f t="shared" ca="1" si="19"/>
        <v>196</v>
      </c>
      <c r="G216">
        <v>214</v>
      </c>
    </row>
    <row r="217" spans="1:7" x14ac:dyDescent="0.3">
      <c r="A217" s="4">
        <v>215</v>
      </c>
      <c r="B217" s="13">
        <f t="shared" ca="1" si="15"/>
        <v>4</v>
      </c>
      <c r="C217" s="3">
        <f t="shared" ca="1" si="16"/>
        <v>0.56126701247268374</v>
      </c>
      <c r="D217" s="3" t="str">
        <f t="shared" ca="1" si="17"/>
        <v>TURA</v>
      </c>
      <c r="E217" s="3">
        <f t="shared" ca="1" si="18"/>
        <v>0</v>
      </c>
      <c r="F217" s="3">
        <f t="shared" ca="1" si="19"/>
        <v>192</v>
      </c>
      <c r="G217">
        <v>215</v>
      </c>
    </row>
    <row r="218" spans="1:7" x14ac:dyDescent="0.3">
      <c r="A218" s="4">
        <v>216</v>
      </c>
      <c r="B218" s="13">
        <f t="shared" ca="1" si="15"/>
        <v>8</v>
      </c>
      <c r="C218" s="3">
        <f t="shared" ca="1" si="16"/>
        <v>0.85288547904022349</v>
      </c>
      <c r="D218" s="3" t="str">
        <f t="shared" ca="1" si="17"/>
        <v>TURA</v>
      </c>
      <c r="E218" s="3">
        <f t="shared" ca="1" si="18"/>
        <v>0</v>
      </c>
      <c r="F218" s="3">
        <f t="shared" ca="1" si="19"/>
        <v>184</v>
      </c>
      <c r="G218">
        <v>216</v>
      </c>
    </row>
    <row r="219" spans="1:7" x14ac:dyDescent="0.3">
      <c r="A219" s="4">
        <v>217</v>
      </c>
      <c r="B219" s="13">
        <f t="shared" ca="1" si="15"/>
        <v>16</v>
      </c>
      <c r="C219" s="3">
        <f t="shared" ca="1" si="16"/>
        <v>0.81687150250592433</v>
      </c>
      <c r="D219" s="3" t="str">
        <f t="shared" ca="1" si="17"/>
        <v>TURA</v>
      </c>
      <c r="E219" s="3">
        <f t="shared" ca="1" si="18"/>
        <v>0</v>
      </c>
      <c r="F219" s="3">
        <f t="shared" ca="1" si="19"/>
        <v>168</v>
      </c>
      <c r="G219">
        <v>217</v>
      </c>
    </row>
    <row r="220" spans="1:7" x14ac:dyDescent="0.3">
      <c r="A220" s="4">
        <v>218</v>
      </c>
      <c r="B220" s="13">
        <f t="shared" ca="1" si="15"/>
        <v>32</v>
      </c>
      <c r="C220" s="3">
        <f t="shared" ca="1" si="16"/>
        <v>0.90085127957202316</v>
      </c>
      <c r="D220" s="3" t="str">
        <f t="shared" ca="1" si="17"/>
        <v>TURA</v>
      </c>
      <c r="E220" s="3">
        <f t="shared" ca="1" si="18"/>
        <v>0</v>
      </c>
      <c r="F220" s="3">
        <f t="shared" ca="1" si="19"/>
        <v>136</v>
      </c>
      <c r="G220">
        <v>218</v>
      </c>
    </row>
    <row r="221" spans="1:7" x14ac:dyDescent="0.3">
      <c r="A221" s="4">
        <v>219</v>
      </c>
      <c r="B221" s="13">
        <f t="shared" ca="1" si="15"/>
        <v>64</v>
      </c>
      <c r="C221" s="3">
        <f t="shared" ca="1" si="16"/>
        <v>0.98222187312109621</v>
      </c>
      <c r="D221" s="3" t="str">
        <f t="shared" ca="1" si="17"/>
        <v>TURA</v>
      </c>
      <c r="E221" s="3">
        <f t="shared" ca="1" si="18"/>
        <v>0</v>
      </c>
      <c r="F221" s="3">
        <f t="shared" ca="1" si="19"/>
        <v>72</v>
      </c>
      <c r="G221">
        <v>219</v>
      </c>
    </row>
    <row r="222" spans="1:7" x14ac:dyDescent="0.3">
      <c r="A222" s="4">
        <v>220</v>
      </c>
      <c r="B222" s="13">
        <f t="shared" ca="1" si="15"/>
        <v>72</v>
      </c>
      <c r="C222" s="3">
        <f t="shared" ca="1" si="16"/>
        <v>0.58412450634026614</v>
      </c>
      <c r="D222" s="3" t="str">
        <f t="shared" ca="1" si="17"/>
        <v>TURA</v>
      </c>
      <c r="E222" s="3">
        <f t="shared" ca="1" si="18"/>
        <v>0</v>
      </c>
      <c r="F222" s="3">
        <f t="shared" ca="1" si="19"/>
        <v>0</v>
      </c>
      <c r="G222">
        <v>220</v>
      </c>
    </row>
    <row r="223" spans="1:7" x14ac:dyDescent="0.3">
      <c r="A223" s="4">
        <v>221</v>
      </c>
      <c r="B223" s="13">
        <f t="shared" ca="1" si="15"/>
        <v>0</v>
      </c>
      <c r="C223" s="3">
        <f t="shared" ca="1" si="16"/>
        <v>0.98554875649604057</v>
      </c>
      <c r="D223" s="3" t="str">
        <f t="shared" ca="1" si="17"/>
        <v>TURA</v>
      </c>
      <c r="E223" s="3">
        <f t="shared" ca="1" si="18"/>
        <v>0</v>
      </c>
      <c r="F223" s="3">
        <f t="shared" ca="1" si="19"/>
        <v>0</v>
      </c>
      <c r="G223">
        <v>221</v>
      </c>
    </row>
    <row r="224" spans="1:7" x14ac:dyDescent="0.3">
      <c r="A224" s="4">
        <v>222</v>
      </c>
      <c r="B224" s="13">
        <f t="shared" ca="1" si="15"/>
        <v>0</v>
      </c>
      <c r="C224" s="3">
        <f t="shared" ca="1" si="16"/>
        <v>0.7182523493976305</v>
      </c>
      <c r="D224" s="3" t="str">
        <f t="shared" ca="1" si="17"/>
        <v>TURA</v>
      </c>
      <c r="E224" s="3">
        <f t="shared" ca="1" si="18"/>
        <v>0</v>
      </c>
      <c r="F224" s="3">
        <f t="shared" ca="1" si="19"/>
        <v>0</v>
      </c>
      <c r="G224">
        <v>222</v>
      </c>
    </row>
    <row r="225" spans="1:7" x14ac:dyDescent="0.3">
      <c r="A225" s="4">
        <v>223</v>
      </c>
      <c r="B225" s="13">
        <f t="shared" ca="1" si="15"/>
        <v>0</v>
      </c>
      <c r="C225" s="3">
        <f t="shared" ca="1" si="16"/>
        <v>0.32147706662805542</v>
      </c>
      <c r="D225" s="3" t="str">
        <f t="shared" ca="1" si="17"/>
        <v>YAZI</v>
      </c>
      <c r="E225" s="3">
        <f t="shared" ca="1" si="18"/>
        <v>0</v>
      </c>
      <c r="F225" s="3">
        <f t="shared" ca="1" si="19"/>
        <v>0</v>
      </c>
      <c r="G225">
        <v>223</v>
      </c>
    </row>
    <row r="226" spans="1:7" x14ac:dyDescent="0.3">
      <c r="A226" s="4">
        <v>224</v>
      </c>
      <c r="B226" s="13">
        <f t="shared" ca="1" si="15"/>
        <v>0</v>
      </c>
      <c r="C226" s="3">
        <f t="shared" ca="1" si="16"/>
        <v>0.22615874771733091</v>
      </c>
      <c r="D226" s="3" t="str">
        <f t="shared" ca="1" si="17"/>
        <v>YAZI</v>
      </c>
      <c r="E226" s="3">
        <f t="shared" ca="1" si="18"/>
        <v>0</v>
      </c>
      <c r="F226" s="3">
        <f t="shared" ca="1" si="19"/>
        <v>0</v>
      </c>
      <c r="G226">
        <v>224</v>
      </c>
    </row>
    <row r="227" spans="1:7" x14ac:dyDescent="0.3">
      <c r="A227" s="4">
        <v>225</v>
      </c>
      <c r="B227" s="13">
        <f t="shared" ca="1" si="15"/>
        <v>0</v>
      </c>
      <c r="C227" s="3">
        <f t="shared" ca="1" si="16"/>
        <v>0.38481322253247674</v>
      </c>
      <c r="D227" s="3" t="str">
        <f t="shared" ca="1" si="17"/>
        <v>YAZI</v>
      </c>
      <c r="E227" s="3">
        <f t="shared" ca="1" si="18"/>
        <v>0</v>
      </c>
      <c r="F227" s="3">
        <f t="shared" ca="1" si="19"/>
        <v>0</v>
      </c>
      <c r="G227">
        <v>225</v>
      </c>
    </row>
    <row r="228" spans="1:7" x14ac:dyDescent="0.3">
      <c r="A228" s="4">
        <v>226</v>
      </c>
      <c r="B228" s="13">
        <f t="shared" ca="1" si="15"/>
        <v>0</v>
      </c>
      <c r="C228" s="3">
        <f t="shared" ca="1" si="16"/>
        <v>0.25552020439252221</v>
      </c>
      <c r="D228" s="3" t="str">
        <f t="shared" ca="1" si="17"/>
        <v>YAZI</v>
      </c>
      <c r="E228" s="3">
        <f t="shared" ca="1" si="18"/>
        <v>0</v>
      </c>
      <c r="F228" s="3">
        <f t="shared" ca="1" si="19"/>
        <v>0</v>
      </c>
      <c r="G228">
        <v>226</v>
      </c>
    </row>
    <row r="229" spans="1:7" x14ac:dyDescent="0.3">
      <c r="A229" s="4">
        <v>227</v>
      </c>
      <c r="B229" s="13">
        <f t="shared" ca="1" si="15"/>
        <v>0</v>
      </c>
      <c r="C229" s="3">
        <f t="shared" ca="1" si="16"/>
        <v>0.21467127424495247</v>
      </c>
      <c r="D229" s="3" t="str">
        <f t="shared" ca="1" si="17"/>
        <v>YAZI</v>
      </c>
      <c r="E229" s="3">
        <f t="shared" ca="1" si="18"/>
        <v>0</v>
      </c>
      <c r="F229" s="3">
        <f t="shared" ca="1" si="19"/>
        <v>0</v>
      </c>
      <c r="G229">
        <v>227</v>
      </c>
    </row>
    <row r="230" spans="1:7" x14ac:dyDescent="0.3">
      <c r="A230" s="4">
        <v>228</v>
      </c>
      <c r="B230" s="13">
        <f t="shared" ca="1" si="15"/>
        <v>0</v>
      </c>
      <c r="C230" s="3">
        <f t="shared" ca="1" si="16"/>
        <v>0.66417922938315732</v>
      </c>
      <c r="D230" s="3" t="str">
        <f t="shared" ca="1" si="17"/>
        <v>TURA</v>
      </c>
      <c r="E230" s="3">
        <f t="shared" ca="1" si="18"/>
        <v>0</v>
      </c>
      <c r="F230" s="3">
        <f t="shared" ca="1" si="19"/>
        <v>0</v>
      </c>
      <c r="G230">
        <v>228</v>
      </c>
    </row>
    <row r="231" spans="1:7" x14ac:dyDescent="0.3">
      <c r="A231" s="4">
        <v>229</v>
      </c>
      <c r="B231" s="13">
        <f t="shared" ca="1" si="15"/>
        <v>0</v>
      </c>
      <c r="C231" s="3">
        <f t="shared" ca="1" si="16"/>
        <v>0.81103078800508788</v>
      </c>
      <c r="D231" s="3" t="str">
        <f t="shared" ca="1" si="17"/>
        <v>TURA</v>
      </c>
      <c r="E231" s="3">
        <f t="shared" ca="1" si="18"/>
        <v>0</v>
      </c>
      <c r="F231" s="3">
        <f t="shared" ca="1" si="19"/>
        <v>0</v>
      </c>
      <c r="G231">
        <v>229</v>
      </c>
    </row>
    <row r="232" spans="1:7" x14ac:dyDescent="0.3">
      <c r="A232" s="4">
        <v>230</v>
      </c>
      <c r="B232" s="13">
        <f t="shared" ca="1" si="15"/>
        <v>0</v>
      </c>
      <c r="C232" s="3">
        <f t="shared" ca="1" si="16"/>
        <v>0.38939452043896949</v>
      </c>
      <c r="D232" s="3" t="str">
        <f t="shared" ca="1" si="17"/>
        <v>YAZI</v>
      </c>
      <c r="E232" s="3">
        <f t="shared" ca="1" si="18"/>
        <v>0</v>
      </c>
      <c r="F232" s="3">
        <f t="shared" ca="1" si="19"/>
        <v>0</v>
      </c>
      <c r="G232">
        <v>230</v>
      </c>
    </row>
    <row r="233" spans="1:7" x14ac:dyDescent="0.3">
      <c r="A233" s="4">
        <v>231</v>
      </c>
      <c r="B233" s="13">
        <f t="shared" ca="1" si="15"/>
        <v>0</v>
      </c>
      <c r="C233" s="3">
        <f t="shared" ca="1" si="16"/>
        <v>0.67673334940293683</v>
      </c>
      <c r="D233" s="3" t="str">
        <f t="shared" ca="1" si="17"/>
        <v>TURA</v>
      </c>
      <c r="E233" s="3">
        <f t="shared" ca="1" si="18"/>
        <v>0</v>
      </c>
      <c r="F233" s="3">
        <f t="shared" ca="1" si="19"/>
        <v>0</v>
      </c>
      <c r="G233">
        <v>231</v>
      </c>
    </row>
    <row r="234" spans="1:7" x14ac:dyDescent="0.3">
      <c r="A234" s="4">
        <v>232</v>
      </c>
      <c r="B234" s="13">
        <f t="shared" ca="1" si="15"/>
        <v>0</v>
      </c>
      <c r="C234" s="3">
        <f t="shared" ca="1" si="16"/>
        <v>0.70237890063946296</v>
      </c>
      <c r="D234" s="3" t="str">
        <f t="shared" ca="1" si="17"/>
        <v>TURA</v>
      </c>
      <c r="E234" s="3">
        <f t="shared" ca="1" si="18"/>
        <v>0</v>
      </c>
      <c r="F234" s="3">
        <f t="shared" ca="1" si="19"/>
        <v>0</v>
      </c>
      <c r="G234">
        <v>232</v>
      </c>
    </row>
    <row r="235" spans="1:7" x14ac:dyDescent="0.3">
      <c r="A235" s="4">
        <v>233</v>
      </c>
      <c r="B235" s="13">
        <f t="shared" ca="1" si="15"/>
        <v>0</v>
      </c>
      <c r="C235" s="3">
        <f t="shared" ca="1" si="16"/>
        <v>0.31126752024079796</v>
      </c>
      <c r="D235" s="3" t="str">
        <f t="shared" ca="1" si="17"/>
        <v>YAZI</v>
      </c>
      <c r="E235" s="3">
        <f t="shared" ca="1" si="18"/>
        <v>0</v>
      </c>
      <c r="F235" s="3">
        <f t="shared" ca="1" si="19"/>
        <v>0</v>
      </c>
      <c r="G235">
        <v>233</v>
      </c>
    </row>
    <row r="236" spans="1:7" x14ac:dyDescent="0.3">
      <c r="A236" s="4">
        <v>234</v>
      </c>
      <c r="B236" s="13">
        <f t="shared" ca="1" si="15"/>
        <v>0</v>
      </c>
      <c r="C236" s="3">
        <f t="shared" ca="1" si="16"/>
        <v>0.13424958634511563</v>
      </c>
      <c r="D236" s="3" t="str">
        <f t="shared" ca="1" si="17"/>
        <v>YAZI</v>
      </c>
      <c r="E236" s="3">
        <f t="shared" ca="1" si="18"/>
        <v>0</v>
      </c>
      <c r="F236" s="3">
        <f t="shared" ca="1" si="19"/>
        <v>0</v>
      </c>
      <c r="G236">
        <v>234</v>
      </c>
    </row>
    <row r="237" spans="1:7" x14ac:dyDescent="0.3">
      <c r="A237" s="4">
        <v>235</v>
      </c>
      <c r="B237" s="13">
        <f t="shared" ca="1" si="15"/>
        <v>0</v>
      </c>
      <c r="C237" s="3">
        <f t="shared" ca="1" si="16"/>
        <v>0.53443916782292944</v>
      </c>
      <c r="D237" s="3" t="str">
        <f t="shared" ca="1" si="17"/>
        <v>TURA</v>
      </c>
      <c r="E237" s="3">
        <f t="shared" ca="1" si="18"/>
        <v>0</v>
      </c>
      <c r="F237" s="3">
        <f t="shared" ca="1" si="19"/>
        <v>0</v>
      </c>
      <c r="G237">
        <v>235</v>
      </c>
    </row>
    <row r="238" spans="1:7" x14ac:dyDescent="0.3">
      <c r="A238" s="4">
        <v>236</v>
      </c>
      <c r="B238" s="13">
        <f t="shared" ca="1" si="15"/>
        <v>0</v>
      </c>
      <c r="C238" s="3">
        <f t="shared" ca="1" si="16"/>
        <v>0.86226765437924802</v>
      </c>
      <c r="D238" s="3" t="str">
        <f t="shared" ca="1" si="17"/>
        <v>TURA</v>
      </c>
      <c r="E238" s="3">
        <f t="shared" ca="1" si="18"/>
        <v>0</v>
      </c>
      <c r="F238" s="3">
        <f t="shared" ca="1" si="19"/>
        <v>0</v>
      </c>
      <c r="G238">
        <v>236</v>
      </c>
    </row>
    <row r="239" spans="1:7" x14ac:dyDescent="0.3">
      <c r="A239" s="4">
        <v>237</v>
      </c>
      <c r="B239" s="13">
        <f t="shared" ca="1" si="15"/>
        <v>0</v>
      </c>
      <c r="C239" s="3">
        <f t="shared" ca="1" si="16"/>
        <v>0.9086858836506978</v>
      </c>
      <c r="D239" s="3" t="str">
        <f t="shared" ca="1" si="17"/>
        <v>TURA</v>
      </c>
      <c r="E239" s="3">
        <f t="shared" ca="1" si="18"/>
        <v>0</v>
      </c>
      <c r="F239" s="3">
        <f t="shared" ca="1" si="19"/>
        <v>0</v>
      </c>
      <c r="G239">
        <v>237</v>
      </c>
    </row>
    <row r="240" spans="1:7" x14ac:dyDescent="0.3">
      <c r="A240" s="4">
        <v>238</v>
      </c>
      <c r="B240" s="13">
        <f t="shared" ca="1" si="15"/>
        <v>0</v>
      </c>
      <c r="C240" s="3">
        <f t="shared" ca="1" si="16"/>
        <v>0.26190760715732753</v>
      </c>
      <c r="D240" s="3" t="str">
        <f t="shared" ca="1" si="17"/>
        <v>YAZI</v>
      </c>
      <c r="E240" s="3">
        <f t="shared" ca="1" si="18"/>
        <v>0</v>
      </c>
      <c r="F240" s="3">
        <f t="shared" ca="1" si="19"/>
        <v>0</v>
      </c>
      <c r="G240">
        <v>238</v>
      </c>
    </row>
    <row r="241" spans="1:7" x14ac:dyDescent="0.3">
      <c r="A241" s="4">
        <v>239</v>
      </c>
      <c r="B241" s="13">
        <f t="shared" ca="1" si="15"/>
        <v>0</v>
      </c>
      <c r="C241" s="3">
        <f t="shared" ca="1" si="16"/>
        <v>0.27215582977590036</v>
      </c>
      <c r="D241" s="3" t="str">
        <f t="shared" ca="1" si="17"/>
        <v>YAZI</v>
      </c>
      <c r="E241" s="3">
        <f t="shared" ca="1" si="18"/>
        <v>0</v>
      </c>
      <c r="F241" s="3">
        <f t="shared" ca="1" si="19"/>
        <v>0</v>
      </c>
      <c r="G241">
        <v>239</v>
      </c>
    </row>
    <row r="242" spans="1:7" x14ac:dyDescent="0.3">
      <c r="A242" s="4">
        <v>240</v>
      </c>
      <c r="B242" s="13">
        <f t="shared" ca="1" si="15"/>
        <v>0</v>
      </c>
      <c r="C242" s="3">
        <f t="shared" ca="1" si="16"/>
        <v>0.40441405011690768</v>
      </c>
      <c r="D242" s="3" t="str">
        <f t="shared" ca="1" si="17"/>
        <v>YAZI</v>
      </c>
      <c r="E242" s="3">
        <f t="shared" ca="1" si="18"/>
        <v>0</v>
      </c>
      <c r="F242" s="3">
        <f t="shared" ca="1" si="19"/>
        <v>0</v>
      </c>
      <c r="G242">
        <v>240</v>
      </c>
    </row>
    <row r="243" spans="1:7" x14ac:dyDescent="0.3">
      <c r="A243" s="4">
        <v>241</v>
      </c>
      <c r="B243" s="13">
        <f t="shared" ca="1" si="15"/>
        <v>0</v>
      </c>
      <c r="C243" s="3">
        <f t="shared" ca="1" si="16"/>
        <v>0.46633838468188904</v>
      </c>
      <c r="D243" s="3" t="str">
        <f t="shared" ca="1" si="17"/>
        <v>YAZI</v>
      </c>
      <c r="E243" s="3">
        <f t="shared" ca="1" si="18"/>
        <v>0</v>
      </c>
      <c r="F243" s="3">
        <f t="shared" ca="1" si="19"/>
        <v>0</v>
      </c>
      <c r="G243">
        <v>241</v>
      </c>
    </row>
    <row r="244" spans="1:7" x14ac:dyDescent="0.3">
      <c r="A244" s="4">
        <v>242</v>
      </c>
      <c r="B244" s="13">
        <f t="shared" ca="1" si="15"/>
        <v>0</v>
      </c>
      <c r="C244" s="3">
        <f t="shared" ca="1" si="16"/>
        <v>0.54863345825630361</v>
      </c>
      <c r="D244" s="3" t="str">
        <f t="shared" ca="1" si="17"/>
        <v>TURA</v>
      </c>
      <c r="E244" s="3">
        <f t="shared" ca="1" si="18"/>
        <v>0</v>
      </c>
      <c r="F244" s="3">
        <f t="shared" ca="1" si="19"/>
        <v>0</v>
      </c>
      <c r="G244">
        <v>242</v>
      </c>
    </row>
    <row r="245" spans="1:7" x14ac:dyDescent="0.3">
      <c r="A245" s="4">
        <v>243</v>
      </c>
      <c r="B245" s="13">
        <f t="shared" ca="1" si="15"/>
        <v>0</v>
      </c>
      <c r="C245" s="3">
        <f t="shared" ca="1" si="16"/>
        <v>0.83203072041990611</v>
      </c>
      <c r="D245" s="3" t="str">
        <f t="shared" ca="1" si="17"/>
        <v>TURA</v>
      </c>
      <c r="E245" s="3">
        <f t="shared" ca="1" si="18"/>
        <v>0</v>
      </c>
      <c r="F245" s="3">
        <f t="shared" ca="1" si="19"/>
        <v>0</v>
      </c>
      <c r="G245">
        <v>243</v>
      </c>
    </row>
    <row r="246" spans="1:7" x14ac:dyDescent="0.3">
      <c r="A246" s="4">
        <v>244</v>
      </c>
      <c r="B246" s="13">
        <f t="shared" ca="1" si="15"/>
        <v>0</v>
      </c>
      <c r="C246" s="3">
        <f t="shared" ca="1" si="16"/>
        <v>0.68270037509952741</v>
      </c>
      <c r="D246" s="3" t="str">
        <f t="shared" ca="1" si="17"/>
        <v>TURA</v>
      </c>
      <c r="E246" s="3">
        <f t="shared" ca="1" si="18"/>
        <v>0</v>
      </c>
      <c r="F246" s="3">
        <f t="shared" ca="1" si="19"/>
        <v>0</v>
      </c>
      <c r="G246">
        <v>244</v>
      </c>
    </row>
    <row r="247" spans="1:7" x14ac:dyDescent="0.3">
      <c r="A247" s="4">
        <v>245</v>
      </c>
      <c r="B247" s="13">
        <f t="shared" ca="1" si="15"/>
        <v>0</v>
      </c>
      <c r="C247" s="3">
        <f t="shared" ca="1" si="16"/>
        <v>0.42327968178258113</v>
      </c>
      <c r="D247" s="3" t="str">
        <f t="shared" ca="1" si="17"/>
        <v>YAZI</v>
      </c>
      <c r="E247" s="3">
        <f t="shared" ca="1" si="18"/>
        <v>0</v>
      </c>
      <c r="F247" s="3">
        <f t="shared" ca="1" si="19"/>
        <v>0</v>
      </c>
      <c r="G247">
        <v>245</v>
      </c>
    </row>
    <row r="248" spans="1:7" x14ac:dyDescent="0.3">
      <c r="A248" s="4">
        <v>246</v>
      </c>
      <c r="B248" s="13">
        <f t="shared" ca="1" si="15"/>
        <v>0</v>
      </c>
      <c r="C248" s="3">
        <f t="shared" ca="1" si="16"/>
        <v>0.35217653185672992</v>
      </c>
      <c r="D248" s="3" t="str">
        <f t="shared" ca="1" si="17"/>
        <v>YAZI</v>
      </c>
      <c r="E248" s="3">
        <f t="shared" ca="1" si="18"/>
        <v>0</v>
      </c>
      <c r="F248" s="3">
        <f t="shared" ca="1" si="19"/>
        <v>0</v>
      </c>
      <c r="G248">
        <v>246</v>
      </c>
    </row>
    <row r="249" spans="1:7" x14ac:dyDescent="0.3">
      <c r="A249" s="4">
        <v>247</v>
      </c>
      <c r="B249" s="13">
        <f t="shared" ca="1" si="15"/>
        <v>0</v>
      </c>
      <c r="C249" s="3">
        <f t="shared" ca="1" si="16"/>
        <v>0.68681485737163417</v>
      </c>
      <c r="D249" s="3" t="str">
        <f t="shared" ca="1" si="17"/>
        <v>TURA</v>
      </c>
      <c r="E249" s="3">
        <f t="shared" ca="1" si="18"/>
        <v>0</v>
      </c>
      <c r="F249" s="3">
        <f t="shared" ca="1" si="19"/>
        <v>0</v>
      </c>
      <c r="G249">
        <v>247</v>
      </c>
    </row>
    <row r="250" spans="1:7" x14ac:dyDescent="0.3">
      <c r="A250" s="4">
        <v>248</v>
      </c>
      <c r="B250" s="13">
        <f t="shared" ca="1" si="15"/>
        <v>0</v>
      </c>
      <c r="C250" s="3">
        <f t="shared" ca="1" si="16"/>
        <v>0.98743330030859655</v>
      </c>
      <c r="D250" s="3" t="str">
        <f t="shared" ca="1" si="17"/>
        <v>TURA</v>
      </c>
      <c r="E250" s="3">
        <f t="shared" ca="1" si="18"/>
        <v>0</v>
      </c>
      <c r="F250" s="3">
        <f t="shared" ca="1" si="19"/>
        <v>0</v>
      </c>
      <c r="G250">
        <v>248</v>
      </c>
    </row>
    <row r="251" spans="1:7" x14ac:dyDescent="0.3">
      <c r="A251" s="4">
        <v>249</v>
      </c>
      <c r="B251" s="13">
        <f t="shared" ca="1" si="15"/>
        <v>0</v>
      </c>
      <c r="C251" s="3">
        <f t="shared" ca="1" si="16"/>
        <v>0.9326374706203433</v>
      </c>
      <c r="D251" s="3" t="str">
        <f t="shared" ca="1" si="17"/>
        <v>TURA</v>
      </c>
      <c r="E251" s="3">
        <f t="shared" ca="1" si="18"/>
        <v>0</v>
      </c>
      <c r="F251" s="3">
        <f t="shared" ca="1" si="19"/>
        <v>0</v>
      </c>
      <c r="G251">
        <v>249</v>
      </c>
    </row>
    <row r="252" spans="1:7" x14ac:dyDescent="0.3">
      <c r="A252" s="4">
        <v>250</v>
      </c>
      <c r="B252" s="13">
        <f t="shared" ca="1" si="15"/>
        <v>0</v>
      </c>
      <c r="C252" s="3">
        <f t="shared" ca="1" si="16"/>
        <v>0.80217578709742576</v>
      </c>
      <c r="D252" s="3" t="str">
        <f t="shared" ca="1" si="17"/>
        <v>TURA</v>
      </c>
      <c r="E252" s="3">
        <f t="shared" ca="1" si="18"/>
        <v>0</v>
      </c>
      <c r="F252" s="3">
        <f t="shared" ca="1" si="19"/>
        <v>0</v>
      </c>
      <c r="G252">
        <v>250</v>
      </c>
    </row>
    <row r="253" spans="1:7" x14ac:dyDescent="0.3">
      <c r="A253" s="4">
        <v>251</v>
      </c>
      <c r="B253" s="13">
        <f t="shared" ca="1" si="15"/>
        <v>0</v>
      </c>
      <c r="C253" s="3">
        <f t="shared" ca="1" si="16"/>
        <v>0.64942759910957082</v>
      </c>
      <c r="D253" s="3" t="str">
        <f t="shared" ca="1" si="17"/>
        <v>TURA</v>
      </c>
      <c r="E253" s="3">
        <f t="shared" ca="1" si="18"/>
        <v>0</v>
      </c>
      <c r="F253" s="3">
        <f t="shared" ca="1" si="19"/>
        <v>0</v>
      </c>
      <c r="G253">
        <v>251</v>
      </c>
    </row>
    <row r="254" spans="1:7" x14ac:dyDescent="0.3">
      <c r="A254" s="4">
        <v>252</v>
      </c>
      <c r="B254" s="13">
        <f t="shared" ca="1" si="15"/>
        <v>0</v>
      </c>
      <c r="C254" s="3">
        <f t="shared" ca="1" si="16"/>
        <v>0.4996679213944315</v>
      </c>
      <c r="D254" s="3" t="str">
        <f t="shared" ca="1" si="17"/>
        <v>YAZI</v>
      </c>
      <c r="E254" s="3">
        <f t="shared" ca="1" si="18"/>
        <v>0</v>
      </c>
      <c r="F254" s="3">
        <f t="shared" ca="1" si="19"/>
        <v>0</v>
      </c>
      <c r="G254">
        <v>252</v>
      </c>
    </row>
    <row r="255" spans="1:7" x14ac:dyDescent="0.3">
      <c r="A255" s="4">
        <v>253</v>
      </c>
      <c r="B255" s="13">
        <f t="shared" ca="1" si="15"/>
        <v>0</v>
      </c>
      <c r="C255" s="3">
        <f t="shared" ca="1" si="16"/>
        <v>0.66353857227104263</v>
      </c>
      <c r="D255" s="3" t="str">
        <f t="shared" ca="1" si="17"/>
        <v>TURA</v>
      </c>
      <c r="E255" s="3">
        <f t="shared" ca="1" si="18"/>
        <v>0</v>
      </c>
      <c r="F255" s="3">
        <f t="shared" ca="1" si="19"/>
        <v>0</v>
      </c>
      <c r="G255">
        <v>253</v>
      </c>
    </row>
    <row r="256" spans="1:7" x14ac:dyDescent="0.3">
      <c r="A256" s="4">
        <v>254</v>
      </c>
      <c r="B256" s="13">
        <f t="shared" ca="1" si="15"/>
        <v>0</v>
      </c>
      <c r="C256" s="3">
        <f t="shared" ca="1" si="16"/>
        <v>0.67308374020003359</v>
      </c>
      <c r="D256" s="3" t="str">
        <f t="shared" ca="1" si="17"/>
        <v>TURA</v>
      </c>
      <c r="E256" s="3">
        <f t="shared" ca="1" si="18"/>
        <v>0</v>
      </c>
      <c r="F256" s="3">
        <f t="shared" ca="1" si="19"/>
        <v>0</v>
      </c>
      <c r="G256">
        <v>254</v>
      </c>
    </row>
    <row r="257" spans="1:7" x14ac:dyDescent="0.3">
      <c r="A257" s="4">
        <v>255</v>
      </c>
      <c r="B257" s="13">
        <f t="shared" ca="1" si="15"/>
        <v>0</v>
      </c>
      <c r="C257" s="3">
        <f t="shared" ca="1" si="16"/>
        <v>0.84555338987819717</v>
      </c>
      <c r="D257" s="3" t="str">
        <f t="shared" ca="1" si="17"/>
        <v>TURA</v>
      </c>
      <c r="E257" s="3">
        <f t="shared" ca="1" si="18"/>
        <v>0</v>
      </c>
      <c r="F257" s="3">
        <f t="shared" ca="1" si="19"/>
        <v>0</v>
      </c>
      <c r="G257">
        <v>255</v>
      </c>
    </row>
    <row r="258" spans="1:7" x14ac:dyDescent="0.3">
      <c r="A258" s="4">
        <v>256</v>
      </c>
      <c r="B258" s="13">
        <f t="shared" ca="1" si="15"/>
        <v>0</v>
      </c>
      <c r="C258" s="3">
        <f t="shared" ca="1" si="16"/>
        <v>0.1990349600719924</v>
      </c>
      <c r="D258" s="3" t="str">
        <f t="shared" ca="1" si="17"/>
        <v>YAZI</v>
      </c>
      <c r="E258" s="3">
        <f t="shared" ca="1" si="18"/>
        <v>0</v>
      </c>
      <c r="F258" s="3">
        <f t="shared" ca="1" si="19"/>
        <v>0</v>
      </c>
      <c r="G258">
        <v>256</v>
      </c>
    </row>
    <row r="259" spans="1:7" x14ac:dyDescent="0.3">
      <c r="A259" s="4">
        <v>257</v>
      </c>
      <c r="B259" s="13">
        <f t="shared" ca="1" si="15"/>
        <v>0</v>
      </c>
      <c r="C259" s="3">
        <f t="shared" ca="1" si="16"/>
        <v>0.40461005217214607</v>
      </c>
      <c r="D259" s="3" t="str">
        <f t="shared" ca="1" si="17"/>
        <v>YAZI</v>
      </c>
      <c r="E259" s="3">
        <f t="shared" ca="1" si="18"/>
        <v>0</v>
      </c>
      <c r="F259" s="3">
        <f t="shared" ca="1" si="19"/>
        <v>0</v>
      </c>
      <c r="G259">
        <v>257</v>
      </c>
    </row>
    <row r="260" spans="1:7" x14ac:dyDescent="0.3">
      <c r="A260" s="4">
        <v>258</v>
      </c>
      <c r="B260" s="13">
        <f t="shared" ca="1" si="15"/>
        <v>0</v>
      </c>
      <c r="C260" s="3">
        <f t="shared" ca="1" si="16"/>
        <v>0.51756113405653192</v>
      </c>
      <c r="D260" s="3" t="str">
        <f t="shared" ca="1" si="17"/>
        <v>TURA</v>
      </c>
      <c r="E260" s="3">
        <f t="shared" ca="1" si="18"/>
        <v>0</v>
      </c>
      <c r="F260" s="3">
        <f t="shared" ca="1" si="19"/>
        <v>0</v>
      </c>
      <c r="G260">
        <v>258</v>
      </c>
    </row>
    <row r="261" spans="1:7" x14ac:dyDescent="0.3">
      <c r="A261" s="4">
        <v>259</v>
      </c>
      <c r="B261" s="13">
        <f t="shared" ref="B261:B324" ca="1" si="20">IF(E260=0,MIN(2*B260,F260),MIN(1,F260))</f>
        <v>0</v>
      </c>
      <c r="C261" s="3">
        <f t="shared" ref="C261:C324" ca="1" si="21">RAND()</f>
        <v>0.9762280823000804</v>
      </c>
      <c r="D261" s="3" t="str">
        <f t="shared" ref="D261:D324" ca="1" si="22">IF(C261&lt;=0.5,"YAZI","TURA")</f>
        <v>TURA</v>
      </c>
      <c r="E261" s="3">
        <f t="shared" ref="E261:E324" ca="1" si="23">IF(D261="YAZI",B261*2,0)</f>
        <v>0</v>
      </c>
      <c r="F261" s="3">
        <f t="shared" ref="F261:F324" ca="1" si="24">F260-B261+E261</f>
        <v>0</v>
      </c>
      <c r="G261">
        <v>259</v>
      </c>
    </row>
    <row r="262" spans="1:7" x14ac:dyDescent="0.3">
      <c r="A262" s="4">
        <v>260</v>
      </c>
      <c r="B262" s="13">
        <f t="shared" ca="1" si="20"/>
        <v>0</v>
      </c>
      <c r="C262" s="3">
        <f t="shared" ca="1" si="21"/>
        <v>0.64929750657186602</v>
      </c>
      <c r="D262" s="3" t="str">
        <f t="shared" ca="1" si="22"/>
        <v>TURA</v>
      </c>
      <c r="E262" s="3">
        <f t="shared" ca="1" si="23"/>
        <v>0</v>
      </c>
      <c r="F262" s="3">
        <f t="shared" ca="1" si="24"/>
        <v>0</v>
      </c>
      <c r="G262">
        <v>260</v>
      </c>
    </row>
    <row r="263" spans="1:7" x14ac:dyDescent="0.3">
      <c r="A263" s="4">
        <v>261</v>
      </c>
      <c r="B263" s="13">
        <f t="shared" ca="1" si="20"/>
        <v>0</v>
      </c>
      <c r="C263" s="3">
        <f t="shared" ca="1" si="21"/>
        <v>5.3576850394241649E-2</v>
      </c>
      <c r="D263" s="3" t="str">
        <f t="shared" ca="1" si="22"/>
        <v>YAZI</v>
      </c>
      <c r="E263" s="3">
        <f t="shared" ca="1" si="23"/>
        <v>0</v>
      </c>
      <c r="F263" s="3">
        <f t="shared" ca="1" si="24"/>
        <v>0</v>
      </c>
      <c r="G263">
        <v>261</v>
      </c>
    </row>
    <row r="264" spans="1:7" x14ac:dyDescent="0.3">
      <c r="A264" s="4">
        <v>262</v>
      </c>
      <c r="B264" s="13">
        <f t="shared" ca="1" si="20"/>
        <v>0</v>
      </c>
      <c r="C264" s="3">
        <f t="shared" ca="1" si="21"/>
        <v>0.93374699295843466</v>
      </c>
      <c r="D264" s="3" t="str">
        <f t="shared" ca="1" si="22"/>
        <v>TURA</v>
      </c>
      <c r="E264" s="3">
        <f t="shared" ca="1" si="23"/>
        <v>0</v>
      </c>
      <c r="F264" s="3">
        <f t="shared" ca="1" si="24"/>
        <v>0</v>
      </c>
      <c r="G264">
        <v>262</v>
      </c>
    </row>
    <row r="265" spans="1:7" x14ac:dyDescent="0.3">
      <c r="A265" s="4">
        <v>263</v>
      </c>
      <c r="B265" s="13">
        <f t="shared" ca="1" si="20"/>
        <v>0</v>
      </c>
      <c r="C265" s="3">
        <f t="shared" ca="1" si="21"/>
        <v>1.3880766055779925E-2</v>
      </c>
      <c r="D265" s="3" t="str">
        <f t="shared" ca="1" si="22"/>
        <v>YAZI</v>
      </c>
      <c r="E265" s="3">
        <f t="shared" ca="1" si="23"/>
        <v>0</v>
      </c>
      <c r="F265" s="3">
        <f t="shared" ca="1" si="24"/>
        <v>0</v>
      </c>
      <c r="G265">
        <v>263</v>
      </c>
    </row>
    <row r="266" spans="1:7" x14ac:dyDescent="0.3">
      <c r="A266" s="4">
        <v>264</v>
      </c>
      <c r="B266" s="13">
        <f t="shared" ca="1" si="20"/>
        <v>0</v>
      </c>
      <c r="C266" s="3">
        <f t="shared" ca="1" si="21"/>
        <v>0.61236064700969872</v>
      </c>
      <c r="D266" s="3" t="str">
        <f t="shared" ca="1" si="22"/>
        <v>TURA</v>
      </c>
      <c r="E266" s="3">
        <f t="shared" ca="1" si="23"/>
        <v>0</v>
      </c>
      <c r="F266" s="3">
        <f t="shared" ca="1" si="24"/>
        <v>0</v>
      </c>
      <c r="G266">
        <v>264</v>
      </c>
    </row>
    <row r="267" spans="1:7" x14ac:dyDescent="0.3">
      <c r="A267" s="4">
        <v>265</v>
      </c>
      <c r="B267" s="13">
        <f t="shared" ca="1" si="20"/>
        <v>0</v>
      </c>
      <c r="C267" s="3">
        <f t="shared" ca="1" si="21"/>
        <v>0.89425995982279638</v>
      </c>
      <c r="D267" s="3" t="str">
        <f t="shared" ca="1" si="22"/>
        <v>TURA</v>
      </c>
      <c r="E267" s="3">
        <f t="shared" ca="1" si="23"/>
        <v>0</v>
      </c>
      <c r="F267" s="3">
        <f t="shared" ca="1" si="24"/>
        <v>0</v>
      </c>
      <c r="G267">
        <v>265</v>
      </c>
    </row>
    <row r="268" spans="1:7" x14ac:dyDescent="0.3">
      <c r="A268" s="4">
        <v>266</v>
      </c>
      <c r="B268" s="13">
        <f t="shared" ca="1" si="20"/>
        <v>0</v>
      </c>
      <c r="C268" s="3">
        <f t="shared" ca="1" si="21"/>
        <v>0.74620966372505859</v>
      </c>
      <c r="D268" s="3" t="str">
        <f t="shared" ca="1" si="22"/>
        <v>TURA</v>
      </c>
      <c r="E268" s="3">
        <f t="shared" ca="1" si="23"/>
        <v>0</v>
      </c>
      <c r="F268" s="3">
        <f t="shared" ca="1" si="24"/>
        <v>0</v>
      </c>
      <c r="G268">
        <v>266</v>
      </c>
    </row>
    <row r="269" spans="1:7" x14ac:dyDescent="0.3">
      <c r="A269" s="4">
        <v>267</v>
      </c>
      <c r="B269" s="13">
        <f t="shared" ca="1" si="20"/>
        <v>0</v>
      </c>
      <c r="C269" s="3">
        <f t="shared" ca="1" si="21"/>
        <v>0.67600420290089247</v>
      </c>
      <c r="D269" s="3" t="str">
        <f t="shared" ca="1" si="22"/>
        <v>TURA</v>
      </c>
      <c r="E269" s="3">
        <f t="shared" ca="1" si="23"/>
        <v>0</v>
      </c>
      <c r="F269" s="3">
        <f t="shared" ca="1" si="24"/>
        <v>0</v>
      </c>
      <c r="G269">
        <v>267</v>
      </c>
    </row>
    <row r="270" spans="1:7" x14ac:dyDescent="0.3">
      <c r="A270" s="4">
        <v>268</v>
      </c>
      <c r="B270" s="13">
        <f t="shared" ca="1" si="20"/>
        <v>0</v>
      </c>
      <c r="C270" s="3">
        <f t="shared" ca="1" si="21"/>
        <v>4.321759856665075E-2</v>
      </c>
      <c r="D270" s="3" t="str">
        <f t="shared" ca="1" si="22"/>
        <v>YAZI</v>
      </c>
      <c r="E270" s="3">
        <f t="shared" ca="1" si="23"/>
        <v>0</v>
      </c>
      <c r="F270" s="3">
        <f t="shared" ca="1" si="24"/>
        <v>0</v>
      </c>
      <c r="G270">
        <v>268</v>
      </c>
    </row>
    <row r="271" spans="1:7" x14ac:dyDescent="0.3">
      <c r="A271" s="4">
        <v>269</v>
      </c>
      <c r="B271" s="13">
        <f t="shared" ca="1" si="20"/>
        <v>0</v>
      </c>
      <c r="C271" s="3">
        <f t="shared" ca="1" si="21"/>
        <v>0.18027031712605135</v>
      </c>
      <c r="D271" s="3" t="str">
        <f t="shared" ca="1" si="22"/>
        <v>YAZI</v>
      </c>
      <c r="E271" s="3">
        <f t="shared" ca="1" si="23"/>
        <v>0</v>
      </c>
      <c r="F271" s="3">
        <f t="shared" ca="1" si="24"/>
        <v>0</v>
      </c>
      <c r="G271">
        <v>269</v>
      </c>
    </row>
    <row r="272" spans="1:7" x14ac:dyDescent="0.3">
      <c r="A272" s="4">
        <v>270</v>
      </c>
      <c r="B272" s="13">
        <f t="shared" ca="1" si="20"/>
        <v>0</v>
      </c>
      <c r="C272" s="3">
        <f t="shared" ca="1" si="21"/>
        <v>0.8375955869204561</v>
      </c>
      <c r="D272" s="3" t="str">
        <f t="shared" ca="1" si="22"/>
        <v>TURA</v>
      </c>
      <c r="E272" s="3">
        <f t="shared" ca="1" si="23"/>
        <v>0</v>
      </c>
      <c r="F272" s="3">
        <f t="shared" ca="1" si="24"/>
        <v>0</v>
      </c>
      <c r="G272">
        <v>270</v>
      </c>
    </row>
    <row r="273" spans="1:7" x14ac:dyDescent="0.3">
      <c r="A273" s="4">
        <v>271</v>
      </c>
      <c r="B273" s="13">
        <f t="shared" ca="1" si="20"/>
        <v>0</v>
      </c>
      <c r="C273" s="3">
        <f t="shared" ca="1" si="21"/>
        <v>0.77494763172920322</v>
      </c>
      <c r="D273" s="3" t="str">
        <f t="shared" ca="1" si="22"/>
        <v>TURA</v>
      </c>
      <c r="E273" s="3">
        <f t="shared" ca="1" si="23"/>
        <v>0</v>
      </c>
      <c r="F273" s="3">
        <f t="shared" ca="1" si="24"/>
        <v>0</v>
      </c>
      <c r="G273">
        <v>271</v>
      </c>
    </row>
    <row r="274" spans="1:7" x14ac:dyDescent="0.3">
      <c r="A274" s="4">
        <v>272</v>
      </c>
      <c r="B274" s="13">
        <f t="shared" ca="1" si="20"/>
        <v>0</v>
      </c>
      <c r="C274" s="3">
        <f t="shared" ca="1" si="21"/>
        <v>0.77282275532729916</v>
      </c>
      <c r="D274" s="3" t="str">
        <f t="shared" ca="1" si="22"/>
        <v>TURA</v>
      </c>
      <c r="E274" s="3">
        <f t="shared" ca="1" si="23"/>
        <v>0</v>
      </c>
      <c r="F274" s="3">
        <f t="shared" ca="1" si="24"/>
        <v>0</v>
      </c>
      <c r="G274">
        <v>272</v>
      </c>
    </row>
    <row r="275" spans="1:7" x14ac:dyDescent="0.3">
      <c r="A275" s="4">
        <v>273</v>
      </c>
      <c r="B275" s="13">
        <f t="shared" ca="1" si="20"/>
        <v>0</v>
      </c>
      <c r="C275" s="3">
        <f t="shared" ca="1" si="21"/>
        <v>0.66069824479643524</v>
      </c>
      <c r="D275" s="3" t="str">
        <f t="shared" ca="1" si="22"/>
        <v>TURA</v>
      </c>
      <c r="E275" s="3">
        <f t="shared" ca="1" si="23"/>
        <v>0</v>
      </c>
      <c r="F275" s="3">
        <f t="shared" ca="1" si="24"/>
        <v>0</v>
      </c>
      <c r="G275">
        <v>273</v>
      </c>
    </row>
    <row r="276" spans="1:7" x14ac:dyDescent="0.3">
      <c r="A276" s="4">
        <v>274</v>
      </c>
      <c r="B276" s="13">
        <f t="shared" ca="1" si="20"/>
        <v>0</v>
      </c>
      <c r="C276" s="3">
        <f t="shared" ca="1" si="21"/>
        <v>0.85094790954072896</v>
      </c>
      <c r="D276" s="3" t="str">
        <f t="shared" ca="1" si="22"/>
        <v>TURA</v>
      </c>
      <c r="E276" s="3">
        <f t="shared" ca="1" si="23"/>
        <v>0</v>
      </c>
      <c r="F276" s="3">
        <f t="shared" ca="1" si="24"/>
        <v>0</v>
      </c>
      <c r="G276">
        <v>274</v>
      </c>
    </row>
    <row r="277" spans="1:7" x14ac:dyDescent="0.3">
      <c r="A277" s="4">
        <v>275</v>
      </c>
      <c r="B277" s="13">
        <f t="shared" ca="1" si="20"/>
        <v>0</v>
      </c>
      <c r="C277" s="3">
        <f t="shared" ca="1" si="21"/>
        <v>0.14627755186704494</v>
      </c>
      <c r="D277" s="3" t="str">
        <f t="shared" ca="1" si="22"/>
        <v>YAZI</v>
      </c>
      <c r="E277" s="3">
        <f t="shared" ca="1" si="23"/>
        <v>0</v>
      </c>
      <c r="F277" s="3">
        <f t="shared" ca="1" si="24"/>
        <v>0</v>
      </c>
      <c r="G277">
        <v>275</v>
      </c>
    </row>
    <row r="278" spans="1:7" x14ac:dyDescent="0.3">
      <c r="A278" s="4">
        <v>276</v>
      </c>
      <c r="B278" s="13">
        <f t="shared" ca="1" si="20"/>
        <v>0</v>
      </c>
      <c r="C278" s="3">
        <f t="shared" ca="1" si="21"/>
        <v>0.18797775574320597</v>
      </c>
      <c r="D278" s="3" t="str">
        <f t="shared" ca="1" si="22"/>
        <v>YAZI</v>
      </c>
      <c r="E278" s="3">
        <f t="shared" ca="1" si="23"/>
        <v>0</v>
      </c>
      <c r="F278" s="3">
        <f t="shared" ca="1" si="24"/>
        <v>0</v>
      </c>
      <c r="G278">
        <v>276</v>
      </c>
    </row>
    <row r="279" spans="1:7" x14ac:dyDescent="0.3">
      <c r="A279" s="4">
        <v>277</v>
      </c>
      <c r="B279" s="13">
        <f t="shared" ca="1" si="20"/>
        <v>0</v>
      </c>
      <c r="C279" s="3">
        <f t="shared" ca="1" si="21"/>
        <v>0.76403666778256973</v>
      </c>
      <c r="D279" s="3" t="str">
        <f t="shared" ca="1" si="22"/>
        <v>TURA</v>
      </c>
      <c r="E279" s="3">
        <f t="shared" ca="1" si="23"/>
        <v>0</v>
      </c>
      <c r="F279" s="3">
        <f t="shared" ca="1" si="24"/>
        <v>0</v>
      </c>
      <c r="G279">
        <v>277</v>
      </c>
    </row>
    <row r="280" spans="1:7" x14ac:dyDescent="0.3">
      <c r="A280" s="4">
        <v>278</v>
      </c>
      <c r="B280" s="13">
        <f t="shared" ca="1" si="20"/>
        <v>0</v>
      </c>
      <c r="C280" s="3">
        <f t="shared" ca="1" si="21"/>
        <v>0.13201352029446123</v>
      </c>
      <c r="D280" s="3" t="str">
        <f t="shared" ca="1" si="22"/>
        <v>YAZI</v>
      </c>
      <c r="E280" s="3">
        <f t="shared" ca="1" si="23"/>
        <v>0</v>
      </c>
      <c r="F280" s="3">
        <f t="shared" ca="1" si="24"/>
        <v>0</v>
      </c>
      <c r="G280">
        <v>278</v>
      </c>
    </row>
    <row r="281" spans="1:7" x14ac:dyDescent="0.3">
      <c r="A281" s="4">
        <v>279</v>
      </c>
      <c r="B281" s="13">
        <f t="shared" ca="1" si="20"/>
        <v>0</v>
      </c>
      <c r="C281" s="3">
        <f t="shared" ca="1" si="21"/>
        <v>0.88105937159611225</v>
      </c>
      <c r="D281" s="3" t="str">
        <f t="shared" ca="1" si="22"/>
        <v>TURA</v>
      </c>
      <c r="E281" s="3">
        <f t="shared" ca="1" si="23"/>
        <v>0</v>
      </c>
      <c r="F281" s="3">
        <f t="shared" ca="1" si="24"/>
        <v>0</v>
      </c>
      <c r="G281">
        <v>279</v>
      </c>
    </row>
    <row r="282" spans="1:7" x14ac:dyDescent="0.3">
      <c r="A282" s="4">
        <v>280</v>
      </c>
      <c r="B282" s="13">
        <f t="shared" ca="1" si="20"/>
        <v>0</v>
      </c>
      <c r="C282" s="3">
        <f t="shared" ca="1" si="21"/>
        <v>0.69186786463458716</v>
      </c>
      <c r="D282" s="3" t="str">
        <f t="shared" ca="1" si="22"/>
        <v>TURA</v>
      </c>
      <c r="E282" s="3">
        <f t="shared" ca="1" si="23"/>
        <v>0</v>
      </c>
      <c r="F282" s="3">
        <f t="shared" ca="1" si="24"/>
        <v>0</v>
      </c>
      <c r="G282">
        <v>280</v>
      </c>
    </row>
    <row r="283" spans="1:7" x14ac:dyDescent="0.3">
      <c r="A283" s="4">
        <v>281</v>
      </c>
      <c r="B283" s="13">
        <f t="shared" ca="1" si="20"/>
        <v>0</v>
      </c>
      <c r="C283" s="3">
        <f t="shared" ca="1" si="21"/>
        <v>0.52652271183746557</v>
      </c>
      <c r="D283" s="3" t="str">
        <f t="shared" ca="1" si="22"/>
        <v>TURA</v>
      </c>
      <c r="E283" s="3">
        <f t="shared" ca="1" si="23"/>
        <v>0</v>
      </c>
      <c r="F283" s="3">
        <f t="shared" ca="1" si="24"/>
        <v>0</v>
      </c>
      <c r="G283">
        <v>281</v>
      </c>
    </row>
    <row r="284" spans="1:7" x14ac:dyDescent="0.3">
      <c r="A284" s="4">
        <v>282</v>
      </c>
      <c r="B284" s="13">
        <f t="shared" ca="1" si="20"/>
        <v>0</v>
      </c>
      <c r="C284" s="3">
        <f t="shared" ca="1" si="21"/>
        <v>0.48268042122733601</v>
      </c>
      <c r="D284" s="3" t="str">
        <f t="shared" ca="1" si="22"/>
        <v>YAZI</v>
      </c>
      <c r="E284" s="3">
        <f t="shared" ca="1" si="23"/>
        <v>0</v>
      </c>
      <c r="F284" s="3">
        <f t="shared" ca="1" si="24"/>
        <v>0</v>
      </c>
      <c r="G284">
        <v>282</v>
      </c>
    </row>
    <row r="285" spans="1:7" x14ac:dyDescent="0.3">
      <c r="A285" s="4">
        <v>283</v>
      </c>
      <c r="B285" s="13">
        <f t="shared" ca="1" si="20"/>
        <v>0</v>
      </c>
      <c r="C285" s="3">
        <f t="shared" ca="1" si="21"/>
        <v>0.54832790863172731</v>
      </c>
      <c r="D285" s="3" t="str">
        <f t="shared" ca="1" si="22"/>
        <v>TURA</v>
      </c>
      <c r="E285" s="3">
        <f t="shared" ca="1" si="23"/>
        <v>0</v>
      </c>
      <c r="F285" s="3">
        <f t="shared" ca="1" si="24"/>
        <v>0</v>
      </c>
      <c r="G285">
        <v>283</v>
      </c>
    </row>
    <row r="286" spans="1:7" x14ac:dyDescent="0.3">
      <c r="A286" s="4">
        <v>284</v>
      </c>
      <c r="B286" s="13">
        <f t="shared" ca="1" si="20"/>
        <v>0</v>
      </c>
      <c r="C286" s="3">
        <f t="shared" ca="1" si="21"/>
        <v>3.7885884572026574E-2</v>
      </c>
      <c r="D286" s="3" t="str">
        <f t="shared" ca="1" si="22"/>
        <v>YAZI</v>
      </c>
      <c r="E286" s="3">
        <f t="shared" ca="1" si="23"/>
        <v>0</v>
      </c>
      <c r="F286" s="3">
        <f t="shared" ca="1" si="24"/>
        <v>0</v>
      </c>
      <c r="G286">
        <v>284</v>
      </c>
    </row>
    <row r="287" spans="1:7" x14ac:dyDescent="0.3">
      <c r="A287" s="4">
        <v>285</v>
      </c>
      <c r="B287" s="13">
        <f t="shared" ca="1" si="20"/>
        <v>0</v>
      </c>
      <c r="C287" s="3">
        <f t="shared" ca="1" si="21"/>
        <v>0.63161880626878542</v>
      </c>
      <c r="D287" s="3" t="str">
        <f t="shared" ca="1" si="22"/>
        <v>TURA</v>
      </c>
      <c r="E287" s="3">
        <f t="shared" ca="1" si="23"/>
        <v>0</v>
      </c>
      <c r="F287" s="3">
        <f t="shared" ca="1" si="24"/>
        <v>0</v>
      </c>
      <c r="G287">
        <v>285</v>
      </c>
    </row>
    <row r="288" spans="1:7" x14ac:dyDescent="0.3">
      <c r="A288" s="4">
        <v>286</v>
      </c>
      <c r="B288" s="13">
        <f t="shared" ca="1" si="20"/>
        <v>0</v>
      </c>
      <c r="C288" s="3">
        <f t="shared" ca="1" si="21"/>
        <v>0.66947857006056766</v>
      </c>
      <c r="D288" s="3" t="str">
        <f t="shared" ca="1" si="22"/>
        <v>TURA</v>
      </c>
      <c r="E288" s="3">
        <f t="shared" ca="1" si="23"/>
        <v>0</v>
      </c>
      <c r="F288" s="3">
        <f t="shared" ca="1" si="24"/>
        <v>0</v>
      </c>
      <c r="G288">
        <v>286</v>
      </c>
    </row>
    <row r="289" spans="1:7" x14ac:dyDescent="0.3">
      <c r="A289" s="4">
        <v>287</v>
      </c>
      <c r="B289" s="13">
        <f t="shared" ca="1" si="20"/>
        <v>0</v>
      </c>
      <c r="C289" s="3">
        <f t="shared" ca="1" si="21"/>
        <v>0.80615672352143297</v>
      </c>
      <c r="D289" s="3" t="str">
        <f t="shared" ca="1" si="22"/>
        <v>TURA</v>
      </c>
      <c r="E289" s="3">
        <f t="shared" ca="1" si="23"/>
        <v>0</v>
      </c>
      <c r="F289" s="3">
        <f t="shared" ca="1" si="24"/>
        <v>0</v>
      </c>
      <c r="G289">
        <v>287</v>
      </c>
    </row>
    <row r="290" spans="1:7" x14ac:dyDescent="0.3">
      <c r="A290" s="4">
        <v>288</v>
      </c>
      <c r="B290" s="13">
        <f t="shared" ca="1" si="20"/>
        <v>0</v>
      </c>
      <c r="C290" s="3">
        <f t="shared" ca="1" si="21"/>
        <v>0.94203279744663704</v>
      </c>
      <c r="D290" s="3" t="str">
        <f t="shared" ca="1" si="22"/>
        <v>TURA</v>
      </c>
      <c r="E290" s="3">
        <f t="shared" ca="1" si="23"/>
        <v>0</v>
      </c>
      <c r="F290" s="3">
        <f t="shared" ca="1" si="24"/>
        <v>0</v>
      </c>
      <c r="G290">
        <v>288</v>
      </c>
    </row>
    <row r="291" spans="1:7" x14ac:dyDescent="0.3">
      <c r="A291" s="4">
        <v>289</v>
      </c>
      <c r="B291" s="13">
        <f t="shared" ca="1" si="20"/>
        <v>0</v>
      </c>
      <c r="C291" s="3">
        <f t="shared" ca="1" si="21"/>
        <v>0.44304788011157747</v>
      </c>
      <c r="D291" s="3" t="str">
        <f t="shared" ca="1" si="22"/>
        <v>YAZI</v>
      </c>
      <c r="E291" s="3">
        <f t="shared" ca="1" si="23"/>
        <v>0</v>
      </c>
      <c r="F291" s="3">
        <f t="shared" ca="1" si="24"/>
        <v>0</v>
      </c>
      <c r="G291">
        <v>289</v>
      </c>
    </row>
    <row r="292" spans="1:7" x14ac:dyDescent="0.3">
      <c r="A292" s="4">
        <v>290</v>
      </c>
      <c r="B292" s="13">
        <f t="shared" ca="1" si="20"/>
        <v>0</v>
      </c>
      <c r="C292" s="3">
        <f t="shared" ca="1" si="21"/>
        <v>0.81522454273093559</v>
      </c>
      <c r="D292" s="3" t="str">
        <f t="shared" ca="1" si="22"/>
        <v>TURA</v>
      </c>
      <c r="E292" s="3">
        <f t="shared" ca="1" si="23"/>
        <v>0</v>
      </c>
      <c r="F292" s="3">
        <f t="shared" ca="1" si="24"/>
        <v>0</v>
      </c>
      <c r="G292">
        <v>290</v>
      </c>
    </row>
    <row r="293" spans="1:7" x14ac:dyDescent="0.3">
      <c r="A293" s="4">
        <v>291</v>
      </c>
      <c r="B293" s="13">
        <f t="shared" ca="1" si="20"/>
        <v>0</v>
      </c>
      <c r="C293" s="3">
        <f t="shared" ca="1" si="21"/>
        <v>0.78053279112626972</v>
      </c>
      <c r="D293" s="3" t="str">
        <f t="shared" ca="1" si="22"/>
        <v>TURA</v>
      </c>
      <c r="E293" s="3">
        <f t="shared" ca="1" si="23"/>
        <v>0</v>
      </c>
      <c r="F293" s="3">
        <f t="shared" ca="1" si="24"/>
        <v>0</v>
      </c>
      <c r="G293">
        <v>291</v>
      </c>
    </row>
    <row r="294" spans="1:7" x14ac:dyDescent="0.3">
      <c r="A294" s="4">
        <v>292</v>
      </c>
      <c r="B294" s="13">
        <f t="shared" ca="1" si="20"/>
        <v>0</v>
      </c>
      <c r="C294" s="3">
        <f t="shared" ca="1" si="21"/>
        <v>0.11108038555249367</v>
      </c>
      <c r="D294" s="3" t="str">
        <f t="shared" ca="1" si="22"/>
        <v>YAZI</v>
      </c>
      <c r="E294" s="3">
        <f t="shared" ca="1" si="23"/>
        <v>0</v>
      </c>
      <c r="F294" s="3">
        <f t="shared" ca="1" si="24"/>
        <v>0</v>
      </c>
      <c r="G294">
        <v>292</v>
      </c>
    </row>
    <row r="295" spans="1:7" x14ac:dyDescent="0.3">
      <c r="A295" s="4">
        <v>293</v>
      </c>
      <c r="B295" s="13">
        <f t="shared" ca="1" si="20"/>
        <v>0</v>
      </c>
      <c r="C295" s="3">
        <f t="shared" ca="1" si="21"/>
        <v>0.69375281745351891</v>
      </c>
      <c r="D295" s="3" t="str">
        <f t="shared" ca="1" si="22"/>
        <v>TURA</v>
      </c>
      <c r="E295" s="3">
        <f t="shared" ca="1" si="23"/>
        <v>0</v>
      </c>
      <c r="F295" s="3">
        <f t="shared" ca="1" si="24"/>
        <v>0</v>
      </c>
      <c r="G295">
        <v>293</v>
      </c>
    </row>
    <row r="296" spans="1:7" x14ac:dyDescent="0.3">
      <c r="A296" s="4">
        <v>294</v>
      </c>
      <c r="B296" s="13">
        <f t="shared" ca="1" si="20"/>
        <v>0</v>
      </c>
      <c r="C296" s="3">
        <f t="shared" ca="1" si="21"/>
        <v>0.27452241473283778</v>
      </c>
      <c r="D296" s="3" t="str">
        <f t="shared" ca="1" si="22"/>
        <v>YAZI</v>
      </c>
      <c r="E296" s="3">
        <f t="shared" ca="1" si="23"/>
        <v>0</v>
      </c>
      <c r="F296" s="3">
        <f t="shared" ca="1" si="24"/>
        <v>0</v>
      </c>
      <c r="G296">
        <v>294</v>
      </c>
    </row>
    <row r="297" spans="1:7" x14ac:dyDescent="0.3">
      <c r="A297" s="4">
        <v>295</v>
      </c>
      <c r="B297" s="13">
        <f t="shared" ca="1" si="20"/>
        <v>0</v>
      </c>
      <c r="C297" s="3">
        <f t="shared" ca="1" si="21"/>
        <v>0.64018016506429298</v>
      </c>
      <c r="D297" s="3" t="str">
        <f t="shared" ca="1" si="22"/>
        <v>TURA</v>
      </c>
      <c r="E297" s="3">
        <f t="shared" ca="1" si="23"/>
        <v>0</v>
      </c>
      <c r="F297" s="3">
        <f t="shared" ca="1" si="24"/>
        <v>0</v>
      </c>
      <c r="G297">
        <v>295</v>
      </c>
    </row>
    <row r="298" spans="1:7" x14ac:dyDescent="0.3">
      <c r="A298" s="4">
        <v>296</v>
      </c>
      <c r="B298" s="13">
        <f t="shared" ca="1" si="20"/>
        <v>0</v>
      </c>
      <c r="C298" s="3">
        <f t="shared" ca="1" si="21"/>
        <v>0.65390238065637696</v>
      </c>
      <c r="D298" s="3" t="str">
        <f t="shared" ca="1" si="22"/>
        <v>TURA</v>
      </c>
      <c r="E298" s="3">
        <f t="shared" ca="1" si="23"/>
        <v>0</v>
      </c>
      <c r="F298" s="3">
        <f t="shared" ca="1" si="24"/>
        <v>0</v>
      </c>
      <c r="G298">
        <v>296</v>
      </c>
    </row>
    <row r="299" spans="1:7" x14ac:dyDescent="0.3">
      <c r="A299" s="4">
        <v>297</v>
      </c>
      <c r="B299" s="13">
        <f t="shared" ca="1" si="20"/>
        <v>0</v>
      </c>
      <c r="C299" s="3">
        <f t="shared" ca="1" si="21"/>
        <v>0.3484089540172729</v>
      </c>
      <c r="D299" s="3" t="str">
        <f t="shared" ca="1" si="22"/>
        <v>YAZI</v>
      </c>
      <c r="E299" s="3">
        <f t="shared" ca="1" si="23"/>
        <v>0</v>
      </c>
      <c r="F299" s="3">
        <f t="shared" ca="1" si="24"/>
        <v>0</v>
      </c>
      <c r="G299">
        <v>297</v>
      </c>
    </row>
    <row r="300" spans="1:7" x14ac:dyDescent="0.3">
      <c r="A300" s="4">
        <v>298</v>
      </c>
      <c r="B300" s="13">
        <f t="shared" ca="1" si="20"/>
        <v>0</v>
      </c>
      <c r="C300" s="3">
        <f t="shared" ca="1" si="21"/>
        <v>0.27881050524884721</v>
      </c>
      <c r="D300" s="3" t="str">
        <f t="shared" ca="1" si="22"/>
        <v>YAZI</v>
      </c>
      <c r="E300" s="3">
        <f t="shared" ca="1" si="23"/>
        <v>0</v>
      </c>
      <c r="F300" s="3">
        <f t="shared" ca="1" si="24"/>
        <v>0</v>
      </c>
      <c r="G300">
        <v>298</v>
      </c>
    </row>
    <row r="301" spans="1:7" x14ac:dyDescent="0.3">
      <c r="A301" s="4">
        <v>299</v>
      </c>
      <c r="B301" s="13">
        <f t="shared" ca="1" si="20"/>
        <v>0</v>
      </c>
      <c r="C301" s="3">
        <f t="shared" ca="1" si="21"/>
        <v>0.10799618291985191</v>
      </c>
      <c r="D301" s="3" t="str">
        <f t="shared" ca="1" si="22"/>
        <v>YAZI</v>
      </c>
      <c r="E301" s="3">
        <f t="shared" ca="1" si="23"/>
        <v>0</v>
      </c>
      <c r="F301" s="3">
        <f t="shared" ca="1" si="24"/>
        <v>0</v>
      </c>
      <c r="G301">
        <v>299</v>
      </c>
    </row>
    <row r="302" spans="1:7" x14ac:dyDescent="0.3">
      <c r="A302" s="4">
        <v>300</v>
      </c>
      <c r="B302" s="13">
        <f t="shared" ca="1" si="20"/>
        <v>0</v>
      </c>
      <c r="C302" s="3">
        <f t="shared" ca="1" si="21"/>
        <v>0.61919910655071098</v>
      </c>
      <c r="D302" s="3" t="str">
        <f t="shared" ca="1" si="22"/>
        <v>TURA</v>
      </c>
      <c r="E302" s="3">
        <f t="shared" ca="1" si="23"/>
        <v>0</v>
      </c>
      <c r="F302" s="3">
        <f t="shared" ca="1" si="24"/>
        <v>0</v>
      </c>
      <c r="G302">
        <v>300</v>
      </c>
    </row>
    <row r="303" spans="1:7" x14ac:dyDescent="0.3">
      <c r="A303" s="4">
        <v>301</v>
      </c>
      <c r="B303" s="13">
        <f t="shared" ca="1" si="20"/>
        <v>0</v>
      </c>
      <c r="C303" s="3">
        <f t="shared" ca="1" si="21"/>
        <v>0.13405660542987641</v>
      </c>
      <c r="D303" s="3" t="str">
        <f t="shared" ca="1" si="22"/>
        <v>YAZI</v>
      </c>
      <c r="E303" s="3">
        <f t="shared" ca="1" si="23"/>
        <v>0</v>
      </c>
      <c r="F303" s="3">
        <f t="shared" ca="1" si="24"/>
        <v>0</v>
      </c>
      <c r="G303">
        <v>301</v>
      </c>
    </row>
    <row r="304" spans="1:7" x14ac:dyDescent="0.3">
      <c r="A304" s="4">
        <v>302</v>
      </c>
      <c r="B304" s="13">
        <f t="shared" ca="1" si="20"/>
        <v>0</v>
      </c>
      <c r="C304" s="3">
        <f t="shared" ca="1" si="21"/>
        <v>0.79307116380526366</v>
      </c>
      <c r="D304" s="3" t="str">
        <f t="shared" ca="1" si="22"/>
        <v>TURA</v>
      </c>
      <c r="E304" s="3">
        <f t="shared" ca="1" si="23"/>
        <v>0</v>
      </c>
      <c r="F304" s="3">
        <f t="shared" ca="1" si="24"/>
        <v>0</v>
      </c>
      <c r="G304">
        <v>302</v>
      </c>
    </row>
    <row r="305" spans="1:7" x14ac:dyDescent="0.3">
      <c r="A305" s="4">
        <v>303</v>
      </c>
      <c r="B305" s="13">
        <f t="shared" ca="1" si="20"/>
        <v>0</v>
      </c>
      <c r="C305" s="3">
        <f t="shared" ca="1" si="21"/>
        <v>0.5888829477836609</v>
      </c>
      <c r="D305" s="3" t="str">
        <f t="shared" ca="1" si="22"/>
        <v>TURA</v>
      </c>
      <c r="E305" s="3">
        <f t="shared" ca="1" si="23"/>
        <v>0</v>
      </c>
      <c r="F305" s="3">
        <f t="shared" ca="1" si="24"/>
        <v>0</v>
      </c>
      <c r="G305">
        <v>303</v>
      </c>
    </row>
    <row r="306" spans="1:7" x14ac:dyDescent="0.3">
      <c r="A306" s="4">
        <v>304</v>
      </c>
      <c r="B306" s="13">
        <f t="shared" ca="1" si="20"/>
        <v>0</v>
      </c>
      <c r="C306" s="3">
        <f t="shared" ca="1" si="21"/>
        <v>0.16867466364485129</v>
      </c>
      <c r="D306" s="3" t="str">
        <f t="shared" ca="1" si="22"/>
        <v>YAZI</v>
      </c>
      <c r="E306" s="3">
        <f t="shared" ca="1" si="23"/>
        <v>0</v>
      </c>
      <c r="F306" s="3">
        <f t="shared" ca="1" si="24"/>
        <v>0</v>
      </c>
      <c r="G306">
        <v>304</v>
      </c>
    </row>
    <row r="307" spans="1:7" x14ac:dyDescent="0.3">
      <c r="A307" s="4">
        <v>305</v>
      </c>
      <c r="B307" s="13">
        <f t="shared" ca="1" si="20"/>
        <v>0</v>
      </c>
      <c r="C307" s="3">
        <f t="shared" ca="1" si="21"/>
        <v>0.42354135880483446</v>
      </c>
      <c r="D307" s="3" t="str">
        <f t="shared" ca="1" si="22"/>
        <v>YAZI</v>
      </c>
      <c r="E307" s="3">
        <f t="shared" ca="1" si="23"/>
        <v>0</v>
      </c>
      <c r="F307" s="3">
        <f t="shared" ca="1" si="24"/>
        <v>0</v>
      </c>
      <c r="G307">
        <v>305</v>
      </c>
    </row>
    <row r="308" spans="1:7" x14ac:dyDescent="0.3">
      <c r="A308" s="4">
        <v>306</v>
      </c>
      <c r="B308" s="13">
        <f t="shared" ca="1" si="20"/>
        <v>0</v>
      </c>
      <c r="C308" s="3">
        <f t="shared" ca="1" si="21"/>
        <v>0.590639239184505</v>
      </c>
      <c r="D308" s="3" t="str">
        <f t="shared" ca="1" si="22"/>
        <v>TURA</v>
      </c>
      <c r="E308" s="3">
        <f t="shared" ca="1" si="23"/>
        <v>0</v>
      </c>
      <c r="F308" s="3">
        <f t="shared" ca="1" si="24"/>
        <v>0</v>
      </c>
      <c r="G308">
        <v>306</v>
      </c>
    </row>
    <row r="309" spans="1:7" x14ac:dyDescent="0.3">
      <c r="A309" s="4">
        <v>307</v>
      </c>
      <c r="B309" s="13">
        <f t="shared" ca="1" si="20"/>
        <v>0</v>
      </c>
      <c r="C309" s="3">
        <f t="shared" ca="1" si="21"/>
        <v>0.17654598108907149</v>
      </c>
      <c r="D309" s="3" t="str">
        <f t="shared" ca="1" si="22"/>
        <v>YAZI</v>
      </c>
      <c r="E309" s="3">
        <f t="shared" ca="1" si="23"/>
        <v>0</v>
      </c>
      <c r="F309" s="3">
        <f t="shared" ca="1" si="24"/>
        <v>0</v>
      </c>
      <c r="G309">
        <v>307</v>
      </c>
    </row>
    <row r="310" spans="1:7" x14ac:dyDescent="0.3">
      <c r="A310" s="4">
        <v>308</v>
      </c>
      <c r="B310" s="13">
        <f t="shared" ca="1" si="20"/>
        <v>0</v>
      </c>
      <c r="C310" s="3">
        <f t="shared" ca="1" si="21"/>
        <v>0.89313721455329098</v>
      </c>
      <c r="D310" s="3" t="str">
        <f t="shared" ca="1" si="22"/>
        <v>TURA</v>
      </c>
      <c r="E310" s="3">
        <f t="shared" ca="1" si="23"/>
        <v>0</v>
      </c>
      <c r="F310" s="3">
        <f t="shared" ca="1" si="24"/>
        <v>0</v>
      </c>
      <c r="G310">
        <v>308</v>
      </c>
    </row>
    <row r="311" spans="1:7" x14ac:dyDescent="0.3">
      <c r="A311" s="4">
        <v>309</v>
      </c>
      <c r="B311" s="13">
        <f t="shared" ca="1" si="20"/>
        <v>0</v>
      </c>
      <c r="C311" s="3">
        <f t="shared" ca="1" si="21"/>
        <v>0.63735474224512234</v>
      </c>
      <c r="D311" s="3" t="str">
        <f t="shared" ca="1" si="22"/>
        <v>TURA</v>
      </c>
      <c r="E311" s="3">
        <f t="shared" ca="1" si="23"/>
        <v>0</v>
      </c>
      <c r="F311" s="3">
        <f t="shared" ca="1" si="24"/>
        <v>0</v>
      </c>
      <c r="G311">
        <v>309</v>
      </c>
    </row>
    <row r="312" spans="1:7" x14ac:dyDescent="0.3">
      <c r="A312" s="4">
        <v>310</v>
      </c>
      <c r="B312" s="13">
        <f t="shared" ca="1" si="20"/>
        <v>0</v>
      </c>
      <c r="C312" s="3">
        <f t="shared" ca="1" si="21"/>
        <v>0.67119710881596306</v>
      </c>
      <c r="D312" s="3" t="str">
        <f t="shared" ca="1" si="22"/>
        <v>TURA</v>
      </c>
      <c r="E312" s="3">
        <f t="shared" ca="1" si="23"/>
        <v>0</v>
      </c>
      <c r="F312" s="3">
        <f t="shared" ca="1" si="24"/>
        <v>0</v>
      </c>
      <c r="G312">
        <v>310</v>
      </c>
    </row>
    <row r="313" spans="1:7" x14ac:dyDescent="0.3">
      <c r="A313" s="4">
        <v>311</v>
      </c>
      <c r="B313" s="13">
        <f t="shared" ca="1" si="20"/>
        <v>0</v>
      </c>
      <c r="C313" s="3">
        <f t="shared" ca="1" si="21"/>
        <v>0.75763517605530106</v>
      </c>
      <c r="D313" s="3" t="str">
        <f t="shared" ca="1" si="22"/>
        <v>TURA</v>
      </c>
      <c r="E313" s="3">
        <f t="shared" ca="1" si="23"/>
        <v>0</v>
      </c>
      <c r="F313" s="3">
        <f t="shared" ca="1" si="24"/>
        <v>0</v>
      </c>
      <c r="G313">
        <v>311</v>
      </c>
    </row>
    <row r="314" spans="1:7" x14ac:dyDescent="0.3">
      <c r="A314" s="4">
        <v>312</v>
      </c>
      <c r="B314" s="13">
        <f t="shared" ca="1" si="20"/>
        <v>0</v>
      </c>
      <c r="C314" s="3">
        <f t="shared" ca="1" si="21"/>
        <v>0.33124111208945906</v>
      </c>
      <c r="D314" s="3" t="str">
        <f t="shared" ca="1" si="22"/>
        <v>YAZI</v>
      </c>
      <c r="E314" s="3">
        <f t="shared" ca="1" si="23"/>
        <v>0</v>
      </c>
      <c r="F314" s="3">
        <f t="shared" ca="1" si="24"/>
        <v>0</v>
      </c>
      <c r="G314">
        <v>312</v>
      </c>
    </row>
    <row r="315" spans="1:7" x14ac:dyDescent="0.3">
      <c r="A315" s="4">
        <v>313</v>
      </c>
      <c r="B315" s="13">
        <f t="shared" ca="1" si="20"/>
        <v>0</v>
      </c>
      <c r="C315" s="3">
        <f t="shared" ca="1" si="21"/>
        <v>0.8382728981928026</v>
      </c>
      <c r="D315" s="3" t="str">
        <f t="shared" ca="1" si="22"/>
        <v>TURA</v>
      </c>
      <c r="E315" s="3">
        <f t="shared" ca="1" si="23"/>
        <v>0</v>
      </c>
      <c r="F315" s="3">
        <f t="shared" ca="1" si="24"/>
        <v>0</v>
      </c>
      <c r="G315">
        <v>313</v>
      </c>
    </row>
    <row r="316" spans="1:7" x14ac:dyDescent="0.3">
      <c r="A316" s="4">
        <v>314</v>
      </c>
      <c r="B316" s="13">
        <f t="shared" ca="1" si="20"/>
        <v>0</v>
      </c>
      <c r="C316" s="3">
        <f t="shared" ca="1" si="21"/>
        <v>0.97123667254097124</v>
      </c>
      <c r="D316" s="3" t="str">
        <f t="shared" ca="1" si="22"/>
        <v>TURA</v>
      </c>
      <c r="E316" s="3">
        <f t="shared" ca="1" si="23"/>
        <v>0</v>
      </c>
      <c r="F316" s="3">
        <f t="shared" ca="1" si="24"/>
        <v>0</v>
      </c>
      <c r="G316">
        <v>314</v>
      </c>
    </row>
    <row r="317" spans="1:7" x14ac:dyDescent="0.3">
      <c r="A317" s="4">
        <v>315</v>
      </c>
      <c r="B317" s="13">
        <f t="shared" ca="1" si="20"/>
        <v>0</v>
      </c>
      <c r="C317" s="3">
        <f t="shared" ca="1" si="21"/>
        <v>0.87048878849532629</v>
      </c>
      <c r="D317" s="3" t="str">
        <f t="shared" ca="1" si="22"/>
        <v>TURA</v>
      </c>
      <c r="E317" s="3">
        <f t="shared" ca="1" si="23"/>
        <v>0</v>
      </c>
      <c r="F317" s="3">
        <f t="shared" ca="1" si="24"/>
        <v>0</v>
      </c>
      <c r="G317">
        <v>315</v>
      </c>
    </row>
    <row r="318" spans="1:7" x14ac:dyDescent="0.3">
      <c r="A318" s="4">
        <v>316</v>
      </c>
      <c r="B318" s="13">
        <f t="shared" ca="1" si="20"/>
        <v>0</v>
      </c>
      <c r="C318" s="3">
        <f t="shared" ca="1" si="21"/>
        <v>0.10201979202553557</v>
      </c>
      <c r="D318" s="3" t="str">
        <f t="shared" ca="1" si="22"/>
        <v>YAZI</v>
      </c>
      <c r="E318" s="3">
        <f t="shared" ca="1" si="23"/>
        <v>0</v>
      </c>
      <c r="F318" s="3">
        <f t="shared" ca="1" si="24"/>
        <v>0</v>
      </c>
      <c r="G318">
        <v>316</v>
      </c>
    </row>
    <row r="319" spans="1:7" x14ac:dyDescent="0.3">
      <c r="A319" s="4">
        <v>317</v>
      </c>
      <c r="B319" s="13">
        <f t="shared" ca="1" si="20"/>
        <v>0</v>
      </c>
      <c r="C319" s="3">
        <f t="shared" ca="1" si="21"/>
        <v>6.3968767392426074E-2</v>
      </c>
      <c r="D319" s="3" t="str">
        <f t="shared" ca="1" si="22"/>
        <v>YAZI</v>
      </c>
      <c r="E319" s="3">
        <f t="shared" ca="1" si="23"/>
        <v>0</v>
      </c>
      <c r="F319" s="3">
        <f t="shared" ca="1" si="24"/>
        <v>0</v>
      </c>
      <c r="G319">
        <v>317</v>
      </c>
    </row>
    <row r="320" spans="1:7" x14ac:dyDescent="0.3">
      <c r="A320" s="4">
        <v>318</v>
      </c>
      <c r="B320" s="13">
        <f t="shared" ca="1" si="20"/>
        <v>0</v>
      </c>
      <c r="C320" s="3">
        <f t="shared" ca="1" si="21"/>
        <v>0.37985907997052182</v>
      </c>
      <c r="D320" s="3" t="str">
        <f t="shared" ca="1" si="22"/>
        <v>YAZI</v>
      </c>
      <c r="E320" s="3">
        <f t="shared" ca="1" si="23"/>
        <v>0</v>
      </c>
      <c r="F320" s="3">
        <f t="shared" ca="1" si="24"/>
        <v>0</v>
      </c>
      <c r="G320">
        <v>318</v>
      </c>
    </row>
    <row r="321" spans="1:7" x14ac:dyDescent="0.3">
      <c r="A321" s="4">
        <v>319</v>
      </c>
      <c r="B321" s="13">
        <f t="shared" ca="1" si="20"/>
        <v>0</v>
      </c>
      <c r="C321" s="3">
        <f t="shared" ca="1" si="21"/>
        <v>0.94150366215212244</v>
      </c>
      <c r="D321" s="3" t="str">
        <f t="shared" ca="1" si="22"/>
        <v>TURA</v>
      </c>
      <c r="E321" s="3">
        <f t="shared" ca="1" si="23"/>
        <v>0</v>
      </c>
      <c r="F321" s="3">
        <f t="shared" ca="1" si="24"/>
        <v>0</v>
      </c>
      <c r="G321">
        <v>319</v>
      </c>
    </row>
    <row r="322" spans="1:7" x14ac:dyDescent="0.3">
      <c r="A322" s="4">
        <v>320</v>
      </c>
      <c r="B322" s="13">
        <f t="shared" ca="1" si="20"/>
        <v>0</v>
      </c>
      <c r="C322" s="3">
        <f t="shared" ca="1" si="21"/>
        <v>0.73986182825794899</v>
      </c>
      <c r="D322" s="3" t="str">
        <f t="shared" ca="1" si="22"/>
        <v>TURA</v>
      </c>
      <c r="E322" s="3">
        <f t="shared" ca="1" si="23"/>
        <v>0</v>
      </c>
      <c r="F322" s="3">
        <f t="shared" ca="1" si="24"/>
        <v>0</v>
      </c>
      <c r="G322">
        <v>320</v>
      </c>
    </row>
    <row r="323" spans="1:7" x14ac:dyDescent="0.3">
      <c r="A323" s="4">
        <v>321</v>
      </c>
      <c r="B323" s="13">
        <f t="shared" ca="1" si="20"/>
        <v>0</v>
      </c>
      <c r="C323" s="3">
        <f t="shared" ca="1" si="21"/>
        <v>0.16350034096195265</v>
      </c>
      <c r="D323" s="3" t="str">
        <f t="shared" ca="1" si="22"/>
        <v>YAZI</v>
      </c>
      <c r="E323" s="3">
        <f t="shared" ca="1" si="23"/>
        <v>0</v>
      </c>
      <c r="F323" s="3">
        <f t="shared" ca="1" si="24"/>
        <v>0</v>
      </c>
      <c r="G323">
        <v>321</v>
      </c>
    </row>
    <row r="324" spans="1:7" x14ac:dyDescent="0.3">
      <c r="A324" s="4">
        <v>322</v>
      </c>
      <c r="B324" s="13">
        <f t="shared" ca="1" si="20"/>
        <v>0</v>
      </c>
      <c r="C324" s="3">
        <f t="shared" ca="1" si="21"/>
        <v>0.10531857791794152</v>
      </c>
      <c r="D324" s="3" t="str">
        <f t="shared" ca="1" si="22"/>
        <v>YAZI</v>
      </c>
      <c r="E324" s="3">
        <f t="shared" ca="1" si="23"/>
        <v>0</v>
      </c>
      <c r="F324" s="3">
        <f t="shared" ca="1" si="24"/>
        <v>0</v>
      </c>
      <c r="G324">
        <v>322</v>
      </c>
    </row>
    <row r="325" spans="1:7" x14ac:dyDescent="0.3">
      <c r="A325" s="4">
        <v>323</v>
      </c>
      <c r="B325" s="13">
        <f t="shared" ref="B325:B388" ca="1" si="25">IF(E324=0,MIN(2*B324,F324),MIN(1,F324))</f>
        <v>0</v>
      </c>
      <c r="C325" s="3">
        <f t="shared" ref="C325:C388" ca="1" si="26">RAND()</f>
        <v>0.38021495632442626</v>
      </c>
      <c r="D325" s="3" t="str">
        <f t="shared" ref="D325:D388" ca="1" si="27">IF(C325&lt;=0.5,"YAZI","TURA")</f>
        <v>YAZI</v>
      </c>
      <c r="E325" s="3">
        <f t="shared" ref="E325:E388" ca="1" si="28">IF(D325="YAZI",B325*2,0)</f>
        <v>0</v>
      </c>
      <c r="F325" s="3">
        <f t="shared" ref="F325:F388" ca="1" si="29">F324-B325+E325</f>
        <v>0</v>
      </c>
      <c r="G325">
        <v>323</v>
      </c>
    </row>
    <row r="326" spans="1:7" x14ac:dyDescent="0.3">
      <c r="A326" s="4">
        <v>324</v>
      </c>
      <c r="B326" s="13">
        <f t="shared" ca="1" si="25"/>
        <v>0</v>
      </c>
      <c r="C326" s="3">
        <f t="shared" ca="1" si="26"/>
        <v>0.57765911649276547</v>
      </c>
      <c r="D326" s="3" t="str">
        <f t="shared" ca="1" si="27"/>
        <v>TURA</v>
      </c>
      <c r="E326" s="3">
        <f t="shared" ca="1" si="28"/>
        <v>0</v>
      </c>
      <c r="F326" s="3">
        <f t="shared" ca="1" si="29"/>
        <v>0</v>
      </c>
      <c r="G326">
        <v>324</v>
      </c>
    </row>
    <row r="327" spans="1:7" x14ac:dyDescent="0.3">
      <c r="A327" s="4">
        <v>325</v>
      </c>
      <c r="B327" s="13">
        <f t="shared" ca="1" si="25"/>
        <v>0</v>
      </c>
      <c r="C327" s="3">
        <f t="shared" ca="1" si="26"/>
        <v>7.353656826513677E-3</v>
      </c>
      <c r="D327" s="3" t="str">
        <f t="shared" ca="1" si="27"/>
        <v>YAZI</v>
      </c>
      <c r="E327" s="3">
        <f t="shared" ca="1" si="28"/>
        <v>0</v>
      </c>
      <c r="F327" s="3">
        <f t="shared" ca="1" si="29"/>
        <v>0</v>
      </c>
      <c r="G327">
        <v>325</v>
      </c>
    </row>
    <row r="328" spans="1:7" x14ac:dyDescent="0.3">
      <c r="A328" s="4">
        <v>326</v>
      </c>
      <c r="B328" s="13">
        <f t="shared" ca="1" si="25"/>
        <v>0</v>
      </c>
      <c r="C328" s="3">
        <f t="shared" ca="1" si="26"/>
        <v>0.31033177490358077</v>
      </c>
      <c r="D328" s="3" t="str">
        <f t="shared" ca="1" si="27"/>
        <v>YAZI</v>
      </c>
      <c r="E328" s="3">
        <f t="shared" ca="1" si="28"/>
        <v>0</v>
      </c>
      <c r="F328" s="3">
        <f t="shared" ca="1" si="29"/>
        <v>0</v>
      </c>
      <c r="G328">
        <v>326</v>
      </c>
    </row>
    <row r="329" spans="1:7" x14ac:dyDescent="0.3">
      <c r="A329" s="4">
        <v>327</v>
      </c>
      <c r="B329" s="13">
        <f t="shared" ca="1" si="25"/>
        <v>0</v>
      </c>
      <c r="C329" s="3">
        <f t="shared" ca="1" si="26"/>
        <v>0.3873101889031948</v>
      </c>
      <c r="D329" s="3" t="str">
        <f t="shared" ca="1" si="27"/>
        <v>YAZI</v>
      </c>
      <c r="E329" s="3">
        <f t="shared" ca="1" si="28"/>
        <v>0</v>
      </c>
      <c r="F329" s="3">
        <f t="shared" ca="1" si="29"/>
        <v>0</v>
      </c>
      <c r="G329">
        <v>327</v>
      </c>
    </row>
    <row r="330" spans="1:7" x14ac:dyDescent="0.3">
      <c r="A330" s="4">
        <v>328</v>
      </c>
      <c r="B330" s="13">
        <f t="shared" ca="1" si="25"/>
        <v>0</v>
      </c>
      <c r="C330" s="3">
        <f t="shared" ca="1" si="26"/>
        <v>0.12125458362046271</v>
      </c>
      <c r="D330" s="3" t="str">
        <f t="shared" ca="1" si="27"/>
        <v>YAZI</v>
      </c>
      <c r="E330" s="3">
        <f t="shared" ca="1" si="28"/>
        <v>0</v>
      </c>
      <c r="F330" s="3">
        <f t="shared" ca="1" si="29"/>
        <v>0</v>
      </c>
      <c r="G330">
        <v>328</v>
      </c>
    </row>
    <row r="331" spans="1:7" x14ac:dyDescent="0.3">
      <c r="A331" s="4">
        <v>329</v>
      </c>
      <c r="B331" s="13">
        <f t="shared" ca="1" si="25"/>
        <v>0</v>
      </c>
      <c r="C331" s="3">
        <f t="shared" ca="1" si="26"/>
        <v>0.9046881433464028</v>
      </c>
      <c r="D331" s="3" t="str">
        <f t="shared" ca="1" si="27"/>
        <v>TURA</v>
      </c>
      <c r="E331" s="3">
        <f t="shared" ca="1" si="28"/>
        <v>0</v>
      </c>
      <c r="F331" s="3">
        <f t="shared" ca="1" si="29"/>
        <v>0</v>
      </c>
      <c r="G331">
        <v>329</v>
      </c>
    </row>
    <row r="332" spans="1:7" x14ac:dyDescent="0.3">
      <c r="A332" s="4">
        <v>330</v>
      </c>
      <c r="B332" s="13">
        <f t="shared" ca="1" si="25"/>
        <v>0</v>
      </c>
      <c r="C332" s="3">
        <f t="shared" ca="1" si="26"/>
        <v>0.25634877914133447</v>
      </c>
      <c r="D332" s="3" t="str">
        <f t="shared" ca="1" si="27"/>
        <v>YAZI</v>
      </c>
      <c r="E332" s="3">
        <f t="shared" ca="1" si="28"/>
        <v>0</v>
      </c>
      <c r="F332" s="3">
        <f t="shared" ca="1" si="29"/>
        <v>0</v>
      </c>
      <c r="G332">
        <v>330</v>
      </c>
    </row>
    <row r="333" spans="1:7" x14ac:dyDescent="0.3">
      <c r="A333" s="4">
        <v>331</v>
      </c>
      <c r="B333" s="13">
        <f t="shared" ca="1" si="25"/>
        <v>0</v>
      </c>
      <c r="C333" s="3">
        <f t="shared" ca="1" si="26"/>
        <v>0.3378351449052438</v>
      </c>
      <c r="D333" s="3" t="str">
        <f t="shared" ca="1" si="27"/>
        <v>YAZI</v>
      </c>
      <c r="E333" s="3">
        <f t="shared" ca="1" si="28"/>
        <v>0</v>
      </c>
      <c r="F333" s="3">
        <f t="shared" ca="1" si="29"/>
        <v>0</v>
      </c>
      <c r="G333">
        <v>331</v>
      </c>
    </row>
    <row r="334" spans="1:7" x14ac:dyDescent="0.3">
      <c r="A334" s="4">
        <v>332</v>
      </c>
      <c r="B334" s="13">
        <f t="shared" ca="1" si="25"/>
        <v>0</v>
      </c>
      <c r="C334" s="3">
        <f t="shared" ca="1" si="26"/>
        <v>0.54860662838864616</v>
      </c>
      <c r="D334" s="3" t="str">
        <f t="shared" ca="1" si="27"/>
        <v>TURA</v>
      </c>
      <c r="E334" s="3">
        <f t="shared" ca="1" si="28"/>
        <v>0</v>
      </c>
      <c r="F334" s="3">
        <f t="shared" ca="1" si="29"/>
        <v>0</v>
      </c>
      <c r="G334">
        <v>332</v>
      </c>
    </row>
    <row r="335" spans="1:7" x14ac:dyDescent="0.3">
      <c r="A335" s="4">
        <v>333</v>
      </c>
      <c r="B335" s="13">
        <f t="shared" ca="1" si="25"/>
        <v>0</v>
      </c>
      <c r="C335" s="3">
        <f t="shared" ca="1" si="26"/>
        <v>0.57373381440175397</v>
      </c>
      <c r="D335" s="3" t="str">
        <f t="shared" ca="1" si="27"/>
        <v>TURA</v>
      </c>
      <c r="E335" s="3">
        <f t="shared" ca="1" si="28"/>
        <v>0</v>
      </c>
      <c r="F335" s="3">
        <f t="shared" ca="1" si="29"/>
        <v>0</v>
      </c>
      <c r="G335">
        <v>333</v>
      </c>
    </row>
    <row r="336" spans="1:7" x14ac:dyDescent="0.3">
      <c r="A336" s="4">
        <v>334</v>
      </c>
      <c r="B336" s="13">
        <f t="shared" ca="1" si="25"/>
        <v>0</v>
      </c>
      <c r="C336" s="3">
        <f t="shared" ca="1" si="26"/>
        <v>0.14835303434577984</v>
      </c>
      <c r="D336" s="3" t="str">
        <f t="shared" ca="1" si="27"/>
        <v>YAZI</v>
      </c>
      <c r="E336" s="3">
        <f t="shared" ca="1" si="28"/>
        <v>0</v>
      </c>
      <c r="F336" s="3">
        <f t="shared" ca="1" si="29"/>
        <v>0</v>
      </c>
      <c r="G336">
        <v>334</v>
      </c>
    </row>
    <row r="337" spans="1:7" x14ac:dyDescent="0.3">
      <c r="A337" s="4">
        <v>335</v>
      </c>
      <c r="B337" s="13">
        <f t="shared" ca="1" si="25"/>
        <v>0</v>
      </c>
      <c r="C337" s="3">
        <f t="shared" ca="1" si="26"/>
        <v>0.22945211533085474</v>
      </c>
      <c r="D337" s="3" t="str">
        <f t="shared" ca="1" si="27"/>
        <v>YAZI</v>
      </c>
      <c r="E337" s="3">
        <f t="shared" ca="1" si="28"/>
        <v>0</v>
      </c>
      <c r="F337" s="3">
        <f t="shared" ca="1" si="29"/>
        <v>0</v>
      </c>
      <c r="G337">
        <v>335</v>
      </c>
    </row>
    <row r="338" spans="1:7" x14ac:dyDescent="0.3">
      <c r="A338" s="4">
        <v>336</v>
      </c>
      <c r="B338" s="13">
        <f t="shared" ca="1" si="25"/>
        <v>0</v>
      </c>
      <c r="C338" s="3">
        <f t="shared" ca="1" si="26"/>
        <v>0.57137843272572519</v>
      </c>
      <c r="D338" s="3" t="str">
        <f t="shared" ca="1" si="27"/>
        <v>TURA</v>
      </c>
      <c r="E338" s="3">
        <f t="shared" ca="1" si="28"/>
        <v>0</v>
      </c>
      <c r="F338" s="3">
        <f t="shared" ca="1" si="29"/>
        <v>0</v>
      </c>
      <c r="G338">
        <v>336</v>
      </c>
    </row>
    <row r="339" spans="1:7" x14ac:dyDescent="0.3">
      <c r="A339" s="4">
        <v>337</v>
      </c>
      <c r="B339" s="13">
        <f t="shared" ca="1" si="25"/>
        <v>0</v>
      </c>
      <c r="C339" s="3">
        <f t="shared" ca="1" si="26"/>
        <v>0.30557616077677885</v>
      </c>
      <c r="D339" s="3" t="str">
        <f t="shared" ca="1" si="27"/>
        <v>YAZI</v>
      </c>
      <c r="E339" s="3">
        <f t="shared" ca="1" si="28"/>
        <v>0</v>
      </c>
      <c r="F339" s="3">
        <f t="shared" ca="1" si="29"/>
        <v>0</v>
      </c>
      <c r="G339">
        <v>337</v>
      </c>
    </row>
    <row r="340" spans="1:7" x14ac:dyDescent="0.3">
      <c r="A340" s="4">
        <v>338</v>
      </c>
      <c r="B340" s="13">
        <f t="shared" ca="1" si="25"/>
        <v>0</v>
      </c>
      <c r="C340" s="3">
        <f t="shared" ca="1" si="26"/>
        <v>0.12851100295478379</v>
      </c>
      <c r="D340" s="3" t="str">
        <f t="shared" ca="1" si="27"/>
        <v>YAZI</v>
      </c>
      <c r="E340" s="3">
        <f t="shared" ca="1" si="28"/>
        <v>0</v>
      </c>
      <c r="F340" s="3">
        <f t="shared" ca="1" si="29"/>
        <v>0</v>
      </c>
      <c r="G340">
        <v>338</v>
      </c>
    </row>
    <row r="341" spans="1:7" x14ac:dyDescent="0.3">
      <c r="A341" s="4">
        <v>339</v>
      </c>
      <c r="B341" s="13">
        <f t="shared" ca="1" si="25"/>
        <v>0</v>
      </c>
      <c r="C341" s="3">
        <f t="shared" ca="1" si="26"/>
        <v>2.9416058619759489E-2</v>
      </c>
      <c r="D341" s="3" t="str">
        <f t="shared" ca="1" si="27"/>
        <v>YAZI</v>
      </c>
      <c r="E341" s="3">
        <f t="shared" ca="1" si="28"/>
        <v>0</v>
      </c>
      <c r="F341" s="3">
        <f t="shared" ca="1" si="29"/>
        <v>0</v>
      </c>
      <c r="G341">
        <v>339</v>
      </c>
    </row>
    <row r="342" spans="1:7" x14ac:dyDescent="0.3">
      <c r="A342" s="4">
        <v>340</v>
      </c>
      <c r="B342" s="13">
        <f t="shared" ca="1" si="25"/>
        <v>0</v>
      </c>
      <c r="C342" s="3">
        <f t="shared" ca="1" si="26"/>
        <v>0.21176790652883581</v>
      </c>
      <c r="D342" s="3" t="str">
        <f t="shared" ca="1" si="27"/>
        <v>YAZI</v>
      </c>
      <c r="E342" s="3">
        <f t="shared" ca="1" si="28"/>
        <v>0</v>
      </c>
      <c r="F342" s="3">
        <f t="shared" ca="1" si="29"/>
        <v>0</v>
      </c>
      <c r="G342">
        <v>340</v>
      </c>
    </row>
    <row r="343" spans="1:7" x14ac:dyDescent="0.3">
      <c r="A343" s="4">
        <v>341</v>
      </c>
      <c r="B343" s="13">
        <f t="shared" ca="1" si="25"/>
        <v>0</v>
      </c>
      <c r="C343" s="3">
        <f t="shared" ca="1" si="26"/>
        <v>0.42357225441706292</v>
      </c>
      <c r="D343" s="3" t="str">
        <f t="shared" ca="1" si="27"/>
        <v>YAZI</v>
      </c>
      <c r="E343" s="3">
        <f t="shared" ca="1" si="28"/>
        <v>0</v>
      </c>
      <c r="F343" s="3">
        <f t="shared" ca="1" si="29"/>
        <v>0</v>
      </c>
      <c r="G343">
        <v>341</v>
      </c>
    </row>
    <row r="344" spans="1:7" x14ac:dyDescent="0.3">
      <c r="A344" s="4">
        <v>342</v>
      </c>
      <c r="B344" s="13">
        <f t="shared" ca="1" si="25"/>
        <v>0</v>
      </c>
      <c r="C344" s="3">
        <f t="shared" ca="1" si="26"/>
        <v>0.40965457127492133</v>
      </c>
      <c r="D344" s="3" t="str">
        <f t="shared" ca="1" si="27"/>
        <v>YAZI</v>
      </c>
      <c r="E344" s="3">
        <f t="shared" ca="1" si="28"/>
        <v>0</v>
      </c>
      <c r="F344" s="3">
        <f t="shared" ca="1" si="29"/>
        <v>0</v>
      </c>
      <c r="G344">
        <v>342</v>
      </c>
    </row>
    <row r="345" spans="1:7" x14ac:dyDescent="0.3">
      <c r="A345" s="4">
        <v>343</v>
      </c>
      <c r="B345" s="13">
        <f t="shared" ca="1" si="25"/>
        <v>0</v>
      </c>
      <c r="C345" s="3">
        <f t="shared" ca="1" si="26"/>
        <v>0.89280449860981381</v>
      </c>
      <c r="D345" s="3" t="str">
        <f t="shared" ca="1" si="27"/>
        <v>TURA</v>
      </c>
      <c r="E345" s="3">
        <f t="shared" ca="1" si="28"/>
        <v>0</v>
      </c>
      <c r="F345" s="3">
        <f t="shared" ca="1" si="29"/>
        <v>0</v>
      </c>
      <c r="G345">
        <v>343</v>
      </c>
    </row>
    <row r="346" spans="1:7" x14ac:dyDescent="0.3">
      <c r="A346" s="4">
        <v>344</v>
      </c>
      <c r="B346" s="13">
        <f t="shared" ca="1" si="25"/>
        <v>0</v>
      </c>
      <c r="C346" s="3">
        <f t="shared" ca="1" si="26"/>
        <v>0.40946585123818569</v>
      </c>
      <c r="D346" s="3" t="str">
        <f t="shared" ca="1" si="27"/>
        <v>YAZI</v>
      </c>
      <c r="E346" s="3">
        <f t="shared" ca="1" si="28"/>
        <v>0</v>
      </c>
      <c r="F346" s="3">
        <f t="shared" ca="1" si="29"/>
        <v>0</v>
      </c>
      <c r="G346">
        <v>344</v>
      </c>
    </row>
    <row r="347" spans="1:7" x14ac:dyDescent="0.3">
      <c r="A347" s="4">
        <v>345</v>
      </c>
      <c r="B347" s="13">
        <f t="shared" ca="1" si="25"/>
        <v>0</v>
      </c>
      <c r="C347" s="3">
        <f t="shared" ca="1" si="26"/>
        <v>8.682167178112643E-2</v>
      </c>
      <c r="D347" s="3" t="str">
        <f t="shared" ca="1" si="27"/>
        <v>YAZI</v>
      </c>
      <c r="E347" s="3">
        <f t="shared" ca="1" si="28"/>
        <v>0</v>
      </c>
      <c r="F347" s="3">
        <f t="shared" ca="1" si="29"/>
        <v>0</v>
      </c>
      <c r="G347">
        <v>345</v>
      </c>
    </row>
    <row r="348" spans="1:7" x14ac:dyDescent="0.3">
      <c r="A348" s="4">
        <v>346</v>
      </c>
      <c r="B348" s="13">
        <f t="shared" ca="1" si="25"/>
        <v>0</v>
      </c>
      <c r="C348" s="3">
        <f t="shared" ca="1" si="26"/>
        <v>6.6883317708893109E-2</v>
      </c>
      <c r="D348" s="3" t="str">
        <f t="shared" ca="1" si="27"/>
        <v>YAZI</v>
      </c>
      <c r="E348" s="3">
        <f t="shared" ca="1" si="28"/>
        <v>0</v>
      </c>
      <c r="F348" s="3">
        <f t="shared" ca="1" si="29"/>
        <v>0</v>
      </c>
      <c r="G348">
        <v>346</v>
      </c>
    </row>
    <row r="349" spans="1:7" x14ac:dyDescent="0.3">
      <c r="A349" s="4">
        <v>347</v>
      </c>
      <c r="B349" s="13">
        <f t="shared" ca="1" si="25"/>
        <v>0</v>
      </c>
      <c r="C349" s="3">
        <f t="shared" ca="1" si="26"/>
        <v>0.21266475687336173</v>
      </c>
      <c r="D349" s="3" t="str">
        <f t="shared" ca="1" si="27"/>
        <v>YAZI</v>
      </c>
      <c r="E349" s="3">
        <f t="shared" ca="1" si="28"/>
        <v>0</v>
      </c>
      <c r="F349" s="3">
        <f t="shared" ca="1" si="29"/>
        <v>0</v>
      </c>
      <c r="G349">
        <v>347</v>
      </c>
    </row>
    <row r="350" spans="1:7" x14ac:dyDescent="0.3">
      <c r="A350" s="4">
        <v>348</v>
      </c>
      <c r="B350" s="13">
        <f t="shared" ca="1" si="25"/>
        <v>0</v>
      </c>
      <c r="C350" s="3">
        <f t="shared" ca="1" si="26"/>
        <v>0.82416252998418316</v>
      </c>
      <c r="D350" s="3" t="str">
        <f t="shared" ca="1" si="27"/>
        <v>TURA</v>
      </c>
      <c r="E350" s="3">
        <f t="shared" ca="1" si="28"/>
        <v>0</v>
      </c>
      <c r="F350" s="3">
        <f t="shared" ca="1" si="29"/>
        <v>0</v>
      </c>
      <c r="G350">
        <v>348</v>
      </c>
    </row>
    <row r="351" spans="1:7" x14ac:dyDescent="0.3">
      <c r="A351" s="4">
        <v>349</v>
      </c>
      <c r="B351" s="13">
        <f t="shared" ca="1" si="25"/>
        <v>0</v>
      </c>
      <c r="C351" s="3">
        <f t="shared" ca="1" si="26"/>
        <v>0.69402976288228213</v>
      </c>
      <c r="D351" s="3" t="str">
        <f t="shared" ca="1" si="27"/>
        <v>TURA</v>
      </c>
      <c r="E351" s="3">
        <f t="shared" ca="1" si="28"/>
        <v>0</v>
      </c>
      <c r="F351" s="3">
        <f t="shared" ca="1" si="29"/>
        <v>0</v>
      </c>
      <c r="G351">
        <v>349</v>
      </c>
    </row>
    <row r="352" spans="1:7" x14ac:dyDescent="0.3">
      <c r="A352" s="4">
        <v>350</v>
      </c>
      <c r="B352" s="13">
        <f t="shared" ca="1" si="25"/>
        <v>0</v>
      </c>
      <c r="C352" s="3">
        <f t="shared" ca="1" si="26"/>
        <v>0.35120551464687777</v>
      </c>
      <c r="D352" s="3" t="str">
        <f t="shared" ca="1" si="27"/>
        <v>YAZI</v>
      </c>
      <c r="E352" s="3">
        <f t="shared" ca="1" si="28"/>
        <v>0</v>
      </c>
      <c r="F352" s="3">
        <f t="shared" ca="1" si="29"/>
        <v>0</v>
      </c>
      <c r="G352">
        <v>350</v>
      </c>
    </row>
    <row r="353" spans="1:7" x14ac:dyDescent="0.3">
      <c r="A353" s="4">
        <v>351</v>
      </c>
      <c r="B353" s="13">
        <f t="shared" ca="1" si="25"/>
        <v>0</v>
      </c>
      <c r="C353" s="3">
        <f t="shared" ca="1" si="26"/>
        <v>0.55483373537233271</v>
      </c>
      <c r="D353" s="3" t="str">
        <f t="shared" ca="1" si="27"/>
        <v>TURA</v>
      </c>
      <c r="E353" s="3">
        <f t="shared" ca="1" si="28"/>
        <v>0</v>
      </c>
      <c r="F353" s="3">
        <f t="shared" ca="1" si="29"/>
        <v>0</v>
      </c>
      <c r="G353">
        <v>351</v>
      </c>
    </row>
    <row r="354" spans="1:7" x14ac:dyDescent="0.3">
      <c r="A354" s="4">
        <v>352</v>
      </c>
      <c r="B354" s="13">
        <f t="shared" ca="1" si="25"/>
        <v>0</v>
      </c>
      <c r="C354" s="3">
        <f t="shared" ca="1" si="26"/>
        <v>0.20128218992736624</v>
      </c>
      <c r="D354" s="3" t="str">
        <f t="shared" ca="1" si="27"/>
        <v>YAZI</v>
      </c>
      <c r="E354" s="3">
        <f t="shared" ca="1" si="28"/>
        <v>0</v>
      </c>
      <c r="F354" s="3">
        <f t="shared" ca="1" si="29"/>
        <v>0</v>
      </c>
      <c r="G354">
        <v>352</v>
      </c>
    </row>
    <row r="355" spans="1:7" x14ac:dyDescent="0.3">
      <c r="A355" s="4">
        <v>353</v>
      </c>
      <c r="B355" s="13">
        <f t="shared" ca="1" si="25"/>
        <v>0</v>
      </c>
      <c r="C355" s="3">
        <f t="shared" ca="1" si="26"/>
        <v>0.93304482101767694</v>
      </c>
      <c r="D355" s="3" t="str">
        <f t="shared" ca="1" si="27"/>
        <v>TURA</v>
      </c>
      <c r="E355" s="3">
        <f t="shared" ca="1" si="28"/>
        <v>0</v>
      </c>
      <c r="F355" s="3">
        <f t="shared" ca="1" si="29"/>
        <v>0</v>
      </c>
      <c r="G355">
        <v>353</v>
      </c>
    </row>
    <row r="356" spans="1:7" x14ac:dyDescent="0.3">
      <c r="A356" s="4">
        <v>354</v>
      </c>
      <c r="B356" s="13">
        <f t="shared" ca="1" si="25"/>
        <v>0</v>
      </c>
      <c r="C356" s="3">
        <f t="shared" ca="1" si="26"/>
        <v>0.22825557531070428</v>
      </c>
      <c r="D356" s="3" t="str">
        <f t="shared" ca="1" si="27"/>
        <v>YAZI</v>
      </c>
      <c r="E356" s="3">
        <f t="shared" ca="1" si="28"/>
        <v>0</v>
      </c>
      <c r="F356" s="3">
        <f t="shared" ca="1" si="29"/>
        <v>0</v>
      </c>
      <c r="G356">
        <v>354</v>
      </c>
    </row>
    <row r="357" spans="1:7" x14ac:dyDescent="0.3">
      <c r="A357" s="4">
        <v>355</v>
      </c>
      <c r="B357" s="13">
        <f t="shared" ca="1" si="25"/>
        <v>0</v>
      </c>
      <c r="C357" s="3">
        <f t="shared" ca="1" si="26"/>
        <v>6.1947128819139996E-2</v>
      </c>
      <c r="D357" s="3" t="str">
        <f t="shared" ca="1" si="27"/>
        <v>YAZI</v>
      </c>
      <c r="E357" s="3">
        <f t="shared" ca="1" si="28"/>
        <v>0</v>
      </c>
      <c r="F357" s="3">
        <f t="shared" ca="1" si="29"/>
        <v>0</v>
      </c>
      <c r="G357">
        <v>355</v>
      </c>
    </row>
    <row r="358" spans="1:7" x14ac:dyDescent="0.3">
      <c r="A358" s="4">
        <v>356</v>
      </c>
      <c r="B358" s="13">
        <f t="shared" ca="1" si="25"/>
        <v>0</v>
      </c>
      <c r="C358" s="3">
        <f t="shared" ca="1" si="26"/>
        <v>0.27962295423875461</v>
      </c>
      <c r="D358" s="3" t="str">
        <f t="shared" ca="1" si="27"/>
        <v>YAZI</v>
      </c>
      <c r="E358" s="3">
        <f t="shared" ca="1" si="28"/>
        <v>0</v>
      </c>
      <c r="F358" s="3">
        <f t="shared" ca="1" si="29"/>
        <v>0</v>
      </c>
      <c r="G358">
        <v>356</v>
      </c>
    </row>
    <row r="359" spans="1:7" x14ac:dyDescent="0.3">
      <c r="A359" s="4">
        <v>357</v>
      </c>
      <c r="B359" s="13">
        <f t="shared" ca="1" si="25"/>
        <v>0</v>
      </c>
      <c r="C359" s="3">
        <f t="shared" ca="1" si="26"/>
        <v>0.68779722158028744</v>
      </c>
      <c r="D359" s="3" t="str">
        <f t="shared" ca="1" si="27"/>
        <v>TURA</v>
      </c>
      <c r="E359" s="3">
        <f t="shared" ca="1" si="28"/>
        <v>0</v>
      </c>
      <c r="F359" s="3">
        <f t="shared" ca="1" si="29"/>
        <v>0</v>
      </c>
      <c r="G359">
        <v>357</v>
      </c>
    </row>
    <row r="360" spans="1:7" x14ac:dyDescent="0.3">
      <c r="A360" s="4">
        <v>358</v>
      </c>
      <c r="B360" s="13">
        <f t="shared" ca="1" si="25"/>
        <v>0</v>
      </c>
      <c r="C360" s="3">
        <f t="shared" ca="1" si="26"/>
        <v>0.52617219443904217</v>
      </c>
      <c r="D360" s="3" t="str">
        <f t="shared" ca="1" si="27"/>
        <v>TURA</v>
      </c>
      <c r="E360" s="3">
        <f t="shared" ca="1" si="28"/>
        <v>0</v>
      </c>
      <c r="F360" s="3">
        <f t="shared" ca="1" si="29"/>
        <v>0</v>
      </c>
      <c r="G360">
        <v>358</v>
      </c>
    </row>
    <row r="361" spans="1:7" x14ac:dyDescent="0.3">
      <c r="A361" s="4">
        <v>359</v>
      </c>
      <c r="B361" s="13">
        <f t="shared" ca="1" si="25"/>
        <v>0</v>
      </c>
      <c r="C361" s="3">
        <f t="shared" ca="1" si="26"/>
        <v>0.78388573446070664</v>
      </c>
      <c r="D361" s="3" t="str">
        <f t="shared" ca="1" si="27"/>
        <v>TURA</v>
      </c>
      <c r="E361" s="3">
        <f t="shared" ca="1" si="28"/>
        <v>0</v>
      </c>
      <c r="F361" s="3">
        <f t="shared" ca="1" si="29"/>
        <v>0</v>
      </c>
      <c r="G361">
        <v>359</v>
      </c>
    </row>
    <row r="362" spans="1:7" x14ac:dyDescent="0.3">
      <c r="A362" s="4">
        <v>360</v>
      </c>
      <c r="B362" s="13">
        <f t="shared" ca="1" si="25"/>
        <v>0</v>
      </c>
      <c r="C362" s="3">
        <f t="shared" ca="1" si="26"/>
        <v>0.72688448871883304</v>
      </c>
      <c r="D362" s="3" t="str">
        <f t="shared" ca="1" si="27"/>
        <v>TURA</v>
      </c>
      <c r="E362" s="3">
        <f t="shared" ca="1" si="28"/>
        <v>0</v>
      </c>
      <c r="F362" s="3">
        <f t="shared" ca="1" si="29"/>
        <v>0</v>
      </c>
      <c r="G362">
        <v>360</v>
      </c>
    </row>
    <row r="363" spans="1:7" x14ac:dyDescent="0.3">
      <c r="A363" s="4">
        <v>361</v>
      </c>
      <c r="B363" s="13">
        <f t="shared" ca="1" si="25"/>
        <v>0</v>
      </c>
      <c r="C363" s="3">
        <f t="shared" ca="1" si="26"/>
        <v>0.95253201568688095</v>
      </c>
      <c r="D363" s="3" t="str">
        <f t="shared" ca="1" si="27"/>
        <v>TURA</v>
      </c>
      <c r="E363" s="3">
        <f t="shared" ca="1" si="28"/>
        <v>0</v>
      </c>
      <c r="F363" s="3">
        <f t="shared" ca="1" si="29"/>
        <v>0</v>
      </c>
      <c r="G363">
        <v>361</v>
      </c>
    </row>
    <row r="364" spans="1:7" x14ac:dyDescent="0.3">
      <c r="A364" s="4">
        <v>362</v>
      </c>
      <c r="B364" s="13">
        <f t="shared" ca="1" si="25"/>
        <v>0</v>
      </c>
      <c r="C364" s="3">
        <f t="shared" ca="1" si="26"/>
        <v>0.54050453445134272</v>
      </c>
      <c r="D364" s="3" t="str">
        <f t="shared" ca="1" si="27"/>
        <v>TURA</v>
      </c>
      <c r="E364" s="3">
        <f t="shared" ca="1" si="28"/>
        <v>0</v>
      </c>
      <c r="F364" s="3">
        <f t="shared" ca="1" si="29"/>
        <v>0</v>
      </c>
      <c r="G364">
        <v>362</v>
      </c>
    </row>
    <row r="365" spans="1:7" x14ac:dyDescent="0.3">
      <c r="A365" s="4">
        <v>363</v>
      </c>
      <c r="B365" s="13">
        <f t="shared" ca="1" si="25"/>
        <v>0</v>
      </c>
      <c r="C365" s="3">
        <f t="shared" ca="1" si="26"/>
        <v>0.64520993070629229</v>
      </c>
      <c r="D365" s="3" t="str">
        <f t="shared" ca="1" si="27"/>
        <v>TURA</v>
      </c>
      <c r="E365" s="3">
        <f t="shared" ca="1" si="28"/>
        <v>0</v>
      </c>
      <c r="F365" s="3">
        <f t="shared" ca="1" si="29"/>
        <v>0</v>
      </c>
      <c r="G365">
        <v>363</v>
      </c>
    </row>
    <row r="366" spans="1:7" x14ac:dyDescent="0.3">
      <c r="A366" s="4">
        <v>364</v>
      </c>
      <c r="B366" s="13">
        <f t="shared" ca="1" si="25"/>
        <v>0</v>
      </c>
      <c r="C366" s="3">
        <f t="shared" ca="1" si="26"/>
        <v>0.130971764391558</v>
      </c>
      <c r="D366" s="3" t="str">
        <f t="shared" ca="1" si="27"/>
        <v>YAZI</v>
      </c>
      <c r="E366" s="3">
        <f t="shared" ca="1" si="28"/>
        <v>0</v>
      </c>
      <c r="F366" s="3">
        <f t="shared" ca="1" si="29"/>
        <v>0</v>
      </c>
      <c r="G366">
        <v>364</v>
      </c>
    </row>
    <row r="367" spans="1:7" x14ac:dyDescent="0.3">
      <c r="A367" s="4">
        <v>365</v>
      </c>
      <c r="B367" s="13">
        <f t="shared" ca="1" si="25"/>
        <v>0</v>
      </c>
      <c r="C367" s="3">
        <f t="shared" ca="1" si="26"/>
        <v>0.45897239512791321</v>
      </c>
      <c r="D367" s="3" t="str">
        <f t="shared" ca="1" si="27"/>
        <v>YAZI</v>
      </c>
      <c r="E367" s="3">
        <f t="shared" ca="1" si="28"/>
        <v>0</v>
      </c>
      <c r="F367" s="3">
        <f t="shared" ca="1" si="29"/>
        <v>0</v>
      </c>
      <c r="G367">
        <v>365</v>
      </c>
    </row>
    <row r="368" spans="1:7" x14ac:dyDescent="0.3">
      <c r="A368" s="4">
        <v>366</v>
      </c>
      <c r="B368" s="13">
        <f t="shared" ca="1" si="25"/>
        <v>0</v>
      </c>
      <c r="C368" s="3">
        <f t="shared" ca="1" si="26"/>
        <v>0.44874140464004719</v>
      </c>
      <c r="D368" s="3" t="str">
        <f t="shared" ca="1" si="27"/>
        <v>YAZI</v>
      </c>
      <c r="E368" s="3">
        <f t="shared" ca="1" si="28"/>
        <v>0</v>
      </c>
      <c r="F368" s="3">
        <f t="shared" ca="1" si="29"/>
        <v>0</v>
      </c>
      <c r="G368">
        <v>366</v>
      </c>
    </row>
    <row r="369" spans="1:7" x14ac:dyDescent="0.3">
      <c r="A369" s="4">
        <v>367</v>
      </c>
      <c r="B369" s="13">
        <f t="shared" ca="1" si="25"/>
        <v>0</v>
      </c>
      <c r="C369" s="3">
        <f t="shared" ca="1" si="26"/>
        <v>0.23622331546042208</v>
      </c>
      <c r="D369" s="3" t="str">
        <f t="shared" ca="1" si="27"/>
        <v>YAZI</v>
      </c>
      <c r="E369" s="3">
        <f t="shared" ca="1" si="28"/>
        <v>0</v>
      </c>
      <c r="F369" s="3">
        <f t="shared" ca="1" si="29"/>
        <v>0</v>
      </c>
      <c r="G369">
        <v>367</v>
      </c>
    </row>
    <row r="370" spans="1:7" x14ac:dyDescent="0.3">
      <c r="A370" s="4">
        <v>368</v>
      </c>
      <c r="B370" s="13">
        <f t="shared" ca="1" si="25"/>
        <v>0</v>
      </c>
      <c r="C370" s="3">
        <f t="shared" ca="1" si="26"/>
        <v>0.33865798269174574</v>
      </c>
      <c r="D370" s="3" t="str">
        <f t="shared" ca="1" si="27"/>
        <v>YAZI</v>
      </c>
      <c r="E370" s="3">
        <f t="shared" ca="1" si="28"/>
        <v>0</v>
      </c>
      <c r="F370" s="3">
        <f t="shared" ca="1" si="29"/>
        <v>0</v>
      </c>
      <c r="G370">
        <v>368</v>
      </c>
    </row>
    <row r="371" spans="1:7" x14ac:dyDescent="0.3">
      <c r="A371" s="4">
        <v>369</v>
      </c>
      <c r="B371" s="13">
        <f t="shared" ca="1" si="25"/>
        <v>0</v>
      </c>
      <c r="C371" s="3">
        <f t="shared" ca="1" si="26"/>
        <v>0.63111787817666032</v>
      </c>
      <c r="D371" s="3" t="str">
        <f t="shared" ca="1" si="27"/>
        <v>TURA</v>
      </c>
      <c r="E371" s="3">
        <f t="shared" ca="1" si="28"/>
        <v>0</v>
      </c>
      <c r="F371" s="3">
        <f t="shared" ca="1" si="29"/>
        <v>0</v>
      </c>
      <c r="G371">
        <v>369</v>
      </c>
    </row>
    <row r="372" spans="1:7" x14ac:dyDescent="0.3">
      <c r="A372" s="4">
        <v>370</v>
      </c>
      <c r="B372" s="13">
        <f t="shared" ca="1" si="25"/>
        <v>0</v>
      </c>
      <c r="C372" s="3">
        <f t="shared" ca="1" si="26"/>
        <v>0.4952176177313462</v>
      </c>
      <c r="D372" s="3" t="str">
        <f t="shared" ca="1" si="27"/>
        <v>YAZI</v>
      </c>
      <c r="E372" s="3">
        <f t="shared" ca="1" si="28"/>
        <v>0</v>
      </c>
      <c r="F372" s="3">
        <f t="shared" ca="1" si="29"/>
        <v>0</v>
      </c>
      <c r="G372">
        <v>370</v>
      </c>
    </row>
    <row r="373" spans="1:7" x14ac:dyDescent="0.3">
      <c r="A373" s="4">
        <v>371</v>
      </c>
      <c r="B373" s="13">
        <f t="shared" ca="1" si="25"/>
        <v>0</v>
      </c>
      <c r="C373" s="3">
        <f t="shared" ca="1" si="26"/>
        <v>0.52802106713273167</v>
      </c>
      <c r="D373" s="3" t="str">
        <f t="shared" ca="1" si="27"/>
        <v>TURA</v>
      </c>
      <c r="E373" s="3">
        <f t="shared" ca="1" si="28"/>
        <v>0</v>
      </c>
      <c r="F373" s="3">
        <f t="shared" ca="1" si="29"/>
        <v>0</v>
      </c>
      <c r="G373">
        <v>371</v>
      </c>
    </row>
    <row r="374" spans="1:7" x14ac:dyDescent="0.3">
      <c r="A374" s="4">
        <v>372</v>
      </c>
      <c r="B374" s="13">
        <f t="shared" ca="1" si="25"/>
        <v>0</v>
      </c>
      <c r="C374" s="3">
        <f t="shared" ca="1" si="26"/>
        <v>0.3111659776300375</v>
      </c>
      <c r="D374" s="3" t="str">
        <f t="shared" ca="1" si="27"/>
        <v>YAZI</v>
      </c>
      <c r="E374" s="3">
        <f t="shared" ca="1" si="28"/>
        <v>0</v>
      </c>
      <c r="F374" s="3">
        <f t="shared" ca="1" si="29"/>
        <v>0</v>
      </c>
      <c r="G374">
        <v>372</v>
      </c>
    </row>
    <row r="375" spans="1:7" x14ac:dyDescent="0.3">
      <c r="A375" s="4">
        <v>373</v>
      </c>
      <c r="B375" s="13">
        <f t="shared" ca="1" si="25"/>
        <v>0</v>
      </c>
      <c r="C375" s="3">
        <f t="shared" ca="1" si="26"/>
        <v>0.85956977706138227</v>
      </c>
      <c r="D375" s="3" t="str">
        <f t="shared" ca="1" si="27"/>
        <v>TURA</v>
      </c>
      <c r="E375" s="3">
        <f t="shared" ca="1" si="28"/>
        <v>0</v>
      </c>
      <c r="F375" s="3">
        <f t="shared" ca="1" si="29"/>
        <v>0</v>
      </c>
      <c r="G375">
        <v>373</v>
      </c>
    </row>
    <row r="376" spans="1:7" x14ac:dyDescent="0.3">
      <c r="A376" s="4">
        <v>374</v>
      </c>
      <c r="B376" s="13">
        <f t="shared" ca="1" si="25"/>
        <v>0</v>
      </c>
      <c r="C376" s="3">
        <f t="shared" ca="1" si="26"/>
        <v>0.33381952056925723</v>
      </c>
      <c r="D376" s="3" t="str">
        <f t="shared" ca="1" si="27"/>
        <v>YAZI</v>
      </c>
      <c r="E376" s="3">
        <f t="shared" ca="1" si="28"/>
        <v>0</v>
      </c>
      <c r="F376" s="3">
        <f t="shared" ca="1" si="29"/>
        <v>0</v>
      </c>
      <c r="G376">
        <v>374</v>
      </c>
    </row>
    <row r="377" spans="1:7" x14ac:dyDescent="0.3">
      <c r="A377" s="4">
        <v>375</v>
      </c>
      <c r="B377" s="13">
        <f t="shared" ca="1" si="25"/>
        <v>0</v>
      </c>
      <c r="C377" s="3">
        <f t="shared" ca="1" si="26"/>
        <v>0.31235656314173343</v>
      </c>
      <c r="D377" s="3" t="str">
        <f t="shared" ca="1" si="27"/>
        <v>YAZI</v>
      </c>
      <c r="E377" s="3">
        <f t="shared" ca="1" si="28"/>
        <v>0</v>
      </c>
      <c r="F377" s="3">
        <f t="shared" ca="1" si="29"/>
        <v>0</v>
      </c>
      <c r="G377">
        <v>375</v>
      </c>
    </row>
    <row r="378" spans="1:7" x14ac:dyDescent="0.3">
      <c r="A378" s="4">
        <v>376</v>
      </c>
      <c r="B378" s="13">
        <f t="shared" ca="1" si="25"/>
        <v>0</v>
      </c>
      <c r="C378" s="3">
        <f t="shared" ca="1" si="26"/>
        <v>0.93660710929322666</v>
      </c>
      <c r="D378" s="3" t="str">
        <f t="shared" ca="1" si="27"/>
        <v>TURA</v>
      </c>
      <c r="E378" s="3">
        <f t="shared" ca="1" si="28"/>
        <v>0</v>
      </c>
      <c r="F378" s="3">
        <f t="shared" ca="1" si="29"/>
        <v>0</v>
      </c>
      <c r="G378">
        <v>376</v>
      </c>
    </row>
    <row r="379" spans="1:7" x14ac:dyDescent="0.3">
      <c r="A379" s="4">
        <v>377</v>
      </c>
      <c r="B379" s="13">
        <f t="shared" ca="1" si="25"/>
        <v>0</v>
      </c>
      <c r="C379" s="3">
        <f t="shared" ca="1" si="26"/>
        <v>0.46869722846456896</v>
      </c>
      <c r="D379" s="3" t="str">
        <f t="shared" ca="1" si="27"/>
        <v>YAZI</v>
      </c>
      <c r="E379" s="3">
        <f t="shared" ca="1" si="28"/>
        <v>0</v>
      </c>
      <c r="F379" s="3">
        <f t="shared" ca="1" si="29"/>
        <v>0</v>
      </c>
      <c r="G379">
        <v>377</v>
      </c>
    </row>
    <row r="380" spans="1:7" x14ac:dyDescent="0.3">
      <c r="A380" s="4">
        <v>378</v>
      </c>
      <c r="B380" s="13">
        <f t="shared" ca="1" si="25"/>
        <v>0</v>
      </c>
      <c r="C380" s="3">
        <f t="shared" ca="1" si="26"/>
        <v>0.42623808939660479</v>
      </c>
      <c r="D380" s="3" t="str">
        <f t="shared" ca="1" si="27"/>
        <v>YAZI</v>
      </c>
      <c r="E380" s="3">
        <f t="shared" ca="1" si="28"/>
        <v>0</v>
      </c>
      <c r="F380" s="3">
        <f t="shared" ca="1" si="29"/>
        <v>0</v>
      </c>
      <c r="G380">
        <v>378</v>
      </c>
    </row>
    <row r="381" spans="1:7" x14ac:dyDescent="0.3">
      <c r="A381" s="4">
        <v>379</v>
      </c>
      <c r="B381" s="13">
        <f t="shared" ca="1" si="25"/>
        <v>0</v>
      </c>
      <c r="C381" s="3">
        <f t="shared" ca="1" si="26"/>
        <v>0.94546195144123146</v>
      </c>
      <c r="D381" s="3" t="str">
        <f t="shared" ca="1" si="27"/>
        <v>TURA</v>
      </c>
      <c r="E381" s="3">
        <f t="shared" ca="1" si="28"/>
        <v>0</v>
      </c>
      <c r="F381" s="3">
        <f t="shared" ca="1" si="29"/>
        <v>0</v>
      </c>
      <c r="G381">
        <v>379</v>
      </c>
    </row>
    <row r="382" spans="1:7" x14ac:dyDescent="0.3">
      <c r="A382" s="4">
        <v>380</v>
      </c>
      <c r="B382" s="13">
        <f t="shared" ca="1" si="25"/>
        <v>0</v>
      </c>
      <c r="C382" s="3">
        <f t="shared" ca="1" si="26"/>
        <v>0.68110462816582584</v>
      </c>
      <c r="D382" s="3" t="str">
        <f t="shared" ca="1" si="27"/>
        <v>TURA</v>
      </c>
      <c r="E382" s="3">
        <f t="shared" ca="1" si="28"/>
        <v>0</v>
      </c>
      <c r="F382" s="3">
        <f t="shared" ca="1" si="29"/>
        <v>0</v>
      </c>
      <c r="G382">
        <v>380</v>
      </c>
    </row>
    <row r="383" spans="1:7" x14ac:dyDescent="0.3">
      <c r="A383" s="4">
        <v>381</v>
      </c>
      <c r="B383" s="13">
        <f t="shared" ca="1" si="25"/>
        <v>0</v>
      </c>
      <c r="C383" s="3">
        <f t="shared" ca="1" si="26"/>
        <v>0.26790806938194445</v>
      </c>
      <c r="D383" s="3" t="str">
        <f t="shared" ca="1" si="27"/>
        <v>YAZI</v>
      </c>
      <c r="E383" s="3">
        <f t="shared" ca="1" si="28"/>
        <v>0</v>
      </c>
      <c r="F383" s="3">
        <f t="shared" ca="1" si="29"/>
        <v>0</v>
      </c>
      <c r="G383">
        <v>381</v>
      </c>
    </row>
    <row r="384" spans="1:7" x14ac:dyDescent="0.3">
      <c r="A384" s="4">
        <v>382</v>
      </c>
      <c r="B384" s="13">
        <f t="shared" ca="1" si="25"/>
        <v>0</v>
      </c>
      <c r="C384" s="3">
        <f t="shared" ca="1" si="26"/>
        <v>5.2639101454602599E-2</v>
      </c>
      <c r="D384" s="3" t="str">
        <f t="shared" ca="1" si="27"/>
        <v>YAZI</v>
      </c>
      <c r="E384" s="3">
        <f t="shared" ca="1" si="28"/>
        <v>0</v>
      </c>
      <c r="F384" s="3">
        <f t="shared" ca="1" si="29"/>
        <v>0</v>
      </c>
      <c r="G384">
        <v>382</v>
      </c>
    </row>
    <row r="385" spans="1:7" x14ac:dyDescent="0.3">
      <c r="A385" s="4">
        <v>383</v>
      </c>
      <c r="B385" s="13">
        <f t="shared" ca="1" si="25"/>
        <v>0</v>
      </c>
      <c r="C385" s="3">
        <f t="shared" ca="1" si="26"/>
        <v>0.12499268368393801</v>
      </c>
      <c r="D385" s="3" t="str">
        <f t="shared" ca="1" si="27"/>
        <v>YAZI</v>
      </c>
      <c r="E385" s="3">
        <f t="shared" ca="1" si="28"/>
        <v>0</v>
      </c>
      <c r="F385" s="3">
        <f t="shared" ca="1" si="29"/>
        <v>0</v>
      </c>
      <c r="G385">
        <v>383</v>
      </c>
    </row>
    <row r="386" spans="1:7" x14ac:dyDescent="0.3">
      <c r="A386" s="4">
        <v>384</v>
      </c>
      <c r="B386" s="13">
        <f t="shared" ca="1" si="25"/>
        <v>0</v>
      </c>
      <c r="C386" s="3">
        <f t="shared" ca="1" si="26"/>
        <v>0.89131908146491301</v>
      </c>
      <c r="D386" s="3" t="str">
        <f t="shared" ca="1" si="27"/>
        <v>TURA</v>
      </c>
      <c r="E386" s="3">
        <f t="shared" ca="1" si="28"/>
        <v>0</v>
      </c>
      <c r="F386" s="3">
        <f t="shared" ca="1" si="29"/>
        <v>0</v>
      </c>
      <c r="G386">
        <v>384</v>
      </c>
    </row>
    <row r="387" spans="1:7" x14ac:dyDescent="0.3">
      <c r="A387" s="4">
        <v>385</v>
      </c>
      <c r="B387" s="13">
        <f t="shared" ca="1" si="25"/>
        <v>0</v>
      </c>
      <c r="C387" s="3">
        <f t="shared" ca="1" si="26"/>
        <v>0.21939905470986398</v>
      </c>
      <c r="D387" s="3" t="str">
        <f t="shared" ca="1" si="27"/>
        <v>YAZI</v>
      </c>
      <c r="E387" s="3">
        <f t="shared" ca="1" si="28"/>
        <v>0</v>
      </c>
      <c r="F387" s="3">
        <f t="shared" ca="1" si="29"/>
        <v>0</v>
      </c>
      <c r="G387">
        <v>385</v>
      </c>
    </row>
    <row r="388" spans="1:7" x14ac:dyDescent="0.3">
      <c r="A388" s="4">
        <v>386</v>
      </c>
      <c r="B388" s="13">
        <f t="shared" ca="1" si="25"/>
        <v>0</v>
      </c>
      <c r="C388" s="3">
        <f t="shared" ca="1" si="26"/>
        <v>0.12028502922781104</v>
      </c>
      <c r="D388" s="3" t="str">
        <f t="shared" ca="1" si="27"/>
        <v>YAZI</v>
      </c>
      <c r="E388" s="3">
        <f t="shared" ca="1" si="28"/>
        <v>0</v>
      </c>
      <c r="F388" s="3">
        <f t="shared" ca="1" si="29"/>
        <v>0</v>
      </c>
      <c r="G388">
        <v>386</v>
      </c>
    </row>
    <row r="389" spans="1:7" x14ac:dyDescent="0.3">
      <c r="A389" s="4">
        <v>387</v>
      </c>
      <c r="B389" s="13">
        <f t="shared" ref="B389:B452" ca="1" si="30">IF(E388=0,MIN(2*B388,F388),MIN(1,F388))</f>
        <v>0</v>
      </c>
      <c r="C389" s="3">
        <f t="shared" ref="C389:C452" ca="1" si="31">RAND()</f>
        <v>0.61560099684947489</v>
      </c>
      <c r="D389" s="3" t="str">
        <f t="shared" ref="D389:D452" ca="1" si="32">IF(C389&lt;=0.5,"YAZI","TURA")</f>
        <v>TURA</v>
      </c>
      <c r="E389" s="3">
        <f t="shared" ref="E389:E452" ca="1" si="33">IF(D389="YAZI",B389*2,0)</f>
        <v>0</v>
      </c>
      <c r="F389" s="3">
        <f t="shared" ref="F389:F452" ca="1" si="34">F388-B389+E389</f>
        <v>0</v>
      </c>
      <c r="G389">
        <v>387</v>
      </c>
    </row>
    <row r="390" spans="1:7" x14ac:dyDescent="0.3">
      <c r="A390" s="4">
        <v>388</v>
      </c>
      <c r="B390" s="13">
        <f t="shared" ca="1" si="30"/>
        <v>0</v>
      </c>
      <c r="C390" s="3">
        <f t="shared" ca="1" si="31"/>
        <v>9.6488695169873906E-2</v>
      </c>
      <c r="D390" s="3" t="str">
        <f t="shared" ca="1" si="32"/>
        <v>YAZI</v>
      </c>
      <c r="E390" s="3">
        <f t="shared" ca="1" si="33"/>
        <v>0</v>
      </c>
      <c r="F390" s="3">
        <f t="shared" ca="1" si="34"/>
        <v>0</v>
      </c>
      <c r="G390">
        <v>388</v>
      </c>
    </row>
    <row r="391" spans="1:7" x14ac:dyDescent="0.3">
      <c r="A391" s="4">
        <v>389</v>
      </c>
      <c r="B391" s="13">
        <f t="shared" ca="1" si="30"/>
        <v>0</v>
      </c>
      <c r="C391" s="3">
        <f t="shared" ca="1" si="31"/>
        <v>0.77366165562032274</v>
      </c>
      <c r="D391" s="3" t="str">
        <f t="shared" ca="1" si="32"/>
        <v>TURA</v>
      </c>
      <c r="E391" s="3">
        <f t="shared" ca="1" si="33"/>
        <v>0</v>
      </c>
      <c r="F391" s="3">
        <f t="shared" ca="1" si="34"/>
        <v>0</v>
      </c>
      <c r="G391">
        <v>389</v>
      </c>
    </row>
    <row r="392" spans="1:7" x14ac:dyDescent="0.3">
      <c r="A392" s="4">
        <v>390</v>
      </c>
      <c r="B392" s="13">
        <f t="shared" ca="1" si="30"/>
        <v>0</v>
      </c>
      <c r="C392" s="3">
        <f t="shared" ca="1" si="31"/>
        <v>0.41206490373116378</v>
      </c>
      <c r="D392" s="3" t="str">
        <f t="shared" ca="1" si="32"/>
        <v>YAZI</v>
      </c>
      <c r="E392" s="3">
        <f t="shared" ca="1" si="33"/>
        <v>0</v>
      </c>
      <c r="F392" s="3">
        <f t="shared" ca="1" si="34"/>
        <v>0</v>
      </c>
      <c r="G392">
        <v>390</v>
      </c>
    </row>
    <row r="393" spans="1:7" x14ac:dyDescent="0.3">
      <c r="A393" s="4">
        <v>391</v>
      </c>
      <c r="B393" s="13">
        <f t="shared" ca="1" si="30"/>
        <v>0</v>
      </c>
      <c r="C393" s="3">
        <f t="shared" ca="1" si="31"/>
        <v>0.57358217796104605</v>
      </c>
      <c r="D393" s="3" t="str">
        <f t="shared" ca="1" si="32"/>
        <v>TURA</v>
      </c>
      <c r="E393" s="3">
        <f t="shared" ca="1" si="33"/>
        <v>0</v>
      </c>
      <c r="F393" s="3">
        <f t="shared" ca="1" si="34"/>
        <v>0</v>
      </c>
      <c r="G393">
        <v>391</v>
      </c>
    </row>
    <row r="394" spans="1:7" x14ac:dyDescent="0.3">
      <c r="A394" s="4">
        <v>392</v>
      </c>
      <c r="B394" s="13">
        <f t="shared" ca="1" si="30"/>
        <v>0</v>
      </c>
      <c r="C394" s="3">
        <f t="shared" ca="1" si="31"/>
        <v>0.6694242537091406</v>
      </c>
      <c r="D394" s="3" t="str">
        <f t="shared" ca="1" si="32"/>
        <v>TURA</v>
      </c>
      <c r="E394" s="3">
        <f t="shared" ca="1" si="33"/>
        <v>0</v>
      </c>
      <c r="F394" s="3">
        <f t="shared" ca="1" si="34"/>
        <v>0</v>
      </c>
      <c r="G394">
        <v>392</v>
      </c>
    </row>
    <row r="395" spans="1:7" x14ac:dyDescent="0.3">
      <c r="A395" s="4">
        <v>393</v>
      </c>
      <c r="B395" s="13">
        <f t="shared" ca="1" si="30"/>
        <v>0</v>
      </c>
      <c r="C395" s="3">
        <f t="shared" ca="1" si="31"/>
        <v>3.4470308984663078E-2</v>
      </c>
      <c r="D395" s="3" t="str">
        <f t="shared" ca="1" si="32"/>
        <v>YAZI</v>
      </c>
      <c r="E395" s="3">
        <f t="shared" ca="1" si="33"/>
        <v>0</v>
      </c>
      <c r="F395" s="3">
        <f t="shared" ca="1" si="34"/>
        <v>0</v>
      </c>
      <c r="G395">
        <v>393</v>
      </c>
    </row>
    <row r="396" spans="1:7" x14ac:dyDescent="0.3">
      <c r="A396" s="4">
        <v>394</v>
      </c>
      <c r="B396" s="13">
        <f t="shared" ca="1" si="30"/>
        <v>0</v>
      </c>
      <c r="C396" s="3">
        <f t="shared" ca="1" si="31"/>
        <v>0.71170733246216733</v>
      </c>
      <c r="D396" s="3" t="str">
        <f t="shared" ca="1" si="32"/>
        <v>TURA</v>
      </c>
      <c r="E396" s="3">
        <f t="shared" ca="1" si="33"/>
        <v>0</v>
      </c>
      <c r="F396" s="3">
        <f t="shared" ca="1" si="34"/>
        <v>0</v>
      </c>
      <c r="G396">
        <v>394</v>
      </c>
    </row>
    <row r="397" spans="1:7" x14ac:dyDescent="0.3">
      <c r="A397" s="4">
        <v>395</v>
      </c>
      <c r="B397" s="13">
        <f t="shared" ca="1" si="30"/>
        <v>0</v>
      </c>
      <c r="C397" s="3">
        <f t="shared" ca="1" si="31"/>
        <v>2.3451806839068778E-2</v>
      </c>
      <c r="D397" s="3" t="str">
        <f t="shared" ca="1" si="32"/>
        <v>YAZI</v>
      </c>
      <c r="E397" s="3">
        <f t="shared" ca="1" si="33"/>
        <v>0</v>
      </c>
      <c r="F397" s="3">
        <f t="shared" ca="1" si="34"/>
        <v>0</v>
      </c>
      <c r="G397">
        <v>395</v>
      </c>
    </row>
    <row r="398" spans="1:7" x14ac:dyDescent="0.3">
      <c r="A398" s="4">
        <v>396</v>
      </c>
      <c r="B398" s="13">
        <f t="shared" ca="1" si="30"/>
        <v>0</v>
      </c>
      <c r="C398" s="3">
        <f t="shared" ca="1" si="31"/>
        <v>0.22648172307581804</v>
      </c>
      <c r="D398" s="3" t="str">
        <f t="shared" ca="1" si="32"/>
        <v>YAZI</v>
      </c>
      <c r="E398" s="3">
        <f t="shared" ca="1" si="33"/>
        <v>0</v>
      </c>
      <c r="F398" s="3">
        <f t="shared" ca="1" si="34"/>
        <v>0</v>
      </c>
      <c r="G398">
        <v>396</v>
      </c>
    </row>
    <row r="399" spans="1:7" x14ac:dyDescent="0.3">
      <c r="A399" s="4">
        <v>397</v>
      </c>
      <c r="B399" s="13">
        <f t="shared" ca="1" si="30"/>
        <v>0</v>
      </c>
      <c r="C399" s="3">
        <f t="shared" ca="1" si="31"/>
        <v>0.7144324756450855</v>
      </c>
      <c r="D399" s="3" t="str">
        <f t="shared" ca="1" si="32"/>
        <v>TURA</v>
      </c>
      <c r="E399" s="3">
        <f t="shared" ca="1" si="33"/>
        <v>0</v>
      </c>
      <c r="F399" s="3">
        <f t="shared" ca="1" si="34"/>
        <v>0</v>
      </c>
      <c r="G399">
        <v>397</v>
      </c>
    </row>
    <row r="400" spans="1:7" x14ac:dyDescent="0.3">
      <c r="A400" s="4">
        <v>398</v>
      </c>
      <c r="B400" s="13">
        <f t="shared" ca="1" si="30"/>
        <v>0</v>
      </c>
      <c r="C400" s="3">
        <f t="shared" ca="1" si="31"/>
        <v>0.36234626696568784</v>
      </c>
      <c r="D400" s="3" t="str">
        <f t="shared" ca="1" si="32"/>
        <v>YAZI</v>
      </c>
      <c r="E400" s="3">
        <f t="shared" ca="1" si="33"/>
        <v>0</v>
      </c>
      <c r="F400" s="3">
        <f t="shared" ca="1" si="34"/>
        <v>0</v>
      </c>
      <c r="G400">
        <v>398</v>
      </c>
    </row>
    <row r="401" spans="1:7" x14ac:dyDescent="0.3">
      <c r="A401" s="4">
        <v>399</v>
      </c>
      <c r="B401" s="13">
        <f t="shared" ca="1" si="30"/>
        <v>0</v>
      </c>
      <c r="C401" s="3">
        <f t="shared" ca="1" si="31"/>
        <v>3.3513406543858149E-2</v>
      </c>
      <c r="D401" s="3" t="str">
        <f t="shared" ca="1" si="32"/>
        <v>YAZI</v>
      </c>
      <c r="E401" s="3">
        <f t="shared" ca="1" si="33"/>
        <v>0</v>
      </c>
      <c r="F401" s="3">
        <f t="shared" ca="1" si="34"/>
        <v>0</v>
      </c>
      <c r="G401">
        <v>399</v>
      </c>
    </row>
    <row r="402" spans="1:7" x14ac:dyDescent="0.3">
      <c r="A402" s="4">
        <v>400</v>
      </c>
      <c r="B402" s="13">
        <f t="shared" ca="1" si="30"/>
        <v>0</v>
      </c>
      <c r="C402" s="3">
        <f t="shared" ca="1" si="31"/>
        <v>0.37085928234974197</v>
      </c>
      <c r="D402" s="3" t="str">
        <f t="shared" ca="1" si="32"/>
        <v>YAZI</v>
      </c>
      <c r="E402" s="3">
        <f t="shared" ca="1" si="33"/>
        <v>0</v>
      </c>
      <c r="F402" s="3">
        <f t="shared" ca="1" si="34"/>
        <v>0</v>
      </c>
      <c r="G402">
        <v>400</v>
      </c>
    </row>
    <row r="403" spans="1:7" x14ac:dyDescent="0.3">
      <c r="A403" s="4">
        <v>401</v>
      </c>
      <c r="B403" s="13">
        <f t="shared" ca="1" si="30"/>
        <v>0</v>
      </c>
      <c r="C403" s="3">
        <f t="shared" ca="1" si="31"/>
        <v>0.35596213018145284</v>
      </c>
      <c r="D403" s="3" t="str">
        <f t="shared" ca="1" si="32"/>
        <v>YAZI</v>
      </c>
      <c r="E403" s="3">
        <f t="shared" ca="1" si="33"/>
        <v>0</v>
      </c>
      <c r="F403" s="3">
        <f t="shared" ca="1" si="34"/>
        <v>0</v>
      </c>
      <c r="G403">
        <v>401</v>
      </c>
    </row>
    <row r="404" spans="1:7" x14ac:dyDescent="0.3">
      <c r="A404" s="4">
        <v>402</v>
      </c>
      <c r="B404" s="13">
        <f t="shared" ca="1" si="30"/>
        <v>0</v>
      </c>
      <c r="C404" s="3">
        <f t="shared" ca="1" si="31"/>
        <v>0.40169521652875906</v>
      </c>
      <c r="D404" s="3" t="str">
        <f t="shared" ca="1" si="32"/>
        <v>YAZI</v>
      </c>
      <c r="E404" s="3">
        <f t="shared" ca="1" si="33"/>
        <v>0</v>
      </c>
      <c r="F404" s="3">
        <f t="shared" ca="1" si="34"/>
        <v>0</v>
      </c>
      <c r="G404">
        <v>402</v>
      </c>
    </row>
    <row r="405" spans="1:7" x14ac:dyDescent="0.3">
      <c r="A405" s="4">
        <v>403</v>
      </c>
      <c r="B405" s="13">
        <f t="shared" ca="1" si="30"/>
        <v>0</v>
      </c>
      <c r="C405" s="3">
        <f t="shared" ca="1" si="31"/>
        <v>0.9311269601757749</v>
      </c>
      <c r="D405" s="3" t="str">
        <f t="shared" ca="1" si="32"/>
        <v>TURA</v>
      </c>
      <c r="E405" s="3">
        <f t="shared" ca="1" si="33"/>
        <v>0</v>
      </c>
      <c r="F405" s="3">
        <f t="shared" ca="1" si="34"/>
        <v>0</v>
      </c>
      <c r="G405">
        <v>403</v>
      </c>
    </row>
    <row r="406" spans="1:7" x14ac:dyDescent="0.3">
      <c r="A406" s="4">
        <v>404</v>
      </c>
      <c r="B406" s="13">
        <f t="shared" ca="1" si="30"/>
        <v>0</v>
      </c>
      <c r="C406" s="3">
        <f t="shared" ca="1" si="31"/>
        <v>0.15971898087320324</v>
      </c>
      <c r="D406" s="3" t="str">
        <f t="shared" ca="1" si="32"/>
        <v>YAZI</v>
      </c>
      <c r="E406" s="3">
        <f t="shared" ca="1" si="33"/>
        <v>0</v>
      </c>
      <c r="F406" s="3">
        <f t="shared" ca="1" si="34"/>
        <v>0</v>
      </c>
      <c r="G406">
        <v>404</v>
      </c>
    </row>
    <row r="407" spans="1:7" x14ac:dyDescent="0.3">
      <c r="A407" s="4">
        <v>405</v>
      </c>
      <c r="B407" s="13">
        <f t="shared" ca="1" si="30"/>
        <v>0</v>
      </c>
      <c r="C407" s="3">
        <f t="shared" ca="1" si="31"/>
        <v>0.32572160651858839</v>
      </c>
      <c r="D407" s="3" t="str">
        <f t="shared" ca="1" si="32"/>
        <v>YAZI</v>
      </c>
      <c r="E407" s="3">
        <f t="shared" ca="1" si="33"/>
        <v>0</v>
      </c>
      <c r="F407" s="3">
        <f t="shared" ca="1" si="34"/>
        <v>0</v>
      </c>
      <c r="G407">
        <v>405</v>
      </c>
    </row>
    <row r="408" spans="1:7" x14ac:dyDescent="0.3">
      <c r="A408" s="4">
        <v>406</v>
      </c>
      <c r="B408" s="13">
        <f t="shared" ca="1" si="30"/>
        <v>0</v>
      </c>
      <c r="C408" s="3">
        <f t="shared" ca="1" si="31"/>
        <v>0.18590817293860862</v>
      </c>
      <c r="D408" s="3" t="str">
        <f t="shared" ca="1" si="32"/>
        <v>YAZI</v>
      </c>
      <c r="E408" s="3">
        <f t="shared" ca="1" si="33"/>
        <v>0</v>
      </c>
      <c r="F408" s="3">
        <f t="shared" ca="1" si="34"/>
        <v>0</v>
      </c>
      <c r="G408">
        <v>406</v>
      </c>
    </row>
    <row r="409" spans="1:7" x14ac:dyDescent="0.3">
      <c r="A409" s="4">
        <v>407</v>
      </c>
      <c r="B409" s="13">
        <f t="shared" ca="1" si="30"/>
        <v>0</v>
      </c>
      <c r="C409" s="3">
        <f t="shared" ca="1" si="31"/>
        <v>0.91159565924539454</v>
      </c>
      <c r="D409" s="3" t="str">
        <f t="shared" ca="1" si="32"/>
        <v>TURA</v>
      </c>
      <c r="E409" s="3">
        <f t="shared" ca="1" si="33"/>
        <v>0</v>
      </c>
      <c r="F409" s="3">
        <f t="shared" ca="1" si="34"/>
        <v>0</v>
      </c>
      <c r="G409">
        <v>407</v>
      </c>
    </row>
    <row r="410" spans="1:7" x14ac:dyDescent="0.3">
      <c r="A410" s="4">
        <v>408</v>
      </c>
      <c r="B410" s="13">
        <f t="shared" ca="1" si="30"/>
        <v>0</v>
      </c>
      <c r="C410" s="3">
        <f t="shared" ca="1" si="31"/>
        <v>0.8908885754580248</v>
      </c>
      <c r="D410" s="3" t="str">
        <f t="shared" ca="1" si="32"/>
        <v>TURA</v>
      </c>
      <c r="E410" s="3">
        <f t="shared" ca="1" si="33"/>
        <v>0</v>
      </c>
      <c r="F410" s="3">
        <f t="shared" ca="1" si="34"/>
        <v>0</v>
      </c>
      <c r="G410">
        <v>408</v>
      </c>
    </row>
    <row r="411" spans="1:7" x14ac:dyDescent="0.3">
      <c r="A411" s="4">
        <v>409</v>
      </c>
      <c r="B411" s="13">
        <f t="shared" ca="1" si="30"/>
        <v>0</v>
      </c>
      <c r="C411" s="3">
        <f t="shared" ca="1" si="31"/>
        <v>0.60856668883930354</v>
      </c>
      <c r="D411" s="3" t="str">
        <f t="shared" ca="1" si="32"/>
        <v>TURA</v>
      </c>
      <c r="E411" s="3">
        <f t="shared" ca="1" si="33"/>
        <v>0</v>
      </c>
      <c r="F411" s="3">
        <f t="shared" ca="1" si="34"/>
        <v>0</v>
      </c>
      <c r="G411">
        <v>409</v>
      </c>
    </row>
    <row r="412" spans="1:7" x14ac:dyDescent="0.3">
      <c r="A412" s="4">
        <v>410</v>
      </c>
      <c r="B412" s="13">
        <f t="shared" ca="1" si="30"/>
        <v>0</v>
      </c>
      <c r="C412" s="3">
        <f t="shared" ca="1" si="31"/>
        <v>0.61056010195663857</v>
      </c>
      <c r="D412" s="3" t="str">
        <f t="shared" ca="1" si="32"/>
        <v>TURA</v>
      </c>
      <c r="E412" s="3">
        <f t="shared" ca="1" si="33"/>
        <v>0</v>
      </c>
      <c r="F412" s="3">
        <f t="shared" ca="1" si="34"/>
        <v>0</v>
      </c>
      <c r="G412">
        <v>410</v>
      </c>
    </row>
    <row r="413" spans="1:7" x14ac:dyDescent="0.3">
      <c r="A413" s="4">
        <v>411</v>
      </c>
      <c r="B413" s="13">
        <f t="shared" ca="1" si="30"/>
        <v>0</v>
      </c>
      <c r="C413" s="3">
        <f t="shared" ca="1" si="31"/>
        <v>0.17444379291383016</v>
      </c>
      <c r="D413" s="3" t="str">
        <f t="shared" ca="1" si="32"/>
        <v>YAZI</v>
      </c>
      <c r="E413" s="3">
        <f t="shared" ca="1" si="33"/>
        <v>0</v>
      </c>
      <c r="F413" s="3">
        <f t="shared" ca="1" si="34"/>
        <v>0</v>
      </c>
      <c r="G413">
        <v>411</v>
      </c>
    </row>
    <row r="414" spans="1:7" x14ac:dyDescent="0.3">
      <c r="A414" s="4">
        <v>412</v>
      </c>
      <c r="B414" s="13">
        <f t="shared" ca="1" si="30"/>
        <v>0</v>
      </c>
      <c r="C414" s="3">
        <f t="shared" ca="1" si="31"/>
        <v>0.10432930895167403</v>
      </c>
      <c r="D414" s="3" t="str">
        <f t="shared" ca="1" si="32"/>
        <v>YAZI</v>
      </c>
      <c r="E414" s="3">
        <f t="shared" ca="1" si="33"/>
        <v>0</v>
      </c>
      <c r="F414" s="3">
        <f t="shared" ca="1" si="34"/>
        <v>0</v>
      </c>
      <c r="G414">
        <v>412</v>
      </c>
    </row>
    <row r="415" spans="1:7" x14ac:dyDescent="0.3">
      <c r="A415" s="4">
        <v>413</v>
      </c>
      <c r="B415" s="13">
        <f t="shared" ca="1" si="30"/>
        <v>0</v>
      </c>
      <c r="C415" s="3">
        <f t="shared" ca="1" si="31"/>
        <v>0.20950954990012349</v>
      </c>
      <c r="D415" s="3" t="str">
        <f t="shared" ca="1" si="32"/>
        <v>YAZI</v>
      </c>
      <c r="E415" s="3">
        <f t="shared" ca="1" si="33"/>
        <v>0</v>
      </c>
      <c r="F415" s="3">
        <f t="shared" ca="1" si="34"/>
        <v>0</v>
      </c>
      <c r="G415">
        <v>413</v>
      </c>
    </row>
    <row r="416" spans="1:7" x14ac:dyDescent="0.3">
      <c r="A416" s="4">
        <v>414</v>
      </c>
      <c r="B416" s="13">
        <f t="shared" ca="1" si="30"/>
        <v>0</v>
      </c>
      <c r="C416" s="3">
        <f t="shared" ca="1" si="31"/>
        <v>0.64338762238999669</v>
      </c>
      <c r="D416" s="3" t="str">
        <f t="shared" ca="1" si="32"/>
        <v>TURA</v>
      </c>
      <c r="E416" s="3">
        <f t="shared" ca="1" si="33"/>
        <v>0</v>
      </c>
      <c r="F416" s="3">
        <f t="shared" ca="1" si="34"/>
        <v>0</v>
      </c>
      <c r="G416">
        <v>414</v>
      </c>
    </row>
    <row r="417" spans="1:7" x14ac:dyDescent="0.3">
      <c r="A417" s="4">
        <v>415</v>
      </c>
      <c r="B417" s="13">
        <f t="shared" ca="1" si="30"/>
        <v>0</v>
      </c>
      <c r="C417" s="3">
        <f t="shared" ca="1" si="31"/>
        <v>2.2578317720322261E-2</v>
      </c>
      <c r="D417" s="3" t="str">
        <f t="shared" ca="1" si="32"/>
        <v>YAZI</v>
      </c>
      <c r="E417" s="3">
        <f t="shared" ca="1" si="33"/>
        <v>0</v>
      </c>
      <c r="F417" s="3">
        <f t="shared" ca="1" si="34"/>
        <v>0</v>
      </c>
      <c r="G417">
        <v>415</v>
      </c>
    </row>
    <row r="418" spans="1:7" x14ac:dyDescent="0.3">
      <c r="A418" s="4">
        <v>416</v>
      </c>
      <c r="B418" s="13">
        <f t="shared" ca="1" si="30"/>
        <v>0</v>
      </c>
      <c r="C418" s="3">
        <f t="shared" ca="1" si="31"/>
        <v>0.83723959082306443</v>
      </c>
      <c r="D418" s="3" t="str">
        <f t="shared" ca="1" si="32"/>
        <v>TURA</v>
      </c>
      <c r="E418" s="3">
        <f t="shared" ca="1" si="33"/>
        <v>0</v>
      </c>
      <c r="F418" s="3">
        <f t="shared" ca="1" si="34"/>
        <v>0</v>
      </c>
      <c r="G418">
        <v>416</v>
      </c>
    </row>
    <row r="419" spans="1:7" x14ac:dyDescent="0.3">
      <c r="A419" s="4">
        <v>417</v>
      </c>
      <c r="B419" s="13">
        <f t="shared" ca="1" si="30"/>
        <v>0</v>
      </c>
      <c r="C419" s="3">
        <f t="shared" ca="1" si="31"/>
        <v>0.32682462908513921</v>
      </c>
      <c r="D419" s="3" t="str">
        <f t="shared" ca="1" si="32"/>
        <v>YAZI</v>
      </c>
      <c r="E419" s="3">
        <f t="shared" ca="1" si="33"/>
        <v>0</v>
      </c>
      <c r="F419" s="3">
        <f t="shared" ca="1" si="34"/>
        <v>0</v>
      </c>
      <c r="G419">
        <v>417</v>
      </c>
    </row>
    <row r="420" spans="1:7" x14ac:dyDescent="0.3">
      <c r="A420" s="4">
        <v>418</v>
      </c>
      <c r="B420" s="13">
        <f t="shared" ca="1" si="30"/>
        <v>0</v>
      </c>
      <c r="C420" s="3">
        <f t="shared" ca="1" si="31"/>
        <v>0.79671470655382071</v>
      </c>
      <c r="D420" s="3" t="str">
        <f t="shared" ca="1" si="32"/>
        <v>TURA</v>
      </c>
      <c r="E420" s="3">
        <f t="shared" ca="1" si="33"/>
        <v>0</v>
      </c>
      <c r="F420" s="3">
        <f t="shared" ca="1" si="34"/>
        <v>0</v>
      </c>
      <c r="G420">
        <v>418</v>
      </c>
    </row>
    <row r="421" spans="1:7" x14ac:dyDescent="0.3">
      <c r="A421" s="4">
        <v>419</v>
      </c>
      <c r="B421" s="13">
        <f t="shared" ca="1" si="30"/>
        <v>0</v>
      </c>
      <c r="C421" s="3">
        <f t="shared" ca="1" si="31"/>
        <v>0.11224379464902812</v>
      </c>
      <c r="D421" s="3" t="str">
        <f t="shared" ca="1" si="32"/>
        <v>YAZI</v>
      </c>
      <c r="E421" s="3">
        <f t="shared" ca="1" si="33"/>
        <v>0</v>
      </c>
      <c r="F421" s="3">
        <f t="shared" ca="1" si="34"/>
        <v>0</v>
      </c>
      <c r="G421">
        <v>419</v>
      </c>
    </row>
    <row r="422" spans="1:7" x14ac:dyDescent="0.3">
      <c r="A422" s="4">
        <v>420</v>
      </c>
      <c r="B422" s="13">
        <f t="shared" ca="1" si="30"/>
        <v>0</v>
      </c>
      <c r="C422" s="3">
        <f t="shared" ca="1" si="31"/>
        <v>0.11590265378903042</v>
      </c>
      <c r="D422" s="3" t="str">
        <f t="shared" ca="1" si="32"/>
        <v>YAZI</v>
      </c>
      <c r="E422" s="3">
        <f t="shared" ca="1" si="33"/>
        <v>0</v>
      </c>
      <c r="F422" s="3">
        <f t="shared" ca="1" si="34"/>
        <v>0</v>
      </c>
      <c r="G422">
        <v>420</v>
      </c>
    </row>
    <row r="423" spans="1:7" x14ac:dyDescent="0.3">
      <c r="A423" s="4">
        <v>421</v>
      </c>
      <c r="B423" s="13">
        <f t="shared" ca="1" si="30"/>
        <v>0</v>
      </c>
      <c r="C423" s="3">
        <f t="shared" ca="1" si="31"/>
        <v>0.59618386742023022</v>
      </c>
      <c r="D423" s="3" t="str">
        <f t="shared" ca="1" si="32"/>
        <v>TURA</v>
      </c>
      <c r="E423" s="3">
        <f t="shared" ca="1" si="33"/>
        <v>0</v>
      </c>
      <c r="F423" s="3">
        <f t="shared" ca="1" si="34"/>
        <v>0</v>
      </c>
      <c r="G423">
        <v>421</v>
      </c>
    </row>
    <row r="424" spans="1:7" x14ac:dyDescent="0.3">
      <c r="A424" s="4">
        <v>422</v>
      </c>
      <c r="B424" s="13">
        <f t="shared" ca="1" si="30"/>
        <v>0</v>
      </c>
      <c r="C424" s="3">
        <f t="shared" ca="1" si="31"/>
        <v>0.46355810473407066</v>
      </c>
      <c r="D424" s="3" t="str">
        <f t="shared" ca="1" si="32"/>
        <v>YAZI</v>
      </c>
      <c r="E424" s="3">
        <f t="shared" ca="1" si="33"/>
        <v>0</v>
      </c>
      <c r="F424" s="3">
        <f t="shared" ca="1" si="34"/>
        <v>0</v>
      </c>
      <c r="G424">
        <v>422</v>
      </c>
    </row>
    <row r="425" spans="1:7" x14ac:dyDescent="0.3">
      <c r="A425" s="4">
        <v>423</v>
      </c>
      <c r="B425" s="13">
        <f t="shared" ca="1" si="30"/>
        <v>0</v>
      </c>
      <c r="C425" s="3">
        <f t="shared" ca="1" si="31"/>
        <v>9.4316506982714432E-2</v>
      </c>
      <c r="D425" s="3" t="str">
        <f t="shared" ca="1" si="32"/>
        <v>YAZI</v>
      </c>
      <c r="E425" s="3">
        <f t="shared" ca="1" si="33"/>
        <v>0</v>
      </c>
      <c r="F425" s="3">
        <f t="shared" ca="1" si="34"/>
        <v>0</v>
      </c>
      <c r="G425">
        <v>423</v>
      </c>
    </row>
    <row r="426" spans="1:7" x14ac:dyDescent="0.3">
      <c r="A426" s="4">
        <v>424</v>
      </c>
      <c r="B426" s="13">
        <f t="shared" ca="1" si="30"/>
        <v>0</v>
      </c>
      <c r="C426" s="3">
        <f t="shared" ca="1" si="31"/>
        <v>0.1204229944330053</v>
      </c>
      <c r="D426" s="3" t="str">
        <f t="shared" ca="1" si="32"/>
        <v>YAZI</v>
      </c>
      <c r="E426" s="3">
        <f t="shared" ca="1" si="33"/>
        <v>0</v>
      </c>
      <c r="F426" s="3">
        <f t="shared" ca="1" si="34"/>
        <v>0</v>
      </c>
      <c r="G426">
        <v>424</v>
      </c>
    </row>
    <row r="427" spans="1:7" x14ac:dyDescent="0.3">
      <c r="A427" s="4">
        <v>425</v>
      </c>
      <c r="B427" s="13">
        <f t="shared" ca="1" si="30"/>
        <v>0</v>
      </c>
      <c r="C427" s="3">
        <f t="shared" ca="1" si="31"/>
        <v>0.13503479407838148</v>
      </c>
      <c r="D427" s="3" t="str">
        <f t="shared" ca="1" si="32"/>
        <v>YAZI</v>
      </c>
      <c r="E427" s="3">
        <f t="shared" ca="1" si="33"/>
        <v>0</v>
      </c>
      <c r="F427" s="3">
        <f t="shared" ca="1" si="34"/>
        <v>0</v>
      </c>
      <c r="G427">
        <v>425</v>
      </c>
    </row>
    <row r="428" spans="1:7" x14ac:dyDescent="0.3">
      <c r="A428" s="4">
        <v>426</v>
      </c>
      <c r="B428" s="13">
        <f t="shared" ca="1" si="30"/>
        <v>0</v>
      </c>
      <c r="C428" s="3">
        <f t="shared" ca="1" si="31"/>
        <v>0.959119682374177</v>
      </c>
      <c r="D428" s="3" t="str">
        <f t="shared" ca="1" si="32"/>
        <v>TURA</v>
      </c>
      <c r="E428" s="3">
        <f t="shared" ca="1" si="33"/>
        <v>0</v>
      </c>
      <c r="F428" s="3">
        <f t="shared" ca="1" si="34"/>
        <v>0</v>
      </c>
      <c r="G428">
        <v>426</v>
      </c>
    </row>
    <row r="429" spans="1:7" x14ac:dyDescent="0.3">
      <c r="A429" s="4">
        <v>427</v>
      </c>
      <c r="B429" s="13">
        <f t="shared" ca="1" si="30"/>
        <v>0</v>
      </c>
      <c r="C429" s="3">
        <f t="shared" ca="1" si="31"/>
        <v>0.986787614614416</v>
      </c>
      <c r="D429" s="3" t="str">
        <f t="shared" ca="1" si="32"/>
        <v>TURA</v>
      </c>
      <c r="E429" s="3">
        <f t="shared" ca="1" si="33"/>
        <v>0</v>
      </c>
      <c r="F429" s="3">
        <f t="shared" ca="1" si="34"/>
        <v>0</v>
      </c>
      <c r="G429">
        <v>427</v>
      </c>
    </row>
    <row r="430" spans="1:7" x14ac:dyDescent="0.3">
      <c r="A430" s="4">
        <v>428</v>
      </c>
      <c r="B430" s="13">
        <f t="shared" ca="1" si="30"/>
        <v>0</v>
      </c>
      <c r="C430" s="3">
        <f t="shared" ca="1" si="31"/>
        <v>0.70168377428367024</v>
      </c>
      <c r="D430" s="3" t="str">
        <f t="shared" ca="1" si="32"/>
        <v>TURA</v>
      </c>
      <c r="E430" s="3">
        <f t="shared" ca="1" si="33"/>
        <v>0</v>
      </c>
      <c r="F430" s="3">
        <f t="shared" ca="1" si="34"/>
        <v>0</v>
      </c>
      <c r="G430">
        <v>428</v>
      </c>
    </row>
    <row r="431" spans="1:7" x14ac:dyDescent="0.3">
      <c r="A431" s="4">
        <v>429</v>
      </c>
      <c r="B431" s="13">
        <f t="shared" ca="1" si="30"/>
        <v>0</v>
      </c>
      <c r="C431" s="3">
        <f t="shared" ca="1" si="31"/>
        <v>0.8867524077542317</v>
      </c>
      <c r="D431" s="3" t="str">
        <f t="shared" ca="1" si="32"/>
        <v>TURA</v>
      </c>
      <c r="E431" s="3">
        <f t="shared" ca="1" si="33"/>
        <v>0</v>
      </c>
      <c r="F431" s="3">
        <f t="shared" ca="1" si="34"/>
        <v>0</v>
      </c>
      <c r="G431">
        <v>429</v>
      </c>
    </row>
    <row r="432" spans="1:7" x14ac:dyDescent="0.3">
      <c r="A432" s="4">
        <v>430</v>
      </c>
      <c r="B432" s="13">
        <f t="shared" ca="1" si="30"/>
        <v>0</v>
      </c>
      <c r="C432" s="3">
        <f t="shared" ca="1" si="31"/>
        <v>3.8045389463165935E-2</v>
      </c>
      <c r="D432" s="3" t="str">
        <f t="shared" ca="1" si="32"/>
        <v>YAZI</v>
      </c>
      <c r="E432" s="3">
        <f t="shared" ca="1" si="33"/>
        <v>0</v>
      </c>
      <c r="F432" s="3">
        <f t="shared" ca="1" si="34"/>
        <v>0</v>
      </c>
      <c r="G432">
        <v>430</v>
      </c>
    </row>
    <row r="433" spans="1:7" x14ac:dyDescent="0.3">
      <c r="A433" s="4">
        <v>431</v>
      </c>
      <c r="B433" s="13">
        <f t="shared" ca="1" si="30"/>
        <v>0</v>
      </c>
      <c r="C433" s="3">
        <f t="shared" ca="1" si="31"/>
        <v>0.98691504061717328</v>
      </c>
      <c r="D433" s="3" t="str">
        <f t="shared" ca="1" si="32"/>
        <v>TURA</v>
      </c>
      <c r="E433" s="3">
        <f t="shared" ca="1" si="33"/>
        <v>0</v>
      </c>
      <c r="F433" s="3">
        <f t="shared" ca="1" si="34"/>
        <v>0</v>
      </c>
      <c r="G433">
        <v>431</v>
      </c>
    </row>
    <row r="434" spans="1:7" x14ac:dyDescent="0.3">
      <c r="A434" s="4">
        <v>432</v>
      </c>
      <c r="B434" s="13">
        <f t="shared" ca="1" si="30"/>
        <v>0</v>
      </c>
      <c r="C434" s="3">
        <f t="shared" ca="1" si="31"/>
        <v>0.26913316427199141</v>
      </c>
      <c r="D434" s="3" t="str">
        <f t="shared" ca="1" si="32"/>
        <v>YAZI</v>
      </c>
      <c r="E434" s="3">
        <f t="shared" ca="1" si="33"/>
        <v>0</v>
      </c>
      <c r="F434" s="3">
        <f t="shared" ca="1" si="34"/>
        <v>0</v>
      </c>
      <c r="G434">
        <v>432</v>
      </c>
    </row>
    <row r="435" spans="1:7" x14ac:dyDescent="0.3">
      <c r="A435" s="4">
        <v>433</v>
      </c>
      <c r="B435" s="13">
        <f t="shared" ca="1" si="30"/>
        <v>0</v>
      </c>
      <c r="C435" s="3">
        <f t="shared" ca="1" si="31"/>
        <v>0.72390121087888359</v>
      </c>
      <c r="D435" s="3" t="str">
        <f t="shared" ca="1" si="32"/>
        <v>TURA</v>
      </c>
      <c r="E435" s="3">
        <f t="shared" ca="1" si="33"/>
        <v>0</v>
      </c>
      <c r="F435" s="3">
        <f t="shared" ca="1" si="34"/>
        <v>0</v>
      </c>
      <c r="G435">
        <v>433</v>
      </c>
    </row>
    <row r="436" spans="1:7" x14ac:dyDescent="0.3">
      <c r="A436" s="4">
        <v>434</v>
      </c>
      <c r="B436" s="13">
        <f t="shared" ca="1" si="30"/>
        <v>0</v>
      </c>
      <c r="C436" s="3">
        <f t="shared" ca="1" si="31"/>
        <v>0.94492579525569664</v>
      </c>
      <c r="D436" s="3" t="str">
        <f t="shared" ca="1" si="32"/>
        <v>TURA</v>
      </c>
      <c r="E436" s="3">
        <f t="shared" ca="1" si="33"/>
        <v>0</v>
      </c>
      <c r="F436" s="3">
        <f t="shared" ca="1" si="34"/>
        <v>0</v>
      </c>
      <c r="G436">
        <v>434</v>
      </c>
    </row>
    <row r="437" spans="1:7" x14ac:dyDescent="0.3">
      <c r="A437" s="4">
        <v>435</v>
      </c>
      <c r="B437" s="13">
        <f t="shared" ca="1" si="30"/>
        <v>0</v>
      </c>
      <c r="C437" s="3">
        <f t="shared" ca="1" si="31"/>
        <v>0.35788447076949836</v>
      </c>
      <c r="D437" s="3" t="str">
        <f t="shared" ca="1" si="32"/>
        <v>YAZI</v>
      </c>
      <c r="E437" s="3">
        <f t="shared" ca="1" si="33"/>
        <v>0</v>
      </c>
      <c r="F437" s="3">
        <f t="shared" ca="1" si="34"/>
        <v>0</v>
      </c>
      <c r="G437">
        <v>435</v>
      </c>
    </row>
    <row r="438" spans="1:7" x14ac:dyDescent="0.3">
      <c r="A438" s="4">
        <v>436</v>
      </c>
      <c r="B438" s="13">
        <f t="shared" ca="1" si="30"/>
        <v>0</v>
      </c>
      <c r="C438" s="3">
        <f t="shared" ca="1" si="31"/>
        <v>0.59343545734654291</v>
      </c>
      <c r="D438" s="3" t="str">
        <f t="shared" ca="1" si="32"/>
        <v>TURA</v>
      </c>
      <c r="E438" s="3">
        <f t="shared" ca="1" si="33"/>
        <v>0</v>
      </c>
      <c r="F438" s="3">
        <f t="shared" ca="1" si="34"/>
        <v>0</v>
      </c>
      <c r="G438">
        <v>436</v>
      </c>
    </row>
    <row r="439" spans="1:7" x14ac:dyDescent="0.3">
      <c r="A439" s="4">
        <v>437</v>
      </c>
      <c r="B439" s="13">
        <f t="shared" ca="1" si="30"/>
        <v>0</v>
      </c>
      <c r="C439" s="3">
        <f t="shared" ca="1" si="31"/>
        <v>0.10114147901652215</v>
      </c>
      <c r="D439" s="3" t="str">
        <f t="shared" ca="1" si="32"/>
        <v>YAZI</v>
      </c>
      <c r="E439" s="3">
        <f t="shared" ca="1" si="33"/>
        <v>0</v>
      </c>
      <c r="F439" s="3">
        <f t="shared" ca="1" si="34"/>
        <v>0</v>
      </c>
      <c r="G439">
        <v>437</v>
      </c>
    </row>
    <row r="440" spans="1:7" x14ac:dyDescent="0.3">
      <c r="A440" s="4">
        <v>438</v>
      </c>
      <c r="B440" s="13">
        <f t="shared" ca="1" si="30"/>
        <v>0</v>
      </c>
      <c r="C440" s="3">
        <f t="shared" ca="1" si="31"/>
        <v>5.8579479761688646E-2</v>
      </c>
      <c r="D440" s="3" t="str">
        <f t="shared" ca="1" si="32"/>
        <v>YAZI</v>
      </c>
      <c r="E440" s="3">
        <f t="shared" ca="1" si="33"/>
        <v>0</v>
      </c>
      <c r="F440" s="3">
        <f t="shared" ca="1" si="34"/>
        <v>0</v>
      </c>
      <c r="G440">
        <v>438</v>
      </c>
    </row>
    <row r="441" spans="1:7" x14ac:dyDescent="0.3">
      <c r="A441" s="4">
        <v>439</v>
      </c>
      <c r="B441" s="13">
        <f t="shared" ca="1" si="30"/>
        <v>0</v>
      </c>
      <c r="C441" s="3">
        <f t="shared" ca="1" si="31"/>
        <v>0.84730155168112142</v>
      </c>
      <c r="D441" s="3" t="str">
        <f t="shared" ca="1" si="32"/>
        <v>TURA</v>
      </c>
      <c r="E441" s="3">
        <f t="shared" ca="1" si="33"/>
        <v>0</v>
      </c>
      <c r="F441" s="3">
        <f t="shared" ca="1" si="34"/>
        <v>0</v>
      </c>
      <c r="G441">
        <v>439</v>
      </c>
    </row>
    <row r="442" spans="1:7" x14ac:dyDescent="0.3">
      <c r="A442" s="4">
        <v>440</v>
      </c>
      <c r="B442" s="13">
        <f t="shared" ca="1" si="30"/>
        <v>0</v>
      </c>
      <c r="C442" s="3">
        <f t="shared" ca="1" si="31"/>
        <v>0.30366724686322744</v>
      </c>
      <c r="D442" s="3" t="str">
        <f t="shared" ca="1" si="32"/>
        <v>YAZI</v>
      </c>
      <c r="E442" s="3">
        <f t="shared" ca="1" si="33"/>
        <v>0</v>
      </c>
      <c r="F442" s="3">
        <f t="shared" ca="1" si="34"/>
        <v>0</v>
      </c>
      <c r="G442">
        <v>440</v>
      </c>
    </row>
    <row r="443" spans="1:7" x14ac:dyDescent="0.3">
      <c r="A443" s="4">
        <v>441</v>
      </c>
      <c r="B443" s="13">
        <f t="shared" ca="1" si="30"/>
        <v>0</v>
      </c>
      <c r="C443" s="3">
        <f t="shared" ca="1" si="31"/>
        <v>0.74342869485487817</v>
      </c>
      <c r="D443" s="3" t="str">
        <f t="shared" ca="1" si="32"/>
        <v>TURA</v>
      </c>
      <c r="E443" s="3">
        <f t="shared" ca="1" si="33"/>
        <v>0</v>
      </c>
      <c r="F443" s="3">
        <f t="shared" ca="1" si="34"/>
        <v>0</v>
      </c>
      <c r="G443">
        <v>441</v>
      </c>
    </row>
    <row r="444" spans="1:7" x14ac:dyDescent="0.3">
      <c r="A444" s="4">
        <v>442</v>
      </c>
      <c r="B444" s="13">
        <f t="shared" ca="1" si="30"/>
        <v>0</v>
      </c>
      <c r="C444" s="3">
        <f t="shared" ca="1" si="31"/>
        <v>0.69566798842357347</v>
      </c>
      <c r="D444" s="3" t="str">
        <f t="shared" ca="1" si="32"/>
        <v>TURA</v>
      </c>
      <c r="E444" s="3">
        <f t="shared" ca="1" si="33"/>
        <v>0</v>
      </c>
      <c r="F444" s="3">
        <f t="shared" ca="1" si="34"/>
        <v>0</v>
      </c>
      <c r="G444">
        <v>442</v>
      </c>
    </row>
    <row r="445" spans="1:7" x14ac:dyDescent="0.3">
      <c r="A445" s="4">
        <v>443</v>
      </c>
      <c r="B445" s="13">
        <f t="shared" ca="1" si="30"/>
        <v>0</v>
      </c>
      <c r="C445" s="3">
        <f t="shared" ca="1" si="31"/>
        <v>0.40100846264206702</v>
      </c>
      <c r="D445" s="3" t="str">
        <f t="shared" ca="1" si="32"/>
        <v>YAZI</v>
      </c>
      <c r="E445" s="3">
        <f t="shared" ca="1" si="33"/>
        <v>0</v>
      </c>
      <c r="F445" s="3">
        <f t="shared" ca="1" si="34"/>
        <v>0</v>
      </c>
      <c r="G445">
        <v>443</v>
      </c>
    </row>
    <row r="446" spans="1:7" x14ac:dyDescent="0.3">
      <c r="A446" s="4">
        <v>444</v>
      </c>
      <c r="B446" s="13">
        <f t="shared" ca="1" si="30"/>
        <v>0</v>
      </c>
      <c r="C446" s="3">
        <f t="shared" ca="1" si="31"/>
        <v>0.85248232238450727</v>
      </c>
      <c r="D446" s="3" t="str">
        <f t="shared" ca="1" si="32"/>
        <v>TURA</v>
      </c>
      <c r="E446" s="3">
        <f t="shared" ca="1" si="33"/>
        <v>0</v>
      </c>
      <c r="F446" s="3">
        <f t="shared" ca="1" si="34"/>
        <v>0</v>
      </c>
      <c r="G446">
        <v>444</v>
      </c>
    </row>
    <row r="447" spans="1:7" x14ac:dyDescent="0.3">
      <c r="A447" s="4">
        <v>445</v>
      </c>
      <c r="B447" s="13">
        <f t="shared" ca="1" si="30"/>
        <v>0</v>
      </c>
      <c r="C447" s="3">
        <f t="shared" ca="1" si="31"/>
        <v>0.81993070554504321</v>
      </c>
      <c r="D447" s="3" t="str">
        <f t="shared" ca="1" si="32"/>
        <v>TURA</v>
      </c>
      <c r="E447" s="3">
        <f t="shared" ca="1" si="33"/>
        <v>0</v>
      </c>
      <c r="F447" s="3">
        <f t="shared" ca="1" si="34"/>
        <v>0</v>
      </c>
      <c r="G447">
        <v>445</v>
      </c>
    </row>
    <row r="448" spans="1:7" x14ac:dyDescent="0.3">
      <c r="A448" s="4">
        <v>446</v>
      </c>
      <c r="B448" s="13">
        <f t="shared" ca="1" si="30"/>
        <v>0</v>
      </c>
      <c r="C448" s="3">
        <f t="shared" ca="1" si="31"/>
        <v>0.30778529594072479</v>
      </c>
      <c r="D448" s="3" t="str">
        <f t="shared" ca="1" si="32"/>
        <v>YAZI</v>
      </c>
      <c r="E448" s="3">
        <f t="shared" ca="1" si="33"/>
        <v>0</v>
      </c>
      <c r="F448" s="3">
        <f t="shared" ca="1" si="34"/>
        <v>0</v>
      </c>
      <c r="G448">
        <v>446</v>
      </c>
    </row>
    <row r="449" spans="1:7" x14ac:dyDescent="0.3">
      <c r="A449" s="4">
        <v>447</v>
      </c>
      <c r="B449" s="13">
        <f t="shared" ca="1" si="30"/>
        <v>0</v>
      </c>
      <c r="C449" s="3">
        <f t="shared" ca="1" si="31"/>
        <v>0.55520869504037895</v>
      </c>
      <c r="D449" s="3" t="str">
        <f t="shared" ca="1" si="32"/>
        <v>TURA</v>
      </c>
      <c r="E449" s="3">
        <f t="shared" ca="1" si="33"/>
        <v>0</v>
      </c>
      <c r="F449" s="3">
        <f t="shared" ca="1" si="34"/>
        <v>0</v>
      </c>
      <c r="G449">
        <v>447</v>
      </c>
    </row>
    <row r="450" spans="1:7" x14ac:dyDescent="0.3">
      <c r="A450" s="4">
        <v>448</v>
      </c>
      <c r="B450" s="13">
        <f t="shared" ca="1" si="30"/>
        <v>0</v>
      </c>
      <c r="C450" s="3">
        <f t="shared" ca="1" si="31"/>
        <v>0.39382426422325523</v>
      </c>
      <c r="D450" s="3" t="str">
        <f t="shared" ca="1" si="32"/>
        <v>YAZI</v>
      </c>
      <c r="E450" s="3">
        <f t="shared" ca="1" si="33"/>
        <v>0</v>
      </c>
      <c r="F450" s="3">
        <f t="shared" ca="1" si="34"/>
        <v>0</v>
      </c>
      <c r="G450">
        <v>448</v>
      </c>
    </row>
    <row r="451" spans="1:7" x14ac:dyDescent="0.3">
      <c r="A451" s="4">
        <v>449</v>
      </c>
      <c r="B451" s="13">
        <f t="shared" ca="1" si="30"/>
        <v>0</v>
      </c>
      <c r="C451" s="3">
        <f t="shared" ca="1" si="31"/>
        <v>0.88582749440268127</v>
      </c>
      <c r="D451" s="3" t="str">
        <f t="shared" ca="1" si="32"/>
        <v>TURA</v>
      </c>
      <c r="E451" s="3">
        <f t="shared" ca="1" si="33"/>
        <v>0</v>
      </c>
      <c r="F451" s="3">
        <f t="shared" ca="1" si="34"/>
        <v>0</v>
      </c>
      <c r="G451">
        <v>449</v>
      </c>
    </row>
    <row r="452" spans="1:7" x14ac:dyDescent="0.3">
      <c r="A452" s="4">
        <v>450</v>
      </c>
      <c r="B452" s="13">
        <f t="shared" ca="1" si="30"/>
        <v>0</v>
      </c>
      <c r="C452" s="3">
        <f t="shared" ca="1" si="31"/>
        <v>0.77139414625831682</v>
      </c>
      <c r="D452" s="3" t="str">
        <f t="shared" ca="1" si="32"/>
        <v>TURA</v>
      </c>
      <c r="E452" s="3">
        <f t="shared" ca="1" si="33"/>
        <v>0</v>
      </c>
      <c r="F452" s="3">
        <f t="shared" ca="1" si="34"/>
        <v>0</v>
      </c>
      <c r="G452">
        <v>450</v>
      </c>
    </row>
    <row r="453" spans="1:7" x14ac:dyDescent="0.3">
      <c r="A453" s="4">
        <v>451</v>
      </c>
      <c r="B453" s="13">
        <f t="shared" ref="B453:B516" ca="1" si="35">IF(E452=0,MIN(2*B452,F452),MIN(1,F452))</f>
        <v>0</v>
      </c>
      <c r="C453" s="3">
        <f t="shared" ref="C453:C516" ca="1" si="36">RAND()</f>
        <v>0.73296857642520707</v>
      </c>
      <c r="D453" s="3" t="str">
        <f t="shared" ref="D453:D516" ca="1" si="37">IF(C453&lt;=0.5,"YAZI","TURA")</f>
        <v>TURA</v>
      </c>
      <c r="E453" s="3">
        <f t="shared" ref="E453:E516" ca="1" si="38">IF(D453="YAZI",B453*2,0)</f>
        <v>0</v>
      </c>
      <c r="F453" s="3">
        <f t="shared" ref="F453:F516" ca="1" si="39">F452-B453+E453</f>
        <v>0</v>
      </c>
      <c r="G453">
        <v>451</v>
      </c>
    </row>
    <row r="454" spans="1:7" x14ac:dyDescent="0.3">
      <c r="A454" s="4">
        <v>452</v>
      </c>
      <c r="B454" s="13">
        <f t="shared" ca="1" si="35"/>
        <v>0</v>
      </c>
      <c r="C454" s="3">
        <f t="shared" ca="1" si="36"/>
        <v>0.61305848551374365</v>
      </c>
      <c r="D454" s="3" t="str">
        <f t="shared" ca="1" si="37"/>
        <v>TURA</v>
      </c>
      <c r="E454" s="3">
        <f t="shared" ca="1" si="38"/>
        <v>0</v>
      </c>
      <c r="F454" s="3">
        <f t="shared" ca="1" si="39"/>
        <v>0</v>
      </c>
      <c r="G454">
        <v>452</v>
      </c>
    </row>
    <row r="455" spans="1:7" x14ac:dyDescent="0.3">
      <c r="A455" s="4">
        <v>453</v>
      </c>
      <c r="B455" s="13">
        <f t="shared" ca="1" si="35"/>
        <v>0</v>
      </c>
      <c r="C455" s="3">
        <f t="shared" ca="1" si="36"/>
        <v>0.36355118169573963</v>
      </c>
      <c r="D455" s="3" t="str">
        <f t="shared" ca="1" si="37"/>
        <v>YAZI</v>
      </c>
      <c r="E455" s="3">
        <f t="shared" ca="1" si="38"/>
        <v>0</v>
      </c>
      <c r="F455" s="3">
        <f t="shared" ca="1" si="39"/>
        <v>0</v>
      </c>
      <c r="G455">
        <v>453</v>
      </c>
    </row>
    <row r="456" spans="1:7" x14ac:dyDescent="0.3">
      <c r="A456" s="4">
        <v>454</v>
      </c>
      <c r="B456" s="13">
        <f t="shared" ca="1" si="35"/>
        <v>0</v>
      </c>
      <c r="C456" s="3">
        <f t="shared" ca="1" si="36"/>
        <v>0.21929216893127734</v>
      </c>
      <c r="D456" s="3" t="str">
        <f t="shared" ca="1" si="37"/>
        <v>YAZI</v>
      </c>
      <c r="E456" s="3">
        <f t="shared" ca="1" si="38"/>
        <v>0</v>
      </c>
      <c r="F456" s="3">
        <f t="shared" ca="1" si="39"/>
        <v>0</v>
      </c>
      <c r="G456">
        <v>454</v>
      </c>
    </row>
    <row r="457" spans="1:7" x14ac:dyDescent="0.3">
      <c r="A457" s="4">
        <v>455</v>
      </c>
      <c r="B457" s="13">
        <f t="shared" ca="1" si="35"/>
        <v>0</v>
      </c>
      <c r="C457" s="3">
        <f t="shared" ca="1" si="36"/>
        <v>0.68013852851194501</v>
      </c>
      <c r="D457" s="3" t="str">
        <f t="shared" ca="1" si="37"/>
        <v>TURA</v>
      </c>
      <c r="E457" s="3">
        <f t="shared" ca="1" si="38"/>
        <v>0</v>
      </c>
      <c r="F457" s="3">
        <f t="shared" ca="1" si="39"/>
        <v>0</v>
      </c>
      <c r="G457">
        <v>455</v>
      </c>
    </row>
    <row r="458" spans="1:7" x14ac:dyDescent="0.3">
      <c r="A458" s="4">
        <v>456</v>
      </c>
      <c r="B458" s="13">
        <f t="shared" ca="1" si="35"/>
        <v>0</v>
      </c>
      <c r="C458" s="3">
        <f t="shared" ca="1" si="36"/>
        <v>0.76040128329458734</v>
      </c>
      <c r="D458" s="3" t="str">
        <f t="shared" ca="1" si="37"/>
        <v>TURA</v>
      </c>
      <c r="E458" s="3">
        <f t="shared" ca="1" si="38"/>
        <v>0</v>
      </c>
      <c r="F458" s="3">
        <f t="shared" ca="1" si="39"/>
        <v>0</v>
      </c>
      <c r="G458">
        <v>456</v>
      </c>
    </row>
    <row r="459" spans="1:7" x14ac:dyDescent="0.3">
      <c r="A459" s="4">
        <v>457</v>
      </c>
      <c r="B459" s="13">
        <f t="shared" ca="1" si="35"/>
        <v>0</v>
      </c>
      <c r="C459" s="3">
        <f t="shared" ca="1" si="36"/>
        <v>0.15985149854749503</v>
      </c>
      <c r="D459" s="3" t="str">
        <f t="shared" ca="1" si="37"/>
        <v>YAZI</v>
      </c>
      <c r="E459" s="3">
        <f t="shared" ca="1" si="38"/>
        <v>0</v>
      </c>
      <c r="F459" s="3">
        <f t="shared" ca="1" si="39"/>
        <v>0</v>
      </c>
      <c r="G459">
        <v>457</v>
      </c>
    </row>
    <row r="460" spans="1:7" x14ac:dyDescent="0.3">
      <c r="A460" s="4">
        <v>458</v>
      </c>
      <c r="B460" s="13">
        <f t="shared" ca="1" si="35"/>
        <v>0</v>
      </c>
      <c r="C460" s="3">
        <f t="shared" ca="1" si="36"/>
        <v>0.67456637368243622</v>
      </c>
      <c r="D460" s="3" t="str">
        <f t="shared" ca="1" si="37"/>
        <v>TURA</v>
      </c>
      <c r="E460" s="3">
        <f t="shared" ca="1" si="38"/>
        <v>0</v>
      </c>
      <c r="F460" s="3">
        <f t="shared" ca="1" si="39"/>
        <v>0</v>
      </c>
      <c r="G460">
        <v>458</v>
      </c>
    </row>
    <row r="461" spans="1:7" x14ac:dyDescent="0.3">
      <c r="A461" s="4">
        <v>459</v>
      </c>
      <c r="B461" s="13">
        <f t="shared" ca="1" si="35"/>
        <v>0</v>
      </c>
      <c r="C461" s="3">
        <f t="shared" ca="1" si="36"/>
        <v>0.92293504924554937</v>
      </c>
      <c r="D461" s="3" t="str">
        <f t="shared" ca="1" si="37"/>
        <v>TURA</v>
      </c>
      <c r="E461" s="3">
        <f t="shared" ca="1" si="38"/>
        <v>0</v>
      </c>
      <c r="F461" s="3">
        <f t="shared" ca="1" si="39"/>
        <v>0</v>
      </c>
      <c r="G461">
        <v>459</v>
      </c>
    </row>
    <row r="462" spans="1:7" x14ac:dyDescent="0.3">
      <c r="A462" s="4">
        <v>460</v>
      </c>
      <c r="B462" s="13">
        <f t="shared" ca="1" si="35"/>
        <v>0</v>
      </c>
      <c r="C462" s="3">
        <f t="shared" ca="1" si="36"/>
        <v>2.3183260556708052E-2</v>
      </c>
      <c r="D462" s="3" t="str">
        <f t="shared" ca="1" si="37"/>
        <v>YAZI</v>
      </c>
      <c r="E462" s="3">
        <f t="shared" ca="1" si="38"/>
        <v>0</v>
      </c>
      <c r="F462" s="3">
        <f t="shared" ca="1" si="39"/>
        <v>0</v>
      </c>
      <c r="G462">
        <v>460</v>
      </c>
    </row>
    <row r="463" spans="1:7" x14ac:dyDescent="0.3">
      <c r="A463" s="4">
        <v>461</v>
      </c>
      <c r="B463" s="13">
        <f t="shared" ca="1" si="35"/>
        <v>0</v>
      </c>
      <c r="C463" s="3">
        <f t="shared" ca="1" si="36"/>
        <v>0.66736767097922223</v>
      </c>
      <c r="D463" s="3" t="str">
        <f t="shared" ca="1" si="37"/>
        <v>TURA</v>
      </c>
      <c r="E463" s="3">
        <f t="shared" ca="1" si="38"/>
        <v>0</v>
      </c>
      <c r="F463" s="3">
        <f t="shared" ca="1" si="39"/>
        <v>0</v>
      </c>
      <c r="G463">
        <v>461</v>
      </c>
    </row>
    <row r="464" spans="1:7" x14ac:dyDescent="0.3">
      <c r="A464" s="4">
        <v>462</v>
      </c>
      <c r="B464" s="13">
        <f t="shared" ca="1" si="35"/>
        <v>0</v>
      </c>
      <c r="C464" s="3">
        <f t="shared" ca="1" si="36"/>
        <v>0.17204965041077491</v>
      </c>
      <c r="D464" s="3" t="str">
        <f t="shared" ca="1" si="37"/>
        <v>YAZI</v>
      </c>
      <c r="E464" s="3">
        <f t="shared" ca="1" si="38"/>
        <v>0</v>
      </c>
      <c r="F464" s="3">
        <f t="shared" ca="1" si="39"/>
        <v>0</v>
      </c>
      <c r="G464">
        <v>462</v>
      </c>
    </row>
    <row r="465" spans="1:7" x14ac:dyDescent="0.3">
      <c r="A465" s="4">
        <v>463</v>
      </c>
      <c r="B465" s="13">
        <f t="shared" ca="1" si="35"/>
        <v>0</v>
      </c>
      <c r="C465" s="3">
        <f t="shared" ca="1" si="36"/>
        <v>4.7341938689438035E-4</v>
      </c>
      <c r="D465" s="3" t="str">
        <f t="shared" ca="1" si="37"/>
        <v>YAZI</v>
      </c>
      <c r="E465" s="3">
        <f t="shared" ca="1" si="38"/>
        <v>0</v>
      </c>
      <c r="F465" s="3">
        <f t="shared" ca="1" si="39"/>
        <v>0</v>
      </c>
      <c r="G465">
        <v>463</v>
      </c>
    </row>
    <row r="466" spans="1:7" x14ac:dyDescent="0.3">
      <c r="A466" s="4">
        <v>464</v>
      </c>
      <c r="B466" s="13">
        <f t="shared" ca="1" si="35"/>
        <v>0</v>
      </c>
      <c r="C466" s="3">
        <f t="shared" ca="1" si="36"/>
        <v>0.25756262659745033</v>
      </c>
      <c r="D466" s="3" t="str">
        <f t="shared" ca="1" si="37"/>
        <v>YAZI</v>
      </c>
      <c r="E466" s="3">
        <f t="shared" ca="1" si="38"/>
        <v>0</v>
      </c>
      <c r="F466" s="3">
        <f t="shared" ca="1" si="39"/>
        <v>0</v>
      </c>
      <c r="G466">
        <v>464</v>
      </c>
    </row>
    <row r="467" spans="1:7" x14ac:dyDescent="0.3">
      <c r="A467" s="4">
        <v>465</v>
      </c>
      <c r="B467" s="13">
        <f t="shared" ca="1" si="35"/>
        <v>0</v>
      </c>
      <c r="C467" s="3">
        <f t="shared" ca="1" si="36"/>
        <v>0.65297309282014881</v>
      </c>
      <c r="D467" s="3" t="str">
        <f t="shared" ca="1" si="37"/>
        <v>TURA</v>
      </c>
      <c r="E467" s="3">
        <f t="shared" ca="1" si="38"/>
        <v>0</v>
      </c>
      <c r="F467" s="3">
        <f t="shared" ca="1" si="39"/>
        <v>0</v>
      </c>
      <c r="G467">
        <v>465</v>
      </c>
    </row>
    <row r="468" spans="1:7" x14ac:dyDescent="0.3">
      <c r="A468" s="4">
        <v>466</v>
      </c>
      <c r="B468" s="13">
        <f t="shared" ca="1" si="35"/>
        <v>0</v>
      </c>
      <c r="C468" s="3">
        <f t="shared" ca="1" si="36"/>
        <v>0.19691281085600609</v>
      </c>
      <c r="D468" s="3" t="str">
        <f t="shared" ca="1" si="37"/>
        <v>YAZI</v>
      </c>
      <c r="E468" s="3">
        <f t="shared" ca="1" si="38"/>
        <v>0</v>
      </c>
      <c r="F468" s="3">
        <f t="shared" ca="1" si="39"/>
        <v>0</v>
      </c>
      <c r="G468">
        <v>466</v>
      </c>
    </row>
    <row r="469" spans="1:7" x14ac:dyDescent="0.3">
      <c r="A469" s="4">
        <v>467</v>
      </c>
      <c r="B469" s="13">
        <f t="shared" ca="1" si="35"/>
        <v>0</v>
      </c>
      <c r="C469" s="3">
        <f t="shared" ca="1" si="36"/>
        <v>0.12406245347641509</v>
      </c>
      <c r="D469" s="3" t="str">
        <f t="shared" ca="1" si="37"/>
        <v>YAZI</v>
      </c>
      <c r="E469" s="3">
        <f t="shared" ca="1" si="38"/>
        <v>0</v>
      </c>
      <c r="F469" s="3">
        <f t="shared" ca="1" si="39"/>
        <v>0</v>
      </c>
      <c r="G469">
        <v>467</v>
      </c>
    </row>
    <row r="470" spans="1:7" x14ac:dyDescent="0.3">
      <c r="A470" s="4">
        <v>468</v>
      </c>
      <c r="B470" s="13">
        <f t="shared" ca="1" si="35"/>
        <v>0</v>
      </c>
      <c r="C470" s="3">
        <f t="shared" ca="1" si="36"/>
        <v>3.8102081629951212E-2</v>
      </c>
      <c r="D470" s="3" t="str">
        <f t="shared" ca="1" si="37"/>
        <v>YAZI</v>
      </c>
      <c r="E470" s="3">
        <f t="shared" ca="1" si="38"/>
        <v>0</v>
      </c>
      <c r="F470" s="3">
        <f t="shared" ca="1" si="39"/>
        <v>0</v>
      </c>
      <c r="G470">
        <v>468</v>
      </c>
    </row>
    <row r="471" spans="1:7" x14ac:dyDescent="0.3">
      <c r="A471" s="4">
        <v>469</v>
      </c>
      <c r="B471" s="13">
        <f t="shared" ca="1" si="35"/>
        <v>0</v>
      </c>
      <c r="C471" s="3">
        <f t="shared" ca="1" si="36"/>
        <v>0.65906742962923615</v>
      </c>
      <c r="D471" s="3" t="str">
        <f t="shared" ca="1" si="37"/>
        <v>TURA</v>
      </c>
      <c r="E471" s="3">
        <f t="shared" ca="1" si="38"/>
        <v>0</v>
      </c>
      <c r="F471" s="3">
        <f t="shared" ca="1" si="39"/>
        <v>0</v>
      </c>
      <c r="G471">
        <v>469</v>
      </c>
    </row>
    <row r="472" spans="1:7" x14ac:dyDescent="0.3">
      <c r="A472" s="4">
        <v>470</v>
      </c>
      <c r="B472" s="13">
        <f t="shared" ca="1" si="35"/>
        <v>0</v>
      </c>
      <c r="C472" s="3">
        <f t="shared" ca="1" si="36"/>
        <v>0.56554133960702646</v>
      </c>
      <c r="D472" s="3" t="str">
        <f t="shared" ca="1" si="37"/>
        <v>TURA</v>
      </c>
      <c r="E472" s="3">
        <f t="shared" ca="1" si="38"/>
        <v>0</v>
      </c>
      <c r="F472" s="3">
        <f t="shared" ca="1" si="39"/>
        <v>0</v>
      </c>
      <c r="G472">
        <v>470</v>
      </c>
    </row>
    <row r="473" spans="1:7" x14ac:dyDescent="0.3">
      <c r="A473" s="4">
        <v>471</v>
      </c>
      <c r="B473" s="13">
        <f t="shared" ca="1" si="35"/>
        <v>0</v>
      </c>
      <c r="C473" s="3">
        <f t="shared" ca="1" si="36"/>
        <v>0.64519038457786404</v>
      </c>
      <c r="D473" s="3" t="str">
        <f t="shared" ca="1" si="37"/>
        <v>TURA</v>
      </c>
      <c r="E473" s="3">
        <f t="shared" ca="1" si="38"/>
        <v>0</v>
      </c>
      <c r="F473" s="3">
        <f t="shared" ca="1" si="39"/>
        <v>0</v>
      </c>
      <c r="G473">
        <v>471</v>
      </c>
    </row>
    <row r="474" spans="1:7" x14ac:dyDescent="0.3">
      <c r="A474" s="4">
        <v>472</v>
      </c>
      <c r="B474" s="13">
        <f t="shared" ca="1" si="35"/>
        <v>0</v>
      </c>
      <c r="C474" s="3">
        <f t="shared" ca="1" si="36"/>
        <v>0.86420031266811259</v>
      </c>
      <c r="D474" s="3" t="str">
        <f t="shared" ca="1" si="37"/>
        <v>TURA</v>
      </c>
      <c r="E474" s="3">
        <f t="shared" ca="1" si="38"/>
        <v>0</v>
      </c>
      <c r="F474" s="3">
        <f t="shared" ca="1" si="39"/>
        <v>0</v>
      </c>
      <c r="G474">
        <v>472</v>
      </c>
    </row>
    <row r="475" spans="1:7" x14ac:dyDescent="0.3">
      <c r="A475" s="4">
        <v>473</v>
      </c>
      <c r="B475" s="13">
        <f t="shared" ca="1" si="35"/>
        <v>0</v>
      </c>
      <c r="C475" s="3">
        <f t="shared" ca="1" si="36"/>
        <v>5.3016966026942058E-2</v>
      </c>
      <c r="D475" s="3" t="str">
        <f t="shared" ca="1" si="37"/>
        <v>YAZI</v>
      </c>
      <c r="E475" s="3">
        <f t="shared" ca="1" si="38"/>
        <v>0</v>
      </c>
      <c r="F475" s="3">
        <f t="shared" ca="1" si="39"/>
        <v>0</v>
      </c>
      <c r="G475">
        <v>473</v>
      </c>
    </row>
    <row r="476" spans="1:7" x14ac:dyDescent="0.3">
      <c r="A476" s="4">
        <v>474</v>
      </c>
      <c r="B476" s="13">
        <f t="shared" ca="1" si="35"/>
        <v>0</v>
      </c>
      <c r="C476" s="3">
        <f t="shared" ca="1" si="36"/>
        <v>0.96545845559391541</v>
      </c>
      <c r="D476" s="3" t="str">
        <f t="shared" ca="1" si="37"/>
        <v>TURA</v>
      </c>
      <c r="E476" s="3">
        <f t="shared" ca="1" si="38"/>
        <v>0</v>
      </c>
      <c r="F476" s="3">
        <f t="shared" ca="1" si="39"/>
        <v>0</v>
      </c>
      <c r="G476">
        <v>474</v>
      </c>
    </row>
    <row r="477" spans="1:7" x14ac:dyDescent="0.3">
      <c r="A477" s="4">
        <v>475</v>
      </c>
      <c r="B477" s="13">
        <f t="shared" ca="1" si="35"/>
        <v>0</v>
      </c>
      <c r="C477" s="3">
        <f t="shared" ca="1" si="36"/>
        <v>0.955145670370671</v>
      </c>
      <c r="D477" s="3" t="str">
        <f t="shared" ca="1" si="37"/>
        <v>TURA</v>
      </c>
      <c r="E477" s="3">
        <f t="shared" ca="1" si="38"/>
        <v>0</v>
      </c>
      <c r="F477" s="3">
        <f t="shared" ca="1" si="39"/>
        <v>0</v>
      </c>
      <c r="G477">
        <v>475</v>
      </c>
    </row>
    <row r="478" spans="1:7" x14ac:dyDescent="0.3">
      <c r="A478" s="4">
        <v>476</v>
      </c>
      <c r="B478" s="13">
        <f t="shared" ca="1" si="35"/>
        <v>0</v>
      </c>
      <c r="C478" s="3">
        <f t="shared" ca="1" si="36"/>
        <v>0.19039010907555087</v>
      </c>
      <c r="D478" s="3" t="str">
        <f t="shared" ca="1" si="37"/>
        <v>YAZI</v>
      </c>
      <c r="E478" s="3">
        <f t="shared" ca="1" si="38"/>
        <v>0</v>
      </c>
      <c r="F478" s="3">
        <f t="shared" ca="1" si="39"/>
        <v>0</v>
      </c>
      <c r="G478">
        <v>476</v>
      </c>
    </row>
    <row r="479" spans="1:7" x14ac:dyDescent="0.3">
      <c r="A479" s="4">
        <v>477</v>
      </c>
      <c r="B479" s="13">
        <f t="shared" ca="1" si="35"/>
        <v>0</v>
      </c>
      <c r="C479" s="3">
        <f t="shared" ca="1" si="36"/>
        <v>0.2149700142398342</v>
      </c>
      <c r="D479" s="3" t="str">
        <f t="shared" ca="1" si="37"/>
        <v>YAZI</v>
      </c>
      <c r="E479" s="3">
        <f t="shared" ca="1" si="38"/>
        <v>0</v>
      </c>
      <c r="F479" s="3">
        <f t="shared" ca="1" si="39"/>
        <v>0</v>
      </c>
      <c r="G479">
        <v>477</v>
      </c>
    </row>
    <row r="480" spans="1:7" x14ac:dyDescent="0.3">
      <c r="A480" s="4">
        <v>478</v>
      </c>
      <c r="B480" s="13">
        <f t="shared" ca="1" si="35"/>
        <v>0</v>
      </c>
      <c r="C480" s="3">
        <f t="shared" ca="1" si="36"/>
        <v>0.18328166618786046</v>
      </c>
      <c r="D480" s="3" t="str">
        <f t="shared" ca="1" si="37"/>
        <v>YAZI</v>
      </c>
      <c r="E480" s="3">
        <f t="shared" ca="1" si="38"/>
        <v>0</v>
      </c>
      <c r="F480" s="3">
        <f t="shared" ca="1" si="39"/>
        <v>0</v>
      </c>
      <c r="G480">
        <v>478</v>
      </c>
    </row>
    <row r="481" spans="1:7" x14ac:dyDescent="0.3">
      <c r="A481" s="4">
        <v>479</v>
      </c>
      <c r="B481" s="13">
        <f t="shared" ca="1" si="35"/>
        <v>0</v>
      </c>
      <c r="C481" s="3">
        <f t="shared" ca="1" si="36"/>
        <v>7.0735408115484066E-2</v>
      </c>
      <c r="D481" s="3" t="str">
        <f t="shared" ca="1" si="37"/>
        <v>YAZI</v>
      </c>
      <c r="E481" s="3">
        <f t="shared" ca="1" si="38"/>
        <v>0</v>
      </c>
      <c r="F481" s="3">
        <f t="shared" ca="1" si="39"/>
        <v>0</v>
      </c>
      <c r="G481">
        <v>479</v>
      </c>
    </row>
    <row r="482" spans="1:7" x14ac:dyDescent="0.3">
      <c r="A482" s="4">
        <v>480</v>
      </c>
      <c r="B482" s="13">
        <f t="shared" ca="1" si="35"/>
        <v>0</v>
      </c>
      <c r="C482" s="3">
        <f t="shared" ca="1" si="36"/>
        <v>0.17537477824344982</v>
      </c>
      <c r="D482" s="3" t="str">
        <f t="shared" ca="1" si="37"/>
        <v>YAZI</v>
      </c>
      <c r="E482" s="3">
        <f t="shared" ca="1" si="38"/>
        <v>0</v>
      </c>
      <c r="F482" s="3">
        <f t="shared" ca="1" si="39"/>
        <v>0</v>
      </c>
      <c r="G482">
        <v>480</v>
      </c>
    </row>
    <row r="483" spans="1:7" x14ac:dyDescent="0.3">
      <c r="A483" s="4">
        <v>481</v>
      </c>
      <c r="B483" s="13">
        <f t="shared" ca="1" si="35"/>
        <v>0</v>
      </c>
      <c r="C483" s="3">
        <f t="shared" ca="1" si="36"/>
        <v>0.95970149415442019</v>
      </c>
      <c r="D483" s="3" t="str">
        <f t="shared" ca="1" si="37"/>
        <v>TURA</v>
      </c>
      <c r="E483" s="3">
        <f t="shared" ca="1" si="38"/>
        <v>0</v>
      </c>
      <c r="F483" s="3">
        <f t="shared" ca="1" si="39"/>
        <v>0</v>
      </c>
      <c r="G483">
        <v>481</v>
      </c>
    </row>
    <row r="484" spans="1:7" x14ac:dyDescent="0.3">
      <c r="A484" s="4">
        <v>482</v>
      </c>
      <c r="B484" s="13">
        <f t="shared" ca="1" si="35"/>
        <v>0</v>
      </c>
      <c r="C484" s="3">
        <f t="shared" ca="1" si="36"/>
        <v>0.48974853147560604</v>
      </c>
      <c r="D484" s="3" t="str">
        <f t="shared" ca="1" si="37"/>
        <v>YAZI</v>
      </c>
      <c r="E484" s="3">
        <f t="shared" ca="1" si="38"/>
        <v>0</v>
      </c>
      <c r="F484" s="3">
        <f t="shared" ca="1" si="39"/>
        <v>0</v>
      </c>
      <c r="G484">
        <v>482</v>
      </c>
    </row>
    <row r="485" spans="1:7" x14ac:dyDescent="0.3">
      <c r="A485" s="4">
        <v>483</v>
      </c>
      <c r="B485" s="13">
        <f t="shared" ca="1" si="35"/>
        <v>0</v>
      </c>
      <c r="C485" s="3">
        <f t="shared" ca="1" si="36"/>
        <v>0.14261120091013479</v>
      </c>
      <c r="D485" s="3" t="str">
        <f t="shared" ca="1" si="37"/>
        <v>YAZI</v>
      </c>
      <c r="E485" s="3">
        <f t="shared" ca="1" si="38"/>
        <v>0</v>
      </c>
      <c r="F485" s="3">
        <f t="shared" ca="1" si="39"/>
        <v>0</v>
      </c>
      <c r="G485">
        <v>483</v>
      </c>
    </row>
    <row r="486" spans="1:7" x14ac:dyDescent="0.3">
      <c r="A486" s="4">
        <v>484</v>
      </c>
      <c r="B486" s="13">
        <f t="shared" ca="1" si="35"/>
        <v>0</v>
      </c>
      <c r="C486" s="3">
        <f t="shared" ca="1" si="36"/>
        <v>0.89414633211838934</v>
      </c>
      <c r="D486" s="3" t="str">
        <f t="shared" ca="1" si="37"/>
        <v>TURA</v>
      </c>
      <c r="E486" s="3">
        <f t="shared" ca="1" si="38"/>
        <v>0</v>
      </c>
      <c r="F486" s="3">
        <f t="shared" ca="1" si="39"/>
        <v>0</v>
      </c>
      <c r="G486">
        <v>484</v>
      </c>
    </row>
    <row r="487" spans="1:7" x14ac:dyDescent="0.3">
      <c r="A487" s="4">
        <v>485</v>
      </c>
      <c r="B487" s="13">
        <f t="shared" ca="1" si="35"/>
        <v>0</v>
      </c>
      <c r="C487" s="3">
        <f t="shared" ca="1" si="36"/>
        <v>0.3353709714839781</v>
      </c>
      <c r="D487" s="3" t="str">
        <f t="shared" ca="1" si="37"/>
        <v>YAZI</v>
      </c>
      <c r="E487" s="3">
        <f t="shared" ca="1" si="38"/>
        <v>0</v>
      </c>
      <c r="F487" s="3">
        <f t="shared" ca="1" si="39"/>
        <v>0</v>
      </c>
      <c r="G487">
        <v>485</v>
      </c>
    </row>
    <row r="488" spans="1:7" x14ac:dyDescent="0.3">
      <c r="A488" s="4">
        <v>486</v>
      </c>
      <c r="B488" s="13">
        <f t="shared" ca="1" si="35"/>
        <v>0</v>
      </c>
      <c r="C488" s="3">
        <f t="shared" ca="1" si="36"/>
        <v>0.17432088862607598</v>
      </c>
      <c r="D488" s="3" t="str">
        <f t="shared" ca="1" si="37"/>
        <v>YAZI</v>
      </c>
      <c r="E488" s="3">
        <f t="shared" ca="1" si="38"/>
        <v>0</v>
      </c>
      <c r="F488" s="3">
        <f t="shared" ca="1" si="39"/>
        <v>0</v>
      </c>
      <c r="G488">
        <v>486</v>
      </c>
    </row>
    <row r="489" spans="1:7" x14ac:dyDescent="0.3">
      <c r="A489" s="4">
        <v>487</v>
      </c>
      <c r="B489" s="13">
        <f t="shared" ca="1" si="35"/>
        <v>0</v>
      </c>
      <c r="C489" s="3">
        <f t="shared" ca="1" si="36"/>
        <v>0.86634888624883499</v>
      </c>
      <c r="D489" s="3" t="str">
        <f t="shared" ca="1" si="37"/>
        <v>TURA</v>
      </c>
      <c r="E489" s="3">
        <f t="shared" ca="1" si="38"/>
        <v>0</v>
      </c>
      <c r="F489" s="3">
        <f t="shared" ca="1" si="39"/>
        <v>0</v>
      </c>
      <c r="G489">
        <v>487</v>
      </c>
    </row>
    <row r="490" spans="1:7" x14ac:dyDescent="0.3">
      <c r="A490" s="4">
        <v>488</v>
      </c>
      <c r="B490" s="13">
        <f t="shared" ca="1" si="35"/>
        <v>0</v>
      </c>
      <c r="C490" s="3">
        <f t="shared" ca="1" si="36"/>
        <v>0.76499321620961769</v>
      </c>
      <c r="D490" s="3" t="str">
        <f t="shared" ca="1" si="37"/>
        <v>TURA</v>
      </c>
      <c r="E490" s="3">
        <f t="shared" ca="1" si="38"/>
        <v>0</v>
      </c>
      <c r="F490" s="3">
        <f t="shared" ca="1" si="39"/>
        <v>0</v>
      </c>
      <c r="G490">
        <v>488</v>
      </c>
    </row>
    <row r="491" spans="1:7" x14ac:dyDescent="0.3">
      <c r="A491" s="4">
        <v>489</v>
      </c>
      <c r="B491" s="13">
        <f t="shared" ca="1" si="35"/>
        <v>0</v>
      </c>
      <c r="C491" s="3">
        <f t="shared" ca="1" si="36"/>
        <v>0.69991768309772406</v>
      </c>
      <c r="D491" s="3" t="str">
        <f t="shared" ca="1" si="37"/>
        <v>TURA</v>
      </c>
      <c r="E491" s="3">
        <f t="shared" ca="1" si="38"/>
        <v>0</v>
      </c>
      <c r="F491" s="3">
        <f t="shared" ca="1" si="39"/>
        <v>0</v>
      </c>
      <c r="G491">
        <v>489</v>
      </c>
    </row>
    <row r="492" spans="1:7" x14ac:dyDescent="0.3">
      <c r="A492" s="4">
        <v>490</v>
      </c>
      <c r="B492" s="13">
        <f t="shared" ca="1" si="35"/>
        <v>0</v>
      </c>
      <c r="C492" s="3">
        <f t="shared" ca="1" si="36"/>
        <v>0.82429630031421408</v>
      </c>
      <c r="D492" s="3" t="str">
        <f t="shared" ca="1" si="37"/>
        <v>TURA</v>
      </c>
      <c r="E492" s="3">
        <f t="shared" ca="1" si="38"/>
        <v>0</v>
      </c>
      <c r="F492" s="3">
        <f t="shared" ca="1" si="39"/>
        <v>0</v>
      </c>
      <c r="G492">
        <v>490</v>
      </c>
    </row>
    <row r="493" spans="1:7" x14ac:dyDescent="0.3">
      <c r="A493" s="4">
        <v>491</v>
      </c>
      <c r="B493" s="13">
        <f t="shared" ca="1" si="35"/>
        <v>0</v>
      </c>
      <c r="C493" s="3">
        <f t="shared" ca="1" si="36"/>
        <v>2.5876216482678349E-2</v>
      </c>
      <c r="D493" s="3" t="str">
        <f t="shared" ca="1" si="37"/>
        <v>YAZI</v>
      </c>
      <c r="E493" s="3">
        <f t="shared" ca="1" si="38"/>
        <v>0</v>
      </c>
      <c r="F493" s="3">
        <f t="shared" ca="1" si="39"/>
        <v>0</v>
      </c>
      <c r="G493">
        <v>491</v>
      </c>
    </row>
    <row r="494" spans="1:7" x14ac:dyDescent="0.3">
      <c r="A494" s="4">
        <v>492</v>
      </c>
      <c r="B494" s="13">
        <f t="shared" ca="1" si="35"/>
        <v>0</v>
      </c>
      <c r="C494" s="3">
        <f t="shared" ca="1" si="36"/>
        <v>0.73554371474009272</v>
      </c>
      <c r="D494" s="3" t="str">
        <f t="shared" ca="1" si="37"/>
        <v>TURA</v>
      </c>
      <c r="E494" s="3">
        <f t="shared" ca="1" si="38"/>
        <v>0</v>
      </c>
      <c r="F494" s="3">
        <f t="shared" ca="1" si="39"/>
        <v>0</v>
      </c>
      <c r="G494">
        <v>492</v>
      </c>
    </row>
    <row r="495" spans="1:7" x14ac:dyDescent="0.3">
      <c r="A495" s="4">
        <v>493</v>
      </c>
      <c r="B495" s="13">
        <f t="shared" ca="1" si="35"/>
        <v>0</v>
      </c>
      <c r="C495" s="3">
        <f t="shared" ca="1" si="36"/>
        <v>8.7333774922936147E-2</v>
      </c>
      <c r="D495" s="3" t="str">
        <f t="shared" ca="1" si="37"/>
        <v>YAZI</v>
      </c>
      <c r="E495" s="3">
        <f t="shared" ca="1" si="38"/>
        <v>0</v>
      </c>
      <c r="F495" s="3">
        <f t="shared" ca="1" si="39"/>
        <v>0</v>
      </c>
      <c r="G495">
        <v>493</v>
      </c>
    </row>
    <row r="496" spans="1:7" x14ac:dyDescent="0.3">
      <c r="A496" s="4">
        <v>494</v>
      </c>
      <c r="B496" s="13">
        <f t="shared" ca="1" si="35"/>
        <v>0</v>
      </c>
      <c r="C496" s="3">
        <f t="shared" ca="1" si="36"/>
        <v>6.7715848531824108E-2</v>
      </c>
      <c r="D496" s="3" t="str">
        <f t="shared" ca="1" si="37"/>
        <v>YAZI</v>
      </c>
      <c r="E496" s="3">
        <f t="shared" ca="1" si="38"/>
        <v>0</v>
      </c>
      <c r="F496" s="3">
        <f t="shared" ca="1" si="39"/>
        <v>0</v>
      </c>
      <c r="G496">
        <v>494</v>
      </c>
    </row>
    <row r="497" spans="1:7" x14ac:dyDescent="0.3">
      <c r="A497" s="4">
        <v>495</v>
      </c>
      <c r="B497" s="13">
        <f t="shared" ca="1" si="35"/>
        <v>0</v>
      </c>
      <c r="C497" s="3">
        <f t="shared" ca="1" si="36"/>
        <v>0.50889757830170945</v>
      </c>
      <c r="D497" s="3" t="str">
        <f t="shared" ca="1" si="37"/>
        <v>TURA</v>
      </c>
      <c r="E497" s="3">
        <f t="shared" ca="1" si="38"/>
        <v>0</v>
      </c>
      <c r="F497" s="3">
        <f t="shared" ca="1" si="39"/>
        <v>0</v>
      </c>
      <c r="G497">
        <v>495</v>
      </c>
    </row>
    <row r="498" spans="1:7" x14ac:dyDescent="0.3">
      <c r="A498" s="4">
        <v>496</v>
      </c>
      <c r="B498" s="13">
        <f t="shared" ca="1" si="35"/>
        <v>0</v>
      </c>
      <c r="C498" s="3">
        <f t="shared" ca="1" si="36"/>
        <v>0.96736383705580153</v>
      </c>
      <c r="D498" s="3" t="str">
        <f t="shared" ca="1" si="37"/>
        <v>TURA</v>
      </c>
      <c r="E498" s="3">
        <f t="shared" ca="1" si="38"/>
        <v>0</v>
      </c>
      <c r="F498" s="3">
        <f t="shared" ca="1" si="39"/>
        <v>0</v>
      </c>
      <c r="G498">
        <v>496</v>
      </c>
    </row>
    <row r="499" spans="1:7" x14ac:dyDescent="0.3">
      <c r="A499" s="4">
        <v>497</v>
      </c>
      <c r="B499" s="13">
        <f t="shared" ca="1" si="35"/>
        <v>0</v>
      </c>
      <c r="C499" s="3">
        <f t="shared" ca="1" si="36"/>
        <v>0.42782913261076316</v>
      </c>
      <c r="D499" s="3" t="str">
        <f t="shared" ca="1" si="37"/>
        <v>YAZI</v>
      </c>
      <c r="E499" s="3">
        <f t="shared" ca="1" si="38"/>
        <v>0</v>
      </c>
      <c r="F499" s="3">
        <f t="shared" ca="1" si="39"/>
        <v>0</v>
      </c>
      <c r="G499">
        <v>497</v>
      </c>
    </row>
    <row r="500" spans="1:7" x14ac:dyDescent="0.3">
      <c r="A500" s="4">
        <v>498</v>
      </c>
      <c r="B500" s="13">
        <f t="shared" ca="1" si="35"/>
        <v>0</v>
      </c>
      <c r="C500" s="3">
        <f t="shared" ca="1" si="36"/>
        <v>2.4408899182120747E-2</v>
      </c>
      <c r="D500" s="3" t="str">
        <f t="shared" ca="1" si="37"/>
        <v>YAZI</v>
      </c>
      <c r="E500" s="3">
        <f t="shared" ca="1" si="38"/>
        <v>0</v>
      </c>
      <c r="F500" s="3">
        <f t="shared" ca="1" si="39"/>
        <v>0</v>
      </c>
      <c r="G500">
        <v>498</v>
      </c>
    </row>
    <row r="501" spans="1:7" x14ac:dyDescent="0.3">
      <c r="A501" s="4">
        <v>499</v>
      </c>
      <c r="B501" s="13">
        <f t="shared" ca="1" si="35"/>
        <v>0</v>
      </c>
      <c r="C501" s="3">
        <f t="shared" ca="1" si="36"/>
        <v>0.83995997567075509</v>
      </c>
      <c r="D501" s="3" t="str">
        <f t="shared" ca="1" si="37"/>
        <v>TURA</v>
      </c>
      <c r="E501" s="3">
        <f t="shared" ca="1" si="38"/>
        <v>0</v>
      </c>
      <c r="F501" s="3">
        <f t="shared" ca="1" si="39"/>
        <v>0</v>
      </c>
      <c r="G501">
        <v>499</v>
      </c>
    </row>
    <row r="502" spans="1:7" x14ac:dyDescent="0.3">
      <c r="A502" s="4">
        <v>500</v>
      </c>
      <c r="B502" s="13">
        <f t="shared" ca="1" si="35"/>
        <v>0</v>
      </c>
      <c r="C502" s="3">
        <f t="shared" ca="1" si="36"/>
        <v>8.3541418903214759E-2</v>
      </c>
      <c r="D502" s="3" t="str">
        <f t="shared" ca="1" si="37"/>
        <v>YAZI</v>
      </c>
      <c r="E502" s="3">
        <f t="shared" ca="1" si="38"/>
        <v>0</v>
      </c>
      <c r="F502" s="3">
        <f t="shared" ca="1" si="39"/>
        <v>0</v>
      </c>
      <c r="G502">
        <v>500</v>
      </c>
    </row>
    <row r="503" spans="1:7" x14ac:dyDescent="0.3">
      <c r="A503" s="4">
        <v>501</v>
      </c>
      <c r="B503" s="13">
        <f t="shared" ca="1" si="35"/>
        <v>0</v>
      </c>
      <c r="C503" s="3">
        <f t="shared" ca="1" si="36"/>
        <v>0.46213578267685818</v>
      </c>
      <c r="D503" s="3" t="str">
        <f t="shared" ca="1" si="37"/>
        <v>YAZI</v>
      </c>
      <c r="E503" s="3">
        <f t="shared" ca="1" si="38"/>
        <v>0</v>
      </c>
      <c r="F503" s="3">
        <f t="shared" ca="1" si="39"/>
        <v>0</v>
      </c>
      <c r="G503">
        <v>501</v>
      </c>
    </row>
    <row r="504" spans="1:7" x14ac:dyDescent="0.3">
      <c r="A504" s="4">
        <v>502</v>
      </c>
      <c r="B504" s="13">
        <f t="shared" ca="1" si="35"/>
        <v>0</v>
      </c>
      <c r="C504" s="3">
        <f t="shared" ca="1" si="36"/>
        <v>7.4011883431589154E-2</v>
      </c>
      <c r="D504" s="3" t="str">
        <f t="shared" ca="1" si="37"/>
        <v>YAZI</v>
      </c>
      <c r="E504" s="3">
        <f t="shared" ca="1" si="38"/>
        <v>0</v>
      </c>
      <c r="F504" s="3">
        <f t="shared" ca="1" si="39"/>
        <v>0</v>
      </c>
      <c r="G504">
        <v>502</v>
      </c>
    </row>
    <row r="505" spans="1:7" x14ac:dyDescent="0.3">
      <c r="A505" s="4">
        <v>503</v>
      </c>
      <c r="B505" s="13">
        <f t="shared" ca="1" si="35"/>
        <v>0</v>
      </c>
      <c r="C505" s="3">
        <f t="shared" ca="1" si="36"/>
        <v>0.80797578255135905</v>
      </c>
      <c r="D505" s="3" t="str">
        <f t="shared" ca="1" si="37"/>
        <v>TURA</v>
      </c>
      <c r="E505" s="3">
        <f t="shared" ca="1" si="38"/>
        <v>0</v>
      </c>
      <c r="F505" s="3">
        <f t="shared" ca="1" si="39"/>
        <v>0</v>
      </c>
      <c r="G505">
        <v>503</v>
      </c>
    </row>
    <row r="506" spans="1:7" x14ac:dyDescent="0.3">
      <c r="A506" s="4">
        <v>504</v>
      </c>
      <c r="B506" s="13">
        <f t="shared" ca="1" si="35"/>
        <v>0</v>
      </c>
      <c r="C506" s="3">
        <f t="shared" ca="1" si="36"/>
        <v>0.87038526093697388</v>
      </c>
      <c r="D506" s="3" t="str">
        <f t="shared" ca="1" si="37"/>
        <v>TURA</v>
      </c>
      <c r="E506" s="3">
        <f t="shared" ca="1" si="38"/>
        <v>0</v>
      </c>
      <c r="F506" s="3">
        <f t="shared" ca="1" si="39"/>
        <v>0</v>
      </c>
      <c r="G506">
        <v>504</v>
      </c>
    </row>
    <row r="507" spans="1:7" x14ac:dyDescent="0.3">
      <c r="A507" s="4">
        <v>505</v>
      </c>
      <c r="B507" s="13">
        <f t="shared" ca="1" si="35"/>
        <v>0</v>
      </c>
      <c r="C507" s="3">
        <f t="shared" ca="1" si="36"/>
        <v>0.20916031820103798</v>
      </c>
      <c r="D507" s="3" t="str">
        <f t="shared" ca="1" si="37"/>
        <v>YAZI</v>
      </c>
      <c r="E507" s="3">
        <f t="shared" ca="1" si="38"/>
        <v>0</v>
      </c>
      <c r="F507" s="3">
        <f t="shared" ca="1" si="39"/>
        <v>0</v>
      </c>
      <c r="G507">
        <v>505</v>
      </c>
    </row>
    <row r="508" spans="1:7" x14ac:dyDescent="0.3">
      <c r="A508" s="4">
        <v>506</v>
      </c>
      <c r="B508" s="13">
        <f t="shared" ca="1" si="35"/>
        <v>0</v>
      </c>
      <c r="C508" s="3">
        <f t="shared" ca="1" si="36"/>
        <v>0.40664013402542165</v>
      </c>
      <c r="D508" s="3" t="str">
        <f t="shared" ca="1" si="37"/>
        <v>YAZI</v>
      </c>
      <c r="E508" s="3">
        <f t="shared" ca="1" si="38"/>
        <v>0</v>
      </c>
      <c r="F508" s="3">
        <f t="shared" ca="1" si="39"/>
        <v>0</v>
      </c>
      <c r="G508">
        <v>506</v>
      </c>
    </row>
    <row r="509" spans="1:7" x14ac:dyDescent="0.3">
      <c r="A509" s="4">
        <v>507</v>
      </c>
      <c r="B509" s="13">
        <f t="shared" ca="1" si="35"/>
        <v>0</v>
      </c>
      <c r="C509" s="3">
        <f t="shared" ca="1" si="36"/>
        <v>0.65527234486395347</v>
      </c>
      <c r="D509" s="3" t="str">
        <f t="shared" ca="1" si="37"/>
        <v>TURA</v>
      </c>
      <c r="E509" s="3">
        <f t="shared" ca="1" si="38"/>
        <v>0</v>
      </c>
      <c r="F509" s="3">
        <f t="shared" ca="1" si="39"/>
        <v>0</v>
      </c>
      <c r="G509">
        <v>507</v>
      </c>
    </row>
    <row r="510" spans="1:7" x14ac:dyDescent="0.3">
      <c r="A510" s="4">
        <v>508</v>
      </c>
      <c r="B510" s="13">
        <f t="shared" ca="1" si="35"/>
        <v>0</v>
      </c>
      <c r="C510" s="3">
        <f t="shared" ca="1" si="36"/>
        <v>0.24357752753287254</v>
      </c>
      <c r="D510" s="3" t="str">
        <f t="shared" ca="1" si="37"/>
        <v>YAZI</v>
      </c>
      <c r="E510" s="3">
        <f t="shared" ca="1" si="38"/>
        <v>0</v>
      </c>
      <c r="F510" s="3">
        <f t="shared" ca="1" si="39"/>
        <v>0</v>
      </c>
      <c r="G510">
        <v>508</v>
      </c>
    </row>
    <row r="511" spans="1:7" x14ac:dyDescent="0.3">
      <c r="A511" s="4">
        <v>509</v>
      </c>
      <c r="B511" s="13">
        <f t="shared" ca="1" si="35"/>
        <v>0</v>
      </c>
      <c r="C511" s="3">
        <f t="shared" ca="1" si="36"/>
        <v>0.6543248077554551</v>
      </c>
      <c r="D511" s="3" t="str">
        <f t="shared" ca="1" si="37"/>
        <v>TURA</v>
      </c>
      <c r="E511" s="3">
        <f t="shared" ca="1" si="38"/>
        <v>0</v>
      </c>
      <c r="F511" s="3">
        <f t="shared" ca="1" si="39"/>
        <v>0</v>
      </c>
      <c r="G511">
        <v>509</v>
      </c>
    </row>
    <row r="512" spans="1:7" x14ac:dyDescent="0.3">
      <c r="A512" s="4">
        <v>510</v>
      </c>
      <c r="B512" s="13">
        <f t="shared" ca="1" si="35"/>
        <v>0</v>
      </c>
      <c r="C512" s="3">
        <f t="shared" ca="1" si="36"/>
        <v>0.92562987093779514</v>
      </c>
      <c r="D512" s="3" t="str">
        <f t="shared" ca="1" si="37"/>
        <v>TURA</v>
      </c>
      <c r="E512" s="3">
        <f t="shared" ca="1" si="38"/>
        <v>0</v>
      </c>
      <c r="F512" s="3">
        <f t="shared" ca="1" si="39"/>
        <v>0</v>
      </c>
      <c r="G512">
        <v>510</v>
      </c>
    </row>
    <row r="513" spans="1:7" x14ac:dyDescent="0.3">
      <c r="A513" s="4">
        <v>511</v>
      </c>
      <c r="B513" s="13">
        <f t="shared" ca="1" si="35"/>
        <v>0</v>
      </c>
      <c r="C513" s="3">
        <f t="shared" ca="1" si="36"/>
        <v>0.95336019076060685</v>
      </c>
      <c r="D513" s="3" t="str">
        <f t="shared" ca="1" si="37"/>
        <v>TURA</v>
      </c>
      <c r="E513" s="3">
        <f t="shared" ca="1" si="38"/>
        <v>0</v>
      </c>
      <c r="F513" s="3">
        <f t="shared" ca="1" si="39"/>
        <v>0</v>
      </c>
      <c r="G513">
        <v>511</v>
      </c>
    </row>
    <row r="514" spans="1:7" x14ac:dyDescent="0.3">
      <c r="A514" s="4">
        <v>512</v>
      </c>
      <c r="B514" s="13">
        <f t="shared" ca="1" si="35"/>
        <v>0</v>
      </c>
      <c r="C514" s="3">
        <f t="shared" ca="1" si="36"/>
        <v>0.33133688758572222</v>
      </c>
      <c r="D514" s="3" t="str">
        <f t="shared" ca="1" si="37"/>
        <v>YAZI</v>
      </c>
      <c r="E514" s="3">
        <f t="shared" ca="1" si="38"/>
        <v>0</v>
      </c>
      <c r="F514" s="3">
        <f t="shared" ca="1" si="39"/>
        <v>0</v>
      </c>
      <c r="G514">
        <v>512</v>
      </c>
    </row>
    <row r="515" spans="1:7" x14ac:dyDescent="0.3">
      <c r="A515" s="4">
        <v>513</v>
      </c>
      <c r="B515" s="13">
        <f t="shared" ca="1" si="35"/>
        <v>0</v>
      </c>
      <c r="C515" s="3">
        <f t="shared" ca="1" si="36"/>
        <v>0.79263699262221454</v>
      </c>
      <c r="D515" s="3" t="str">
        <f t="shared" ca="1" si="37"/>
        <v>TURA</v>
      </c>
      <c r="E515" s="3">
        <f t="shared" ca="1" si="38"/>
        <v>0</v>
      </c>
      <c r="F515" s="3">
        <f t="shared" ca="1" si="39"/>
        <v>0</v>
      </c>
      <c r="G515">
        <v>513</v>
      </c>
    </row>
    <row r="516" spans="1:7" x14ac:dyDescent="0.3">
      <c r="A516" s="4">
        <v>514</v>
      </c>
      <c r="B516" s="13">
        <f t="shared" ca="1" si="35"/>
        <v>0</v>
      </c>
      <c r="C516" s="3">
        <f t="shared" ca="1" si="36"/>
        <v>0.12022246358981481</v>
      </c>
      <c r="D516" s="3" t="str">
        <f t="shared" ca="1" si="37"/>
        <v>YAZI</v>
      </c>
      <c r="E516" s="3">
        <f t="shared" ca="1" si="38"/>
        <v>0</v>
      </c>
      <c r="F516" s="3">
        <f t="shared" ca="1" si="39"/>
        <v>0</v>
      </c>
      <c r="G516">
        <v>514</v>
      </c>
    </row>
    <row r="517" spans="1:7" x14ac:dyDescent="0.3">
      <c r="A517" s="4">
        <v>515</v>
      </c>
      <c r="B517" s="13">
        <f t="shared" ref="B517:B580" ca="1" si="40">IF(E516=0,MIN(2*B516,F516),MIN(1,F516))</f>
        <v>0</v>
      </c>
      <c r="C517" s="3">
        <f t="shared" ref="C517:C580" ca="1" si="41">RAND()</f>
        <v>0.21529543420770614</v>
      </c>
      <c r="D517" s="3" t="str">
        <f t="shared" ref="D517:D580" ca="1" si="42">IF(C517&lt;=0.5,"YAZI","TURA")</f>
        <v>YAZI</v>
      </c>
      <c r="E517" s="3">
        <f t="shared" ref="E517:E580" ca="1" si="43">IF(D517="YAZI",B517*2,0)</f>
        <v>0</v>
      </c>
      <c r="F517" s="3">
        <f t="shared" ref="F517:F580" ca="1" si="44">F516-B517+E517</f>
        <v>0</v>
      </c>
      <c r="G517">
        <v>515</v>
      </c>
    </row>
    <row r="518" spans="1:7" x14ac:dyDescent="0.3">
      <c r="A518" s="4">
        <v>516</v>
      </c>
      <c r="B518" s="13">
        <f t="shared" ca="1" si="40"/>
        <v>0</v>
      </c>
      <c r="C518" s="3">
        <f t="shared" ca="1" si="41"/>
        <v>0.79805908219154342</v>
      </c>
      <c r="D518" s="3" t="str">
        <f t="shared" ca="1" si="42"/>
        <v>TURA</v>
      </c>
      <c r="E518" s="3">
        <f t="shared" ca="1" si="43"/>
        <v>0</v>
      </c>
      <c r="F518" s="3">
        <f t="shared" ca="1" si="44"/>
        <v>0</v>
      </c>
      <c r="G518">
        <v>516</v>
      </c>
    </row>
    <row r="519" spans="1:7" x14ac:dyDescent="0.3">
      <c r="A519" s="4">
        <v>517</v>
      </c>
      <c r="B519" s="13">
        <f t="shared" ca="1" si="40"/>
        <v>0</v>
      </c>
      <c r="C519" s="3">
        <f t="shared" ca="1" si="41"/>
        <v>0.11751383133903937</v>
      </c>
      <c r="D519" s="3" t="str">
        <f t="shared" ca="1" si="42"/>
        <v>YAZI</v>
      </c>
      <c r="E519" s="3">
        <f t="shared" ca="1" si="43"/>
        <v>0</v>
      </c>
      <c r="F519" s="3">
        <f t="shared" ca="1" si="44"/>
        <v>0</v>
      </c>
      <c r="G519">
        <v>517</v>
      </c>
    </row>
    <row r="520" spans="1:7" x14ac:dyDescent="0.3">
      <c r="A520" s="4">
        <v>518</v>
      </c>
      <c r="B520" s="13">
        <f t="shared" ca="1" si="40"/>
        <v>0</v>
      </c>
      <c r="C520" s="3">
        <f t="shared" ca="1" si="41"/>
        <v>0.5445276766829521</v>
      </c>
      <c r="D520" s="3" t="str">
        <f t="shared" ca="1" si="42"/>
        <v>TURA</v>
      </c>
      <c r="E520" s="3">
        <f t="shared" ca="1" si="43"/>
        <v>0</v>
      </c>
      <c r="F520" s="3">
        <f t="shared" ca="1" si="44"/>
        <v>0</v>
      </c>
      <c r="G520">
        <v>518</v>
      </c>
    </row>
    <row r="521" spans="1:7" x14ac:dyDescent="0.3">
      <c r="A521" s="4">
        <v>519</v>
      </c>
      <c r="B521" s="13">
        <f t="shared" ca="1" si="40"/>
        <v>0</v>
      </c>
      <c r="C521" s="3">
        <f t="shared" ca="1" si="41"/>
        <v>2.2284857994767204E-2</v>
      </c>
      <c r="D521" s="3" t="str">
        <f t="shared" ca="1" si="42"/>
        <v>YAZI</v>
      </c>
      <c r="E521" s="3">
        <f t="shared" ca="1" si="43"/>
        <v>0</v>
      </c>
      <c r="F521" s="3">
        <f t="shared" ca="1" si="44"/>
        <v>0</v>
      </c>
      <c r="G521">
        <v>519</v>
      </c>
    </row>
    <row r="522" spans="1:7" x14ac:dyDescent="0.3">
      <c r="A522" s="4">
        <v>520</v>
      </c>
      <c r="B522" s="13">
        <f t="shared" ca="1" si="40"/>
        <v>0</v>
      </c>
      <c r="C522" s="3">
        <f t="shared" ca="1" si="41"/>
        <v>0.82564325634532287</v>
      </c>
      <c r="D522" s="3" t="str">
        <f t="shared" ca="1" si="42"/>
        <v>TURA</v>
      </c>
      <c r="E522" s="3">
        <f t="shared" ca="1" si="43"/>
        <v>0</v>
      </c>
      <c r="F522" s="3">
        <f t="shared" ca="1" si="44"/>
        <v>0</v>
      </c>
      <c r="G522">
        <v>520</v>
      </c>
    </row>
    <row r="523" spans="1:7" x14ac:dyDescent="0.3">
      <c r="A523" s="4">
        <v>521</v>
      </c>
      <c r="B523" s="13">
        <f t="shared" ca="1" si="40"/>
        <v>0</v>
      </c>
      <c r="C523" s="3">
        <f t="shared" ca="1" si="41"/>
        <v>0.72747463866534012</v>
      </c>
      <c r="D523" s="3" t="str">
        <f t="shared" ca="1" si="42"/>
        <v>TURA</v>
      </c>
      <c r="E523" s="3">
        <f t="shared" ca="1" si="43"/>
        <v>0</v>
      </c>
      <c r="F523" s="3">
        <f t="shared" ca="1" si="44"/>
        <v>0</v>
      </c>
      <c r="G523">
        <v>521</v>
      </c>
    </row>
    <row r="524" spans="1:7" x14ac:dyDescent="0.3">
      <c r="A524" s="4">
        <v>522</v>
      </c>
      <c r="B524" s="13">
        <f t="shared" ca="1" si="40"/>
        <v>0</v>
      </c>
      <c r="C524" s="3">
        <f t="shared" ca="1" si="41"/>
        <v>8.4052508080168953E-2</v>
      </c>
      <c r="D524" s="3" t="str">
        <f t="shared" ca="1" si="42"/>
        <v>YAZI</v>
      </c>
      <c r="E524" s="3">
        <f t="shared" ca="1" si="43"/>
        <v>0</v>
      </c>
      <c r="F524" s="3">
        <f t="shared" ca="1" si="44"/>
        <v>0</v>
      </c>
      <c r="G524">
        <v>522</v>
      </c>
    </row>
    <row r="525" spans="1:7" x14ac:dyDescent="0.3">
      <c r="A525" s="4">
        <v>523</v>
      </c>
      <c r="B525" s="13">
        <f t="shared" ca="1" si="40"/>
        <v>0</v>
      </c>
      <c r="C525" s="3">
        <f t="shared" ca="1" si="41"/>
        <v>0.99476420599382187</v>
      </c>
      <c r="D525" s="3" t="str">
        <f t="shared" ca="1" si="42"/>
        <v>TURA</v>
      </c>
      <c r="E525" s="3">
        <f t="shared" ca="1" si="43"/>
        <v>0</v>
      </c>
      <c r="F525" s="3">
        <f t="shared" ca="1" si="44"/>
        <v>0</v>
      </c>
      <c r="G525">
        <v>523</v>
      </c>
    </row>
    <row r="526" spans="1:7" x14ac:dyDescent="0.3">
      <c r="A526" s="4">
        <v>524</v>
      </c>
      <c r="B526" s="13">
        <f t="shared" ca="1" si="40"/>
        <v>0</v>
      </c>
      <c r="C526" s="3">
        <f t="shared" ca="1" si="41"/>
        <v>0.19993896752427842</v>
      </c>
      <c r="D526" s="3" t="str">
        <f t="shared" ca="1" si="42"/>
        <v>YAZI</v>
      </c>
      <c r="E526" s="3">
        <f t="shared" ca="1" si="43"/>
        <v>0</v>
      </c>
      <c r="F526" s="3">
        <f t="shared" ca="1" si="44"/>
        <v>0</v>
      </c>
      <c r="G526">
        <v>524</v>
      </c>
    </row>
    <row r="527" spans="1:7" x14ac:dyDescent="0.3">
      <c r="A527" s="4">
        <v>525</v>
      </c>
      <c r="B527" s="13">
        <f t="shared" ca="1" si="40"/>
        <v>0</v>
      </c>
      <c r="C527" s="3">
        <f t="shared" ca="1" si="41"/>
        <v>0.5020762815022386</v>
      </c>
      <c r="D527" s="3" t="str">
        <f t="shared" ca="1" si="42"/>
        <v>TURA</v>
      </c>
      <c r="E527" s="3">
        <f t="shared" ca="1" si="43"/>
        <v>0</v>
      </c>
      <c r="F527" s="3">
        <f t="shared" ca="1" si="44"/>
        <v>0</v>
      </c>
      <c r="G527">
        <v>525</v>
      </c>
    </row>
    <row r="528" spans="1:7" x14ac:dyDescent="0.3">
      <c r="A528" s="4">
        <v>526</v>
      </c>
      <c r="B528" s="13">
        <f t="shared" ca="1" si="40"/>
        <v>0</v>
      </c>
      <c r="C528" s="3">
        <f t="shared" ca="1" si="41"/>
        <v>0.89802471174798215</v>
      </c>
      <c r="D528" s="3" t="str">
        <f t="shared" ca="1" si="42"/>
        <v>TURA</v>
      </c>
      <c r="E528" s="3">
        <f t="shared" ca="1" si="43"/>
        <v>0</v>
      </c>
      <c r="F528" s="3">
        <f t="shared" ca="1" si="44"/>
        <v>0</v>
      </c>
      <c r="G528">
        <v>526</v>
      </c>
    </row>
    <row r="529" spans="1:7" x14ac:dyDescent="0.3">
      <c r="A529" s="4">
        <v>527</v>
      </c>
      <c r="B529" s="13">
        <f t="shared" ca="1" si="40"/>
        <v>0</v>
      </c>
      <c r="C529" s="3">
        <f t="shared" ca="1" si="41"/>
        <v>0.42913281860266739</v>
      </c>
      <c r="D529" s="3" t="str">
        <f t="shared" ca="1" si="42"/>
        <v>YAZI</v>
      </c>
      <c r="E529" s="3">
        <f t="shared" ca="1" si="43"/>
        <v>0</v>
      </c>
      <c r="F529" s="3">
        <f t="shared" ca="1" si="44"/>
        <v>0</v>
      </c>
      <c r="G529">
        <v>527</v>
      </c>
    </row>
    <row r="530" spans="1:7" x14ac:dyDescent="0.3">
      <c r="A530" s="4">
        <v>528</v>
      </c>
      <c r="B530" s="13">
        <f t="shared" ca="1" si="40"/>
        <v>0</v>
      </c>
      <c r="C530" s="3">
        <f t="shared" ca="1" si="41"/>
        <v>0.31397379950951132</v>
      </c>
      <c r="D530" s="3" t="str">
        <f t="shared" ca="1" si="42"/>
        <v>YAZI</v>
      </c>
      <c r="E530" s="3">
        <f t="shared" ca="1" si="43"/>
        <v>0</v>
      </c>
      <c r="F530" s="3">
        <f t="shared" ca="1" si="44"/>
        <v>0</v>
      </c>
      <c r="G530">
        <v>528</v>
      </c>
    </row>
    <row r="531" spans="1:7" x14ac:dyDescent="0.3">
      <c r="A531" s="4">
        <v>529</v>
      </c>
      <c r="B531" s="13">
        <f t="shared" ca="1" si="40"/>
        <v>0</v>
      </c>
      <c r="C531" s="3">
        <f t="shared" ca="1" si="41"/>
        <v>0.81376971897520911</v>
      </c>
      <c r="D531" s="3" t="str">
        <f t="shared" ca="1" si="42"/>
        <v>TURA</v>
      </c>
      <c r="E531" s="3">
        <f t="shared" ca="1" si="43"/>
        <v>0</v>
      </c>
      <c r="F531" s="3">
        <f t="shared" ca="1" si="44"/>
        <v>0</v>
      </c>
      <c r="G531">
        <v>529</v>
      </c>
    </row>
    <row r="532" spans="1:7" x14ac:dyDescent="0.3">
      <c r="A532" s="4">
        <v>530</v>
      </c>
      <c r="B532" s="13">
        <f t="shared" ca="1" si="40"/>
        <v>0</v>
      </c>
      <c r="C532" s="3">
        <f t="shared" ca="1" si="41"/>
        <v>0.17255715436527286</v>
      </c>
      <c r="D532" s="3" t="str">
        <f t="shared" ca="1" si="42"/>
        <v>YAZI</v>
      </c>
      <c r="E532" s="3">
        <f t="shared" ca="1" si="43"/>
        <v>0</v>
      </c>
      <c r="F532" s="3">
        <f t="shared" ca="1" si="44"/>
        <v>0</v>
      </c>
      <c r="G532">
        <v>530</v>
      </c>
    </row>
    <row r="533" spans="1:7" x14ac:dyDescent="0.3">
      <c r="A533" s="4">
        <v>531</v>
      </c>
      <c r="B533" s="13">
        <f t="shared" ca="1" si="40"/>
        <v>0</v>
      </c>
      <c r="C533" s="3">
        <f t="shared" ca="1" si="41"/>
        <v>0.94128976860052727</v>
      </c>
      <c r="D533" s="3" t="str">
        <f t="shared" ca="1" si="42"/>
        <v>TURA</v>
      </c>
      <c r="E533" s="3">
        <f t="shared" ca="1" si="43"/>
        <v>0</v>
      </c>
      <c r="F533" s="3">
        <f t="shared" ca="1" si="44"/>
        <v>0</v>
      </c>
      <c r="G533">
        <v>531</v>
      </c>
    </row>
    <row r="534" spans="1:7" x14ac:dyDescent="0.3">
      <c r="A534" s="4">
        <v>532</v>
      </c>
      <c r="B534" s="13">
        <f t="shared" ca="1" si="40"/>
        <v>0</v>
      </c>
      <c r="C534" s="3">
        <f t="shared" ca="1" si="41"/>
        <v>0.61425697342016494</v>
      </c>
      <c r="D534" s="3" t="str">
        <f t="shared" ca="1" si="42"/>
        <v>TURA</v>
      </c>
      <c r="E534" s="3">
        <f t="shared" ca="1" si="43"/>
        <v>0</v>
      </c>
      <c r="F534" s="3">
        <f t="shared" ca="1" si="44"/>
        <v>0</v>
      </c>
      <c r="G534">
        <v>532</v>
      </c>
    </row>
    <row r="535" spans="1:7" x14ac:dyDescent="0.3">
      <c r="A535" s="4">
        <v>533</v>
      </c>
      <c r="B535" s="13">
        <f t="shared" ca="1" si="40"/>
        <v>0</v>
      </c>
      <c r="C535" s="3">
        <f t="shared" ca="1" si="41"/>
        <v>5.0039394485171806E-2</v>
      </c>
      <c r="D535" s="3" t="str">
        <f t="shared" ca="1" si="42"/>
        <v>YAZI</v>
      </c>
      <c r="E535" s="3">
        <f t="shared" ca="1" si="43"/>
        <v>0</v>
      </c>
      <c r="F535" s="3">
        <f t="shared" ca="1" si="44"/>
        <v>0</v>
      </c>
      <c r="G535">
        <v>533</v>
      </c>
    </row>
    <row r="536" spans="1:7" x14ac:dyDescent="0.3">
      <c r="A536" s="4">
        <v>534</v>
      </c>
      <c r="B536" s="13">
        <f t="shared" ca="1" si="40"/>
        <v>0</v>
      </c>
      <c r="C536" s="3">
        <f t="shared" ca="1" si="41"/>
        <v>0.22642159523627214</v>
      </c>
      <c r="D536" s="3" t="str">
        <f t="shared" ca="1" si="42"/>
        <v>YAZI</v>
      </c>
      <c r="E536" s="3">
        <f t="shared" ca="1" si="43"/>
        <v>0</v>
      </c>
      <c r="F536" s="3">
        <f t="shared" ca="1" si="44"/>
        <v>0</v>
      </c>
      <c r="G536">
        <v>534</v>
      </c>
    </row>
    <row r="537" spans="1:7" x14ac:dyDescent="0.3">
      <c r="A537" s="4">
        <v>535</v>
      </c>
      <c r="B537" s="13">
        <f t="shared" ca="1" si="40"/>
        <v>0</v>
      </c>
      <c r="C537" s="3">
        <f t="shared" ca="1" si="41"/>
        <v>0.2553841943825389</v>
      </c>
      <c r="D537" s="3" t="str">
        <f t="shared" ca="1" si="42"/>
        <v>YAZI</v>
      </c>
      <c r="E537" s="3">
        <f t="shared" ca="1" si="43"/>
        <v>0</v>
      </c>
      <c r="F537" s="3">
        <f t="shared" ca="1" si="44"/>
        <v>0</v>
      </c>
      <c r="G537">
        <v>535</v>
      </c>
    </row>
    <row r="538" spans="1:7" x14ac:dyDescent="0.3">
      <c r="A538" s="4">
        <v>536</v>
      </c>
      <c r="B538" s="13">
        <f t="shared" ca="1" si="40"/>
        <v>0</v>
      </c>
      <c r="C538" s="3">
        <f t="shared" ca="1" si="41"/>
        <v>0.71997413808608501</v>
      </c>
      <c r="D538" s="3" t="str">
        <f t="shared" ca="1" si="42"/>
        <v>TURA</v>
      </c>
      <c r="E538" s="3">
        <f t="shared" ca="1" si="43"/>
        <v>0</v>
      </c>
      <c r="F538" s="3">
        <f t="shared" ca="1" si="44"/>
        <v>0</v>
      </c>
      <c r="G538">
        <v>536</v>
      </c>
    </row>
    <row r="539" spans="1:7" x14ac:dyDescent="0.3">
      <c r="A539" s="4">
        <v>537</v>
      </c>
      <c r="B539" s="13">
        <f t="shared" ca="1" si="40"/>
        <v>0</v>
      </c>
      <c r="C539" s="3">
        <f t="shared" ca="1" si="41"/>
        <v>0.89763762848187012</v>
      </c>
      <c r="D539" s="3" t="str">
        <f t="shared" ca="1" si="42"/>
        <v>TURA</v>
      </c>
      <c r="E539" s="3">
        <f t="shared" ca="1" si="43"/>
        <v>0</v>
      </c>
      <c r="F539" s="3">
        <f t="shared" ca="1" si="44"/>
        <v>0</v>
      </c>
      <c r="G539">
        <v>537</v>
      </c>
    </row>
    <row r="540" spans="1:7" x14ac:dyDescent="0.3">
      <c r="A540" s="4">
        <v>538</v>
      </c>
      <c r="B540" s="13">
        <f t="shared" ca="1" si="40"/>
        <v>0</v>
      </c>
      <c r="C540" s="3">
        <f t="shared" ca="1" si="41"/>
        <v>0.58851995589745831</v>
      </c>
      <c r="D540" s="3" t="str">
        <f t="shared" ca="1" si="42"/>
        <v>TURA</v>
      </c>
      <c r="E540" s="3">
        <f t="shared" ca="1" si="43"/>
        <v>0</v>
      </c>
      <c r="F540" s="3">
        <f t="shared" ca="1" si="44"/>
        <v>0</v>
      </c>
      <c r="G540">
        <v>538</v>
      </c>
    </row>
    <row r="541" spans="1:7" x14ac:dyDescent="0.3">
      <c r="A541" s="4">
        <v>539</v>
      </c>
      <c r="B541" s="13">
        <f t="shared" ca="1" si="40"/>
        <v>0</v>
      </c>
      <c r="C541" s="3">
        <f t="shared" ca="1" si="41"/>
        <v>0.28910390683145426</v>
      </c>
      <c r="D541" s="3" t="str">
        <f t="shared" ca="1" si="42"/>
        <v>YAZI</v>
      </c>
      <c r="E541" s="3">
        <f t="shared" ca="1" si="43"/>
        <v>0</v>
      </c>
      <c r="F541" s="3">
        <f t="shared" ca="1" si="44"/>
        <v>0</v>
      </c>
      <c r="G541">
        <v>539</v>
      </c>
    </row>
    <row r="542" spans="1:7" x14ac:dyDescent="0.3">
      <c r="A542" s="4">
        <v>540</v>
      </c>
      <c r="B542" s="13">
        <f t="shared" ca="1" si="40"/>
        <v>0</v>
      </c>
      <c r="C542" s="3">
        <f t="shared" ca="1" si="41"/>
        <v>0.72293916232247268</v>
      </c>
      <c r="D542" s="3" t="str">
        <f t="shared" ca="1" si="42"/>
        <v>TURA</v>
      </c>
      <c r="E542" s="3">
        <f t="shared" ca="1" si="43"/>
        <v>0</v>
      </c>
      <c r="F542" s="3">
        <f t="shared" ca="1" si="44"/>
        <v>0</v>
      </c>
      <c r="G542">
        <v>540</v>
      </c>
    </row>
    <row r="543" spans="1:7" x14ac:dyDescent="0.3">
      <c r="A543" s="4">
        <v>541</v>
      </c>
      <c r="B543" s="13">
        <f t="shared" ca="1" si="40"/>
        <v>0</v>
      </c>
      <c r="C543" s="3">
        <f t="shared" ca="1" si="41"/>
        <v>0.20347466952481696</v>
      </c>
      <c r="D543" s="3" t="str">
        <f t="shared" ca="1" si="42"/>
        <v>YAZI</v>
      </c>
      <c r="E543" s="3">
        <f t="shared" ca="1" si="43"/>
        <v>0</v>
      </c>
      <c r="F543" s="3">
        <f t="shared" ca="1" si="44"/>
        <v>0</v>
      </c>
      <c r="G543">
        <v>541</v>
      </c>
    </row>
    <row r="544" spans="1:7" x14ac:dyDescent="0.3">
      <c r="A544" s="4">
        <v>542</v>
      </c>
      <c r="B544" s="13">
        <f t="shared" ca="1" si="40"/>
        <v>0</v>
      </c>
      <c r="C544" s="3">
        <f t="shared" ca="1" si="41"/>
        <v>0.32675257859116791</v>
      </c>
      <c r="D544" s="3" t="str">
        <f t="shared" ca="1" si="42"/>
        <v>YAZI</v>
      </c>
      <c r="E544" s="3">
        <f t="shared" ca="1" si="43"/>
        <v>0</v>
      </c>
      <c r="F544" s="3">
        <f t="shared" ca="1" si="44"/>
        <v>0</v>
      </c>
      <c r="G544">
        <v>542</v>
      </c>
    </row>
    <row r="545" spans="1:7" x14ac:dyDescent="0.3">
      <c r="A545" s="4">
        <v>543</v>
      </c>
      <c r="B545" s="13">
        <f t="shared" ca="1" si="40"/>
        <v>0</v>
      </c>
      <c r="C545" s="3">
        <f t="shared" ca="1" si="41"/>
        <v>0.41045552015523912</v>
      </c>
      <c r="D545" s="3" t="str">
        <f t="shared" ca="1" si="42"/>
        <v>YAZI</v>
      </c>
      <c r="E545" s="3">
        <f t="shared" ca="1" si="43"/>
        <v>0</v>
      </c>
      <c r="F545" s="3">
        <f t="shared" ca="1" si="44"/>
        <v>0</v>
      </c>
      <c r="G545">
        <v>543</v>
      </c>
    </row>
    <row r="546" spans="1:7" x14ac:dyDescent="0.3">
      <c r="A546" s="4">
        <v>544</v>
      </c>
      <c r="B546" s="13">
        <f t="shared" ca="1" si="40"/>
        <v>0</v>
      </c>
      <c r="C546" s="3">
        <f t="shared" ca="1" si="41"/>
        <v>5.101757642296012E-2</v>
      </c>
      <c r="D546" s="3" t="str">
        <f t="shared" ca="1" si="42"/>
        <v>YAZI</v>
      </c>
      <c r="E546" s="3">
        <f t="shared" ca="1" si="43"/>
        <v>0</v>
      </c>
      <c r="F546" s="3">
        <f t="shared" ca="1" si="44"/>
        <v>0</v>
      </c>
      <c r="G546">
        <v>544</v>
      </c>
    </row>
    <row r="547" spans="1:7" x14ac:dyDescent="0.3">
      <c r="A547" s="4">
        <v>545</v>
      </c>
      <c r="B547" s="13">
        <f t="shared" ca="1" si="40"/>
        <v>0</v>
      </c>
      <c r="C547" s="3">
        <f t="shared" ca="1" si="41"/>
        <v>0.88965879679875715</v>
      </c>
      <c r="D547" s="3" t="str">
        <f t="shared" ca="1" si="42"/>
        <v>TURA</v>
      </c>
      <c r="E547" s="3">
        <f t="shared" ca="1" si="43"/>
        <v>0</v>
      </c>
      <c r="F547" s="3">
        <f t="shared" ca="1" si="44"/>
        <v>0</v>
      </c>
      <c r="G547">
        <v>545</v>
      </c>
    </row>
    <row r="548" spans="1:7" x14ac:dyDescent="0.3">
      <c r="A548" s="4">
        <v>546</v>
      </c>
      <c r="B548" s="13">
        <f t="shared" ca="1" si="40"/>
        <v>0</v>
      </c>
      <c r="C548" s="3">
        <f t="shared" ca="1" si="41"/>
        <v>0.46818912072612118</v>
      </c>
      <c r="D548" s="3" t="str">
        <f t="shared" ca="1" si="42"/>
        <v>YAZI</v>
      </c>
      <c r="E548" s="3">
        <f t="shared" ca="1" si="43"/>
        <v>0</v>
      </c>
      <c r="F548" s="3">
        <f t="shared" ca="1" si="44"/>
        <v>0</v>
      </c>
      <c r="G548">
        <v>546</v>
      </c>
    </row>
    <row r="549" spans="1:7" x14ac:dyDescent="0.3">
      <c r="A549" s="4">
        <v>547</v>
      </c>
      <c r="B549" s="13">
        <f t="shared" ca="1" si="40"/>
        <v>0</v>
      </c>
      <c r="C549" s="3">
        <f t="shared" ca="1" si="41"/>
        <v>0.42415484127875169</v>
      </c>
      <c r="D549" s="3" t="str">
        <f t="shared" ca="1" si="42"/>
        <v>YAZI</v>
      </c>
      <c r="E549" s="3">
        <f t="shared" ca="1" si="43"/>
        <v>0</v>
      </c>
      <c r="F549" s="3">
        <f t="shared" ca="1" si="44"/>
        <v>0</v>
      </c>
      <c r="G549">
        <v>547</v>
      </c>
    </row>
    <row r="550" spans="1:7" x14ac:dyDescent="0.3">
      <c r="A550" s="4">
        <v>548</v>
      </c>
      <c r="B550" s="13">
        <f t="shared" ca="1" si="40"/>
        <v>0</v>
      </c>
      <c r="C550" s="3">
        <f t="shared" ca="1" si="41"/>
        <v>0.91936550149689067</v>
      </c>
      <c r="D550" s="3" t="str">
        <f t="shared" ca="1" si="42"/>
        <v>TURA</v>
      </c>
      <c r="E550" s="3">
        <f t="shared" ca="1" si="43"/>
        <v>0</v>
      </c>
      <c r="F550" s="3">
        <f t="shared" ca="1" si="44"/>
        <v>0</v>
      </c>
      <c r="G550">
        <v>548</v>
      </c>
    </row>
    <row r="551" spans="1:7" x14ac:dyDescent="0.3">
      <c r="A551" s="4">
        <v>549</v>
      </c>
      <c r="B551" s="13">
        <f t="shared" ca="1" si="40"/>
        <v>0</v>
      </c>
      <c r="C551" s="3">
        <f t="shared" ca="1" si="41"/>
        <v>0.63106760133271789</v>
      </c>
      <c r="D551" s="3" t="str">
        <f t="shared" ca="1" si="42"/>
        <v>TURA</v>
      </c>
      <c r="E551" s="3">
        <f t="shared" ca="1" si="43"/>
        <v>0</v>
      </c>
      <c r="F551" s="3">
        <f t="shared" ca="1" si="44"/>
        <v>0</v>
      </c>
      <c r="G551">
        <v>549</v>
      </c>
    </row>
    <row r="552" spans="1:7" x14ac:dyDescent="0.3">
      <c r="A552" s="4">
        <v>550</v>
      </c>
      <c r="B552" s="13">
        <f t="shared" ca="1" si="40"/>
        <v>0</v>
      </c>
      <c r="C552" s="3">
        <f t="shared" ca="1" si="41"/>
        <v>0.21650693969662504</v>
      </c>
      <c r="D552" s="3" t="str">
        <f t="shared" ca="1" si="42"/>
        <v>YAZI</v>
      </c>
      <c r="E552" s="3">
        <f t="shared" ca="1" si="43"/>
        <v>0</v>
      </c>
      <c r="F552" s="3">
        <f t="shared" ca="1" si="44"/>
        <v>0</v>
      </c>
      <c r="G552">
        <v>550</v>
      </c>
    </row>
    <row r="553" spans="1:7" x14ac:dyDescent="0.3">
      <c r="A553" s="4">
        <v>551</v>
      </c>
      <c r="B553" s="13">
        <f t="shared" ca="1" si="40"/>
        <v>0</v>
      </c>
      <c r="C553" s="3">
        <f t="shared" ca="1" si="41"/>
        <v>0.16317360316270813</v>
      </c>
      <c r="D553" s="3" t="str">
        <f t="shared" ca="1" si="42"/>
        <v>YAZI</v>
      </c>
      <c r="E553" s="3">
        <f t="shared" ca="1" si="43"/>
        <v>0</v>
      </c>
      <c r="F553" s="3">
        <f t="shared" ca="1" si="44"/>
        <v>0</v>
      </c>
      <c r="G553">
        <v>551</v>
      </c>
    </row>
    <row r="554" spans="1:7" x14ac:dyDescent="0.3">
      <c r="A554" s="4">
        <v>552</v>
      </c>
      <c r="B554" s="13">
        <f t="shared" ca="1" si="40"/>
        <v>0</v>
      </c>
      <c r="C554" s="3">
        <f t="shared" ca="1" si="41"/>
        <v>0.44333050109158911</v>
      </c>
      <c r="D554" s="3" t="str">
        <f t="shared" ca="1" si="42"/>
        <v>YAZI</v>
      </c>
      <c r="E554" s="3">
        <f t="shared" ca="1" si="43"/>
        <v>0</v>
      </c>
      <c r="F554" s="3">
        <f t="shared" ca="1" si="44"/>
        <v>0</v>
      </c>
      <c r="G554">
        <v>552</v>
      </c>
    </row>
    <row r="555" spans="1:7" x14ac:dyDescent="0.3">
      <c r="A555" s="4">
        <v>553</v>
      </c>
      <c r="B555" s="13">
        <f t="shared" ca="1" si="40"/>
        <v>0</v>
      </c>
      <c r="C555" s="3">
        <f t="shared" ca="1" si="41"/>
        <v>0.4034869480174722</v>
      </c>
      <c r="D555" s="3" t="str">
        <f t="shared" ca="1" si="42"/>
        <v>YAZI</v>
      </c>
      <c r="E555" s="3">
        <f t="shared" ca="1" si="43"/>
        <v>0</v>
      </c>
      <c r="F555" s="3">
        <f t="shared" ca="1" si="44"/>
        <v>0</v>
      </c>
      <c r="G555">
        <v>553</v>
      </c>
    </row>
    <row r="556" spans="1:7" x14ac:dyDescent="0.3">
      <c r="A556" s="4">
        <v>554</v>
      </c>
      <c r="B556" s="13">
        <f t="shared" ca="1" si="40"/>
        <v>0</v>
      </c>
      <c r="C556" s="3">
        <f t="shared" ca="1" si="41"/>
        <v>0.77360677497139585</v>
      </c>
      <c r="D556" s="3" t="str">
        <f t="shared" ca="1" si="42"/>
        <v>TURA</v>
      </c>
      <c r="E556" s="3">
        <f t="shared" ca="1" si="43"/>
        <v>0</v>
      </c>
      <c r="F556" s="3">
        <f t="shared" ca="1" si="44"/>
        <v>0</v>
      </c>
      <c r="G556">
        <v>554</v>
      </c>
    </row>
    <row r="557" spans="1:7" x14ac:dyDescent="0.3">
      <c r="A557" s="4">
        <v>555</v>
      </c>
      <c r="B557" s="13">
        <f t="shared" ca="1" si="40"/>
        <v>0</v>
      </c>
      <c r="C557" s="3">
        <f t="shared" ca="1" si="41"/>
        <v>0.25958629759477381</v>
      </c>
      <c r="D557" s="3" t="str">
        <f t="shared" ca="1" si="42"/>
        <v>YAZI</v>
      </c>
      <c r="E557" s="3">
        <f t="shared" ca="1" si="43"/>
        <v>0</v>
      </c>
      <c r="F557" s="3">
        <f t="shared" ca="1" si="44"/>
        <v>0</v>
      </c>
      <c r="G557">
        <v>555</v>
      </c>
    </row>
    <row r="558" spans="1:7" x14ac:dyDescent="0.3">
      <c r="A558" s="4">
        <v>556</v>
      </c>
      <c r="B558" s="13">
        <f t="shared" ca="1" si="40"/>
        <v>0</v>
      </c>
      <c r="C558" s="3">
        <f t="shared" ca="1" si="41"/>
        <v>0.16548036918408349</v>
      </c>
      <c r="D558" s="3" t="str">
        <f t="shared" ca="1" si="42"/>
        <v>YAZI</v>
      </c>
      <c r="E558" s="3">
        <f t="shared" ca="1" si="43"/>
        <v>0</v>
      </c>
      <c r="F558" s="3">
        <f t="shared" ca="1" si="44"/>
        <v>0</v>
      </c>
      <c r="G558">
        <v>556</v>
      </c>
    </row>
    <row r="559" spans="1:7" x14ac:dyDescent="0.3">
      <c r="A559" s="4">
        <v>557</v>
      </c>
      <c r="B559" s="13">
        <f t="shared" ca="1" si="40"/>
        <v>0</v>
      </c>
      <c r="C559" s="3">
        <f t="shared" ca="1" si="41"/>
        <v>0.86373903607564217</v>
      </c>
      <c r="D559" s="3" t="str">
        <f t="shared" ca="1" si="42"/>
        <v>TURA</v>
      </c>
      <c r="E559" s="3">
        <f t="shared" ca="1" si="43"/>
        <v>0</v>
      </c>
      <c r="F559" s="3">
        <f t="shared" ca="1" si="44"/>
        <v>0</v>
      </c>
      <c r="G559">
        <v>557</v>
      </c>
    </row>
    <row r="560" spans="1:7" x14ac:dyDescent="0.3">
      <c r="A560" s="4">
        <v>558</v>
      </c>
      <c r="B560" s="13">
        <f t="shared" ca="1" si="40"/>
        <v>0</v>
      </c>
      <c r="C560" s="3">
        <f t="shared" ca="1" si="41"/>
        <v>0.31136962401398149</v>
      </c>
      <c r="D560" s="3" t="str">
        <f t="shared" ca="1" si="42"/>
        <v>YAZI</v>
      </c>
      <c r="E560" s="3">
        <f t="shared" ca="1" si="43"/>
        <v>0</v>
      </c>
      <c r="F560" s="3">
        <f t="shared" ca="1" si="44"/>
        <v>0</v>
      </c>
      <c r="G560">
        <v>558</v>
      </c>
    </row>
    <row r="561" spans="1:7" x14ac:dyDescent="0.3">
      <c r="A561" s="4">
        <v>559</v>
      </c>
      <c r="B561" s="13">
        <f t="shared" ca="1" si="40"/>
        <v>0</v>
      </c>
      <c r="C561" s="3">
        <f t="shared" ca="1" si="41"/>
        <v>0.82371706844191539</v>
      </c>
      <c r="D561" s="3" t="str">
        <f t="shared" ca="1" si="42"/>
        <v>TURA</v>
      </c>
      <c r="E561" s="3">
        <f t="shared" ca="1" si="43"/>
        <v>0</v>
      </c>
      <c r="F561" s="3">
        <f t="shared" ca="1" si="44"/>
        <v>0</v>
      </c>
      <c r="G561">
        <v>559</v>
      </c>
    </row>
    <row r="562" spans="1:7" x14ac:dyDescent="0.3">
      <c r="A562" s="4">
        <v>560</v>
      </c>
      <c r="B562" s="13">
        <f t="shared" ca="1" si="40"/>
        <v>0</v>
      </c>
      <c r="C562" s="3">
        <f t="shared" ca="1" si="41"/>
        <v>0.26257230465651749</v>
      </c>
      <c r="D562" s="3" t="str">
        <f t="shared" ca="1" si="42"/>
        <v>YAZI</v>
      </c>
      <c r="E562" s="3">
        <f t="shared" ca="1" si="43"/>
        <v>0</v>
      </c>
      <c r="F562" s="3">
        <f t="shared" ca="1" si="44"/>
        <v>0</v>
      </c>
      <c r="G562">
        <v>560</v>
      </c>
    </row>
    <row r="563" spans="1:7" x14ac:dyDescent="0.3">
      <c r="A563" s="4">
        <v>561</v>
      </c>
      <c r="B563" s="13">
        <f t="shared" ca="1" si="40"/>
        <v>0</v>
      </c>
      <c r="C563" s="3">
        <f t="shared" ca="1" si="41"/>
        <v>0.96013911513835992</v>
      </c>
      <c r="D563" s="3" t="str">
        <f t="shared" ca="1" si="42"/>
        <v>TURA</v>
      </c>
      <c r="E563" s="3">
        <f t="shared" ca="1" si="43"/>
        <v>0</v>
      </c>
      <c r="F563" s="3">
        <f t="shared" ca="1" si="44"/>
        <v>0</v>
      </c>
      <c r="G563">
        <v>561</v>
      </c>
    </row>
    <row r="564" spans="1:7" x14ac:dyDescent="0.3">
      <c r="A564" s="4">
        <v>562</v>
      </c>
      <c r="B564" s="13">
        <f t="shared" ca="1" si="40"/>
        <v>0</v>
      </c>
      <c r="C564" s="3">
        <f t="shared" ca="1" si="41"/>
        <v>0.51270881085806252</v>
      </c>
      <c r="D564" s="3" t="str">
        <f t="shared" ca="1" si="42"/>
        <v>TURA</v>
      </c>
      <c r="E564" s="3">
        <f t="shared" ca="1" si="43"/>
        <v>0</v>
      </c>
      <c r="F564" s="3">
        <f t="shared" ca="1" si="44"/>
        <v>0</v>
      </c>
      <c r="G564">
        <v>562</v>
      </c>
    </row>
    <row r="565" spans="1:7" x14ac:dyDescent="0.3">
      <c r="A565" s="4">
        <v>563</v>
      </c>
      <c r="B565" s="13">
        <f t="shared" ca="1" si="40"/>
        <v>0</v>
      </c>
      <c r="C565" s="3">
        <f t="shared" ca="1" si="41"/>
        <v>0.90728563889115876</v>
      </c>
      <c r="D565" s="3" t="str">
        <f t="shared" ca="1" si="42"/>
        <v>TURA</v>
      </c>
      <c r="E565" s="3">
        <f t="shared" ca="1" si="43"/>
        <v>0</v>
      </c>
      <c r="F565" s="3">
        <f t="shared" ca="1" si="44"/>
        <v>0</v>
      </c>
      <c r="G565">
        <v>563</v>
      </c>
    </row>
    <row r="566" spans="1:7" x14ac:dyDescent="0.3">
      <c r="A566" s="4">
        <v>564</v>
      </c>
      <c r="B566" s="13">
        <f t="shared" ca="1" si="40"/>
        <v>0</v>
      </c>
      <c r="C566" s="3">
        <f t="shared" ca="1" si="41"/>
        <v>0.53826985821326268</v>
      </c>
      <c r="D566" s="3" t="str">
        <f t="shared" ca="1" si="42"/>
        <v>TURA</v>
      </c>
      <c r="E566" s="3">
        <f t="shared" ca="1" si="43"/>
        <v>0</v>
      </c>
      <c r="F566" s="3">
        <f t="shared" ca="1" si="44"/>
        <v>0</v>
      </c>
      <c r="G566">
        <v>564</v>
      </c>
    </row>
    <row r="567" spans="1:7" x14ac:dyDescent="0.3">
      <c r="A567" s="4">
        <v>565</v>
      </c>
      <c r="B567" s="13">
        <f t="shared" ca="1" si="40"/>
        <v>0</v>
      </c>
      <c r="C567" s="3">
        <f t="shared" ca="1" si="41"/>
        <v>6.6311058420205127E-2</v>
      </c>
      <c r="D567" s="3" t="str">
        <f t="shared" ca="1" si="42"/>
        <v>YAZI</v>
      </c>
      <c r="E567" s="3">
        <f t="shared" ca="1" si="43"/>
        <v>0</v>
      </c>
      <c r="F567" s="3">
        <f t="shared" ca="1" si="44"/>
        <v>0</v>
      </c>
      <c r="G567">
        <v>565</v>
      </c>
    </row>
    <row r="568" spans="1:7" x14ac:dyDescent="0.3">
      <c r="A568" s="4">
        <v>566</v>
      </c>
      <c r="B568" s="13">
        <f t="shared" ca="1" si="40"/>
        <v>0</v>
      </c>
      <c r="C568" s="3">
        <f t="shared" ca="1" si="41"/>
        <v>0.4271756077298321</v>
      </c>
      <c r="D568" s="3" t="str">
        <f t="shared" ca="1" si="42"/>
        <v>YAZI</v>
      </c>
      <c r="E568" s="3">
        <f t="shared" ca="1" si="43"/>
        <v>0</v>
      </c>
      <c r="F568" s="3">
        <f t="shared" ca="1" si="44"/>
        <v>0</v>
      </c>
      <c r="G568">
        <v>566</v>
      </c>
    </row>
    <row r="569" spans="1:7" x14ac:dyDescent="0.3">
      <c r="A569" s="4">
        <v>567</v>
      </c>
      <c r="B569" s="13">
        <f t="shared" ca="1" si="40"/>
        <v>0</v>
      </c>
      <c r="C569" s="3">
        <f t="shared" ca="1" si="41"/>
        <v>0.25658188107241131</v>
      </c>
      <c r="D569" s="3" t="str">
        <f t="shared" ca="1" si="42"/>
        <v>YAZI</v>
      </c>
      <c r="E569" s="3">
        <f t="shared" ca="1" si="43"/>
        <v>0</v>
      </c>
      <c r="F569" s="3">
        <f t="shared" ca="1" si="44"/>
        <v>0</v>
      </c>
      <c r="G569">
        <v>567</v>
      </c>
    </row>
    <row r="570" spans="1:7" x14ac:dyDescent="0.3">
      <c r="A570" s="4">
        <v>568</v>
      </c>
      <c r="B570" s="13">
        <f t="shared" ca="1" si="40"/>
        <v>0</v>
      </c>
      <c r="C570" s="3">
        <f t="shared" ca="1" si="41"/>
        <v>0.75670877531189085</v>
      </c>
      <c r="D570" s="3" t="str">
        <f t="shared" ca="1" si="42"/>
        <v>TURA</v>
      </c>
      <c r="E570" s="3">
        <f t="shared" ca="1" si="43"/>
        <v>0</v>
      </c>
      <c r="F570" s="3">
        <f t="shared" ca="1" si="44"/>
        <v>0</v>
      </c>
      <c r="G570">
        <v>568</v>
      </c>
    </row>
    <row r="571" spans="1:7" x14ac:dyDescent="0.3">
      <c r="A571" s="4">
        <v>569</v>
      </c>
      <c r="B571" s="13">
        <f t="shared" ca="1" si="40"/>
        <v>0</v>
      </c>
      <c r="C571" s="3">
        <f t="shared" ca="1" si="41"/>
        <v>0.1166014135984329</v>
      </c>
      <c r="D571" s="3" t="str">
        <f t="shared" ca="1" si="42"/>
        <v>YAZI</v>
      </c>
      <c r="E571" s="3">
        <f t="shared" ca="1" si="43"/>
        <v>0</v>
      </c>
      <c r="F571" s="3">
        <f t="shared" ca="1" si="44"/>
        <v>0</v>
      </c>
      <c r="G571">
        <v>569</v>
      </c>
    </row>
    <row r="572" spans="1:7" x14ac:dyDescent="0.3">
      <c r="A572" s="4">
        <v>570</v>
      </c>
      <c r="B572" s="13">
        <f t="shared" ca="1" si="40"/>
        <v>0</v>
      </c>
      <c r="C572" s="3">
        <f t="shared" ca="1" si="41"/>
        <v>0.50968106481838449</v>
      </c>
      <c r="D572" s="3" t="str">
        <f t="shared" ca="1" si="42"/>
        <v>TURA</v>
      </c>
      <c r="E572" s="3">
        <f t="shared" ca="1" si="43"/>
        <v>0</v>
      </c>
      <c r="F572" s="3">
        <f t="shared" ca="1" si="44"/>
        <v>0</v>
      </c>
      <c r="G572">
        <v>570</v>
      </c>
    </row>
    <row r="573" spans="1:7" x14ac:dyDescent="0.3">
      <c r="A573" s="4">
        <v>571</v>
      </c>
      <c r="B573" s="13">
        <f t="shared" ca="1" si="40"/>
        <v>0</v>
      </c>
      <c r="C573" s="3">
        <f t="shared" ca="1" si="41"/>
        <v>0.65186434492331879</v>
      </c>
      <c r="D573" s="3" t="str">
        <f t="shared" ca="1" si="42"/>
        <v>TURA</v>
      </c>
      <c r="E573" s="3">
        <f t="shared" ca="1" si="43"/>
        <v>0</v>
      </c>
      <c r="F573" s="3">
        <f t="shared" ca="1" si="44"/>
        <v>0</v>
      </c>
      <c r="G573">
        <v>571</v>
      </c>
    </row>
    <row r="574" spans="1:7" x14ac:dyDescent="0.3">
      <c r="A574" s="4">
        <v>572</v>
      </c>
      <c r="B574" s="13">
        <f t="shared" ca="1" si="40"/>
        <v>0</v>
      </c>
      <c r="C574" s="3">
        <f t="shared" ca="1" si="41"/>
        <v>0.44982861084641135</v>
      </c>
      <c r="D574" s="3" t="str">
        <f t="shared" ca="1" si="42"/>
        <v>YAZI</v>
      </c>
      <c r="E574" s="3">
        <f t="shared" ca="1" si="43"/>
        <v>0</v>
      </c>
      <c r="F574" s="3">
        <f t="shared" ca="1" si="44"/>
        <v>0</v>
      </c>
      <c r="G574">
        <v>572</v>
      </c>
    </row>
    <row r="575" spans="1:7" x14ac:dyDescent="0.3">
      <c r="A575" s="4">
        <v>573</v>
      </c>
      <c r="B575" s="13">
        <f t="shared" ca="1" si="40"/>
        <v>0</v>
      </c>
      <c r="C575" s="3">
        <f t="shared" ca="1" si="41"/>
        <v>0.46474980247026276</v>
      </c>
      <c r="D575" s="3" t="str">
        <f t="shared" ca="1" si="42"/>
        <v>YAZI</v>
      </c>
      <c r="E575" s="3">
        <f t="shared" ca="1" si="43"/>
        <v>0</v>
      </c>
      <c r="F575" s="3">
        <f t="shared" ca="1" si="44"/>
        <v>0</v>
      </c>
      <c r="G575">
        <v>573</v>
      </c>
    </row>
    <row r="576" spans="1:7" x14ac:dyDescent="0.3">
      <c r="A576" s="4">
        <v>574</v>
      </c>
      <c r="B576" s="13">
        <f t="shared" ca="1" si="40"/>
        <v>0</v>
      </c>
      <c r="C576" s="3">
        <f t="shared" ca="1" si="41"/>
        <v>0.39565529977652569</v>
      </c>
      <c r="D576" s="3" t="str">
        <f t="shared" ca="1" si="42"/>
        <v>YAZI</v>
      </c>
      <c r="E576" s="3">
        <f t="shared" ca="1" si="43"/>
        <v>0</v>
      </c>
      <c r="F576" s="3">
        <f t="shared" ca="1" si="44"/>
        <v>0</v>
      </c>
      <c r="G576">
        <v>574</v>
      </c>
    </row>
    <row r="577" spans="1:7" x14ac:dyDescent="0.3">
      <c r="A577" s="4">
        <v>575</v>
      </c>
      <c r="B577" s="13">
        <f t="shared" ca="1" si="40"/>
        <v>0</v>
      </c>
      <c r="C577" s="3">
        <f t="shared" ca="1" si="41"/>
        <v>0.91624259980474154</v>
      </c>
      <c r="D577" s="3" t="str">
        <f t="shared" ca="1" si="42"/>
        <v>TURA</v>
      </c>
      <c r="E577" s="3">
        <f t="shared" ca="1" si="43"/>
        <v>0</v>
      </c>
      <c r="F577" s="3">
        <f t="shared" ca="1" si="44"/>
        <v>0</v>
      </c>
      <c r="G577">
        <v>575</v>
      </c>
    </row>
    <row r="578" spans="1:7" x14ac:dyDescent="0.3">
      <c r="A578" s="4">
        <v>576</v>
      </c>
      <c r="B578" s="13">
        <f t="shared" ca="1" si="40"/>
        <v>0</v>
      </c>
      <c r="C578" s="3">
        <f t="shared" ca="1" si="41"/>
        <v>0.1864926481045236</v>
      </c>
      <c r="D578" s="3" t="str">
        <f t="shared" ca="1" si="42"/>
        <v>YAZI</v>
      </c>
      <c r="E578" s="3">
        <f t="shared" ca="1" si="43"/>
        <v>0</v>
      </c>
      <c r="F578" s="3">
        <f t="shared" ca="1" si="44"/>
        <v>0</v>
      </c>
      <c r="G578">
        <v>576</v>
      </c>
    </row>
    <row r="579" spans="1:7" x14ac:dyDescent="0.3">
      <c r="A579" s="4">
        <v>577</v>
      </c>
      <c r="B579" s="13">
        <f t="shared" ca="1" si="40"/>
        <v>0</v>
      </c>
      <c r="C579" s="3">
        <f t="shared" ca="1" si="41"/>
        <v>0.65342000712719728</v>
      </c>
      <c r="D579" s="3" t="str">
        <f t="shared" ca="1" si="42"/>
        <v>TURA</v>
      </c>
      <c r="E579" s="3">
        <f t="shared" ca="1" si="43"/>
        <v>0</v>
      </c>
      <c r="F579" s="3">
        <f t="shared" ca="1" si="44"/>
        <v>0</v>
      </c>
      <c r="G579">
        <v>577</v>
      </c>
    </row>
    <row r="580" spans="1:7" x14ac:dyDescent="0.3">
      <c r="A580" s="4">
        <v>578</v>
      </c>
      <c r="B580" s="13">
        <f t="shared" ca="1" si="40"/>
        <v>0</v>
      </c>
      <c r="C580" s="3">
        <f t="shared" ca="1" si="41"/>
        <v>0.14881297553643902</v>
      </c>
      <c r="D580" s="3" t="str">
        <f t="shared" ca="1" si="42"/>
        <v>YAZI</v>
      </c>
      <c r="E580" s="3">
        <f t="shared" ca="1" si="43"/>
        <v>0</v>
      </c>
      <c r="F580" s="3">
        <f t="shared" ca="1" si="44"/>
        <v>0</v>
      </c>
      <c r="G580">
        <v>578</v>
      </c>
    </row>
    <row r="581" spans="1:7" x14ac:dyDescent="0.3">
      <c r="A581" s="4">
        <v>579</v>
      </c>
      <c r="B581" s="13">
        <f t="shared" ref="B581:B644" ca="1" si="45">IF(E580=0,MIN(2*B580,F580),MIN(1,F580))</f>
        <v>0</v>
      </c>
      <c r="C581" s="3">
        <f t="shared" ref="C581:C644" ca="1" si="46">RAND()</f>
        <v>4.2674329972489211E-2</v>
      </c>
      <c r="D581" s="3" t="str">
        <f t="shared" ref="D581:D644" ca="1" si="47">IF(C581&lt;=0.5,"YAZI","TURA")</f>
        <v>YAZI</v>
      </c>
      <c r="E581" s="3">
        <f t="shared" ref="E581:E644" ca="1" si="48">IF(D581="YAZI",B581*2,0)</f>
        <v>0</v>
      </c>
      <c r="F581" s="3">
        <f t="shared" ref="F581:F644" ca="1" si="49">F580-B581+E581</f>
        <v>0</v>
      </c>
      <c r="G581">
        <v>579</v>
      </c>
    </row>
    <row r="582" spans="1:7" x14ac:dyDescent="0.3">
      <c r="A582" s="4">
        <v>580</v>
      </c>
      <c r="B582" s="13">
        <f t="shared" ca="1" si="45"/>
        <v>0</v>
      </c>
      <c r="C582" s="3">
        <f t="shared" ca="1" si="46"/>
        <v>0.56160010482815992</v>
      </c>
      <c r="D582" s="3" t="str">
        <f t="shared" ca="1" si="47"/>
        <v>TURA</v>
      </c>
      <c r="E582" s="3">
        <f t="shared" ca="1" si="48"/>
        <v>0</v>
      </c>
      <c r="F582" s="3">
        <f t="shared" ca="1" si="49"/>
        <v>0</v>
      </c>
      <c r="G582">
        <v>580</v>
      </c>
    </row>
    <row r="583" spans="1:7" x14ac:dyDescent="0.3">
      <c r="A583" s="4">
        <v>581</v>
      </c>
      <c r="B583" s="13">
        <f t="shared" ca="1" si="45"/>
        <v>0</v>
      </c>
      <c r="C583" s="3">
        <f t="shared" ca="1" si="46"/>
        <v>0.948019555545347</v>
      </c>
      <c r="D583" s="3" t="str">
        <f t="shared" ca="1" si="47"/>
        <v>TURA</v>
      </c>
      <c r="E583" s="3">
        <f t="shared" ca="1" si="48"/>
        <v>0</v>
      </c>
      <c r="F583" s="3">
        <f t="shared" ca="1" si="49"/>
        <v>0</v>
      </c>
      <c r="G583">
        <v>581</v>
      </c>
    </row>
    <row r="584" spans="1:7" x14ac:dyDescent="0.3">
      <c r="A584" s="4">
        <v>582</v>
      </c>
      <c r="B584" s="13">
        <f t="shared" ca="1" si="45"/>
        <v>0</v>
      </c>
      <c r="C584" s="3">
        <f t="shared" ca="1" si="46"/>
        <v>0.87137733904320958</v>
      </c>
      <c r="D584" s="3" t="str">
        <f t="shared" ca="1" si="47"/>
        <v>TURA</v>
      </c>
      <c r="E584" s="3">
        <f t="shared" ca="1" si="48"/>
        <v>0</v>
      </c>
      <c r="F584" s="3">
        <f t="shared" ca="1" si="49"/>
        <v>0</v>
      </c>
      <c r="G584">
        <v>582</v>
      </c>
    </row>
    <row r="585" spans="1:7" x14ac:dyDescent="0.3">
      <c r="A585" s="4">
        <v>583</v>
      </c>
      <c r="B585" s="13">
        <f t="shared" ca="1" si="45"/>
        <v>0</v>
      </c>
      <c r="C585" s="3">
        <f t="shared" ca="1" si="46"/>
        <v>8.7994401429157154E-2</v>
      </c>
      <c r="D585" s="3" t="str">
        <f t="shared" ca="1" si="47"/>
        <v>YAZI</v>
      </c>
      <c r="E585" s="3">
        <f t="shared" ca="1" si="48"/>
        <v>0</v>
      </c>
      <c r="F585" s="3">
        <f t="shared" ca="1" si="49"/>
        <v>0</v>
      </c>
      <c r="G585">
        <v>583</v>
      </c>
    </row>
    <row r="586" spans="1:7" x14ac:dyDescent="0.3">
      <c r="A586" s="4">
        <v>584</v>
      </c>
      <c r="B586" s="13">
        <f t="shared" ca="1" si="45"/>
        <v>0</v>
      </c>
      <c r="C586" s="3">
        <f t="shared" ca="1" si="46"/>
        <v>0.92022641765314772</v>
      </c>
      <c r="D586" s="3" t="str">
        <f t="shared" ca="1" si="47"/>
        <v>TURA</v>
      </c>
      <c r="E586" s="3">
        <f t="shared" ca="1" si="48"/>
        <v>0</v>
      </c>
      <c r="F586" s="3">
        <f t="shared" ca="1" si="49"/>
        <v>0</v>
      </c>
      <c r="G586">
        <v>584</v>
      </c>
    </row>
    <row r="587" spans="1:7" x14ac:dyDescent="0.3">
      <c r="A587" s="4">
        <v>585</v>
      </c>
      <c r="B587" s="13">
        <f t="shared" ca="1" si="45"/>
        <v>0</v>
      </c>
      <c r="C587" s="3">
        <f t="shared" ca="1" si="46"/>
        <v>0.71093802294437713</v>
      </c>
      <c r="D587" s="3" t="str">
        <f t="shared" ca="1" si="47"/>
        <v>TURA</v>
      </c>
      <c r="E587" s="3">
        <f t="shared" ca="1" si="48"/>
        <v>0</v>
      </c>
      <c r="F587" s="3">
        <f t="shared" ca="1" si="49"/>
        <v>0</v>
      </c>
      <c r="G587">
        <v>585</v>
      </c>
    </row>
    <row r="588" spans="1:7" x14ac:dyDescent="0.3">
      <c r="A588" s="4">
        <v>586</v>
      </c>
      <c r="B588" s="13">
        <f t="shared" ca="1" si="45"/>
        <v>0</v>
      </c>
      <c r="C588" s="3">
        <f t="shared" ca="1" si="46"/>
        <v>0.45079010826470767</v>
      </c>
      <c r="D588" s="3" t="str">
        <f t="shared" ca="1" si="47"/>
        <v>YAZI</v>
      </c>
      <c r="E588" s="3">
        <f t="shared" ca="1" si="48"/>
        <v>0</v>
      </c>
      <c r="F588" s="3">
        <f t="shared" ca="1" si="49"/>
        <v>0</v>
      </c>
      <c r="G588">
        <v>586</v>
      </c>
    </row>
    <row r="589" spans="1:7" x14ac:dyDescent="0.3">
      <c r="A589" s="4">
        <v>587</v>
      </c>
      <c r="B589" s="13">
        <f t="shared" ca="1" si="45"/>
        <v>0</v>
      </c>
      <c r="C589" s="3">
        <f t="shared" ca="1" si="46"/>
        <v>0.19131032336852405</v>
      </c>
      <c r="D589" s="3" t="str">
        <f t="shared" ca="1" si="47"/>
        <v>YAZI</v>
      </c>
      <c r="E589" s="3">
        <f t="shared" ca="1" si="48"/>
        <v>0</v>
      </c>
      <c r="F589" s="3">
        <f t="shared" ca="1" si="49"/>
        <v>0</v>
      </c>
      <c r="G589">
        <v>587</v>
      </c>
    </row>
    <row r="590" spans="1:7" x14ac:dyDescent="0.3">
      <c r="A590" s="4">
        <v>588</v>
      </c>
      <c r="B590" s="13">
        <f t="shared" ca="1" si="45"/>
        <v>0</v>
      </c>
      <c r="C590" s="3">
        <f t="shared" ca="1" si="46"/>
        <v>0.25176564189015582</v>
      </c>
      <c r="D590" s="3" t="str">
        <f t="shared" ca="1" si="47"/>
        <v>YAZI</v>
      </c>
      <c r="E590" s="3">
        <f t="shared" ca="1" si="48"/>
        <v>0</v>
      </c>
      <c r="F590" s="3">
        <f t="shared" ca="1" si="49"/>
        <v>0</v>
      </c>
      <c r="G590">
        <v>588</v>
      </c>
    </row>
    <row r="591" spans="1:7" x14ac:dyDescent="0.3">
      <c r="A591" s="4">
        <v>589</v>
      </c>
      <c r="B591" s="13">
        <f t="shared" ca="1" si="45"/>
        <v>0</v>
      </c>
      <c r="C591" s="3">
        <f t="shared" ca="1" si="46"/>
        <v>0.95914703116854072</v>
      </c>
      <c r="D591" s="3" t="str">
        <f t="shared" ca="1" si="47"/>
        <v>TURA</v>
      </c>
      <c r="E591" s="3">
        <f t="shared" ca="1" si="48"/>
        <v>0</v>
      </c>
      <c r="F591" s="3">
        <f t="shared" ca="1" si="49"/>
        <v>0</v>
      </c>
      <c r="G591">
        <v>589</v>
      </c>
    </row>
    <row r="592" spans="1:7" x14ac:dyDescent="0.3">
      <c r="A592" s="4">
        <v>590</v>
      </c>
      <c r="B592" s="13">
        <f t="shared" ca="1" si="45"/>
        <v>0</v>
      </c>
      <c r="C592" s="3">
        <f t="shared" ca="1" si="46"/>
        <v>0.17162650396268508</v>
      </c>
      <c r="D592" s="3" t="str">
        <f t="shared" ca="1" si="47"/>
        <v>YAZI</v>
      </c>
      <c r="E592" s="3">
        <f t="shared" ca="1" si="48"/>
        <v>0</v>
      </c>
      <c r="F592" s="3">
        <f t="shared" ca="1" si="49"/>
        <v>0</v>
      </c>
      <c r="G592">
        <v>590</v>
      </c>
    </row>
    <row r="593" spans="1:7" x14ac:dyDescent="0.3">
      <c r="A593" s="4">
        <v>591</v>
      </c>
      <c r="B593" s="13">
        <f t="shared" ca="1" si="45"/>
        <v>0</v>
      </c>
      <c r="C593" s="3">
        <f t="shared" ca="1" si="46"/>
        <v>0.81012926932787521</v>
      </c>
      <c r="D593" s="3" t="str">
        <f t="shared" ca="1" si="47"/>
        <v>TURA</v>
      </c>
      <c r="E593" s="3">
        <f t="shared" ca="1" si="48"/>
        <v>0</v>
      </c>
      <c r="F593" s="3">
        <f t="shared" ca="1" si="49"/>
        <v>0</v>
      </c>
      <c r="G593">
        <v>591</v>
      </c>
    </row>
    <row r="594" spans="1:7" x14ac:dyDescent="0.3">
      <c r="A594" s="4">
        <v>592</v>
      </c>
      <c r="B594" s="13">
        <f t="shared" ca="1" si="45"/>
        <v>0</v>
      </c>
      <c r="C594" s="3">
        <f t="shared" ca="1" si="46"/>
        <v>0.34064730605262261</v>
      </c>
      <c r="D594" s="3" t="str">
        <f t="shared" ca="1" si="47"/>
        <v>YAZI</v>
      </c>
      <c r="E594" s="3">
        <f t="shared" ca="1" si="48"/>
        <v>0</v>
      </c>
      <c r="F594" s="3">
        <f t="shared" ca="1" si="49"/>
        <v>0</v>
      </c>
      <c r="G594">
        <v>592</v>
      </c>
    </row>
    <row r="595" spans="1:7" x14ac:dyDescent="0.3">
      <c r="A595" s="4">
        <v>593</v>
      </c>
      <c r="B595" s="13">
        <f t="shared" ca="1" si="45"/>
        <v>0</v>
      </c>
      <c r="C595" s="3">
        <f t="shared" ca="1" si="46"/>
        <v>0.87994565511252099</v>
      </c>
      <c r="D595" s="3" t="str">
        <f t="shared" ca="1" si="47"/>
        <v>TURA</v>
      </c>
      <c r="E595" s="3">
        <f t="shared" ca="1" si="48"/>
        <v>0</v>
      </c>
      <c r="F595" s="3">
        <f t="shared" ca="1" si="49"/>
        <v>0</v>
      </c>
      <c r="G595">
        <v>593</v>
      </c>
    </row>
    <row r="596" spans="1:7" x14ac:dyDescent="0.3">
      <c r="A596" s="4">
        <v>594</v>
      </c>
      <c r="B596" s="13">
        <f t="shared" ca="1" si="45"/>
        <v>0</v>
      </c>
      <c r="C596" s="3">
        <f t="shared" ca="1" si="46"/>
        <v>0.91716467137445856</v>
      </c>
      <c r="D596" s="3" t="str">
        <f t="shared" ca="1" si="47"/>
        <v>TURA</v>
      </c>
      <c r="E596" s="3">
        <f t="shared" ca="1" si="48"/>
        <v>0</v>
      </c>
      <c r="F596" s="3">
        <f t="shared" ca="1" si="49"/>
        <v>0</v>
      </c>
      <c r="G596">
        <v>594</v>
      </c>
    </row>
    <row r="597" spans="1:7" x14ac:dyDescent="0.3">
      <c r="A597" s="4">
        <v>595</v>
      </c>
      <c r="B597" s="13">
        <f t="shared" ca="1" si="45"/>
        <v>0</v>
      </c>
      <c r="C597" s="3">
        <f t="shared" ca="1" si="46"/>
        <v>0.13202874748089044</v>
      </c>
      <c r="D597" s="3" t="str">
        <f t="shared" ca="1" si="47"/>
        <v>YAZI</v>
      </c>
      <c r="E597" s="3">
        <f t="shared" ca="1" si="48"/>
        <v>0</v>
      </c>
      <c r="F597" s="3">
        <f t="shared" ca="1" si="49"/>
        <v>0</v>
      </c>
      <c r="G597">
        <v>595</v>
      </c>
    </row>
    <row r="598" spans="1:7" x14ac:dyDescent="0.3">
      <c r="A598" s="4">
        <v>596</v>
      </c>
      <c r="B598" s="13">
        <f t="shared" ca="1" si="45"/>
        <v>0</v>
      </c>
      <c r="C598" s="3">
        <f t="shared" ca="1" si="46"/>
        <v>0.77627594921956566</v>
      </c>
      <c r="D598" s="3" t="str">
        <f t="shared" ca="1" si="47"/>
        <v>TURA</v>
      </c>
      <c r="E598" s="3">
        <f t="shared" ca="1" si="48"/>
        <v>0</v>
      </c>
      <c r="F598" s="3">
        <f t="shared" ca="1" si="49"/>
        <v>0</v>
      </c>
      <c r="G598">
        <v>596</v>
      </c>
    </row>
    <row r="599" spans="1:7" x14ac:dyDescent="0.3">
      <c r="A599" s="4">
        <v>597</v>
      </c>
      <c r="B599" s="13">
        <f t="shared" ca="1" si="45"/>
        <v>0</v>
      </c>
      <c r="C599" s="3">
        <f t="shared" ca="1" si="46"/>
        <v>0.5929634562753513</v>
      </c>
      <c r="D599" s="3" t="str">
        <f t="shared" ca="1" si="47"/>
        <v>TURA</v>
      </c>
      <c r="E599" s="3">
        <f t="shared" ca="1" si="48"/>
        <v>0</v>
      </c>
      <c r="F599" s="3">
        <f t="shared" ca="1" si="49"/>
        <v>0</v>
      </c>
      <c r="G599">
        <v>597</v>
      </c>
    </row>
    <row r="600" spans="1:7" x14ac:dyDescent="0.3">
      <c r="A600" s="4">
        <v>598</v>
      </c>
      <c r="B600" s="13">
        <f t="shared" ca="1" si="45"/>
        <v>0</v>
      </c>
      <c r="C600" s="3">
        <f t="shared" ca="1" si="46"/>
        <v>0.55773111963458588</v>
      </c>
      <c r="D600" s="3" t="str">
        <f t="shared" ca="1" si="47"/>
        <v>TURA</v>
      </c>
      <c r="E600" s="3">
        <f t="shared" ca="1" si="48"/>
        <v>0</v>
      </c>
      <c r="F600" s="3">
        <f t="shared" ca="1" si="49"/>
        <v>0</v>
      </c>
      <c r="G600">
        <v>598</v>
      </c>
    </row>
    <row r="601" spans="1:7" x14ac:dyDescent="0.3">
      <c r="A601" s="4">
        <v>599</v>
      </c>
      <c r="B601" s="13">
        <f t="shared" ca="1" si="45"/>
        <v>0</v>
      </c>
      <c r="C601" s="3">
        <f t="shared" ca="1" si="46"/>
        <v>0.5068946663431263</v>
      </c>
      <c r="D601" s="3" t="str">
        <f t="shared" ca="1" si="47"/>
        <v>TURA</v>
      </c>
      <c r="E601" s="3">
        <f t="shared" ca="1" si="48"/>
        <v>0</v>
      </c>
      <c r="F601" s="3">
        <f t="shared" ca="1" si="49"/>
        <v>0</v>
      </c>
      <c r="G601">
        <v>599</v>
      </c>
    </row>
    <row r="602" spans="1:7" x14ac:dyDescent="0.3">
      <c r="A602" s="4">
        <v>600</v>
      </c>
      <c r="B602" s="13">
        <f t="shared" ca="1" si="45"/>
        <v>0</v>
      </c>
      <c r="C602" s="3">
        <f t="shared" ca="1" si="46"/>
        <v>0.94307126514006756</v>
      </c>
      <c r="D602" s="3" t="str">
        <f t="shared" ca="1" si="47"/>
        <v>TURA</v>
      </c>
      <c r="E602" s="3">
        <f t="shared" ca="1" si="48"/>
        <v>0</v>
      </c>
      <c r="F602" s="3">
        <f t="shared" ca="1" si="49"/>
        <v>0</v>
      </c>
      <c r="G602">
        <v>600</v>
      </c>
    </row>
    <row r="603" spans="1:7" x14ac:dyDescent="0.3">
      <c r="A603" s="4">
        <v>601</v>
      </c>
      <c r="B603" s="13">
        <f t="shared" ca="1" si="45"/>
        <v>0</v>
      </c>
      <c r="C603" s="3">
        <f t="shared" ca="1" si="46"/>
        <v>0.35602133205879605</v>
      </c>
      <c r="D603" s="3" t="str">
        <f t="shared" ca="1" si="47"/>
        <v>YAZI</v>
      </c>
      <c r="E603" s="3">
        <f t="shared" ca="1" si="48"/>
        <v>0</v>
      </c>
      <c r="F603" s="3">
        <f t="shared" ca="1" si="49"/>
        <v>0</v>
      </c>
      <c r="G603">
        <v>601</v>
      </c>
    </row>
    <row r="604" spans="1:7" x14ac:dyDescent="0.3">
      <c r="A604" s="4">
        <v>602</v>
      </c>
      <c r="B604" s="13">
        <f t="shared" ca="1" si="45"/>
        <v>0</v>
      </c>
      <c r="C604" s="3">
        <f t="shared" ca="1" si="46"/>
        <v>0.66719626796219444</v>
      </c>
      <c r="D604" s="3" t="str">
        <f t="shared" ca="1" si="47"/>
        <v>TURA</v>
      </c>
      <c r="E604" s="3">
        <f t="shared" ca="1" si="48"/>
        <v>0</v>
      </c>
      <c r="F604" s="3">
        <f t="shared" ca="1" si="49"/>
        <v>0</v>
      </c>
      <c r="G604">
        <v>602</v>
      </c>
    </row>
    <row r="605" spans="1:7" x14ac:dyDescent="0.3">
      <c r="A605" s="4">
        <v>603</v>
      </c>
      <c r="B605" s="13">
        <f t="shared" ca="1" si="45"/>
        <v>0</v>
      </c>
      <c r="C605" s="3">
        <f t="shared" ca="1" si="46"/>
        <v>0.62050131397782549</v>
      </c>
      <c r="D605" s="3" t="str">
        <f t="shared" ca="1" si="47"/>
        <v>TURA</v>
      </c>
      <c r="E605" s="3">
        <f t="shared" ca="1" si="48"/>
        <v>0</v>
      </c>
      <c r="F605" s="3">
        <f t="shared" ca="1" si="49"/>
        <v>0</v>
      </c>
      <c r="G605">
        <v>603</v>
      </c>
    </row>
    <row r="606" spans="1:7" x14ac:dyDescent="0.3">
      <c r="A606" s="4">
        <v>604</v>
      </c>
      <c r="B606" s="13">
        <f t="shared" ca="1" si="45"/>
        <v>0</v>
      </c>
      <c r="C606" s="3">
        <f t="shared" ca="1" si="46"/>
        <v>3.0156217071271474E-2</v>
      </c>
      <c r="D606" s="3" t="str">
        <f t="shared" ca="1" si="47"/>
        <v>YAZI</v>
      </c>
      <c r="E606" s="3">
        <f t="shared" ca="1" si="48"/>
        <v>0</v>
      </c>
      <c r="F606" s="3">
        <f t="shared" ca="1" si="49"/>
        <v>0</v>
      </c>
      <c r="G606">
        <v>604</v>
      </c>
    </row>
    <row r="607" spans="1:7" x14ac:dyDescent="0.3">
      <c r="A607" s="4">
        <v>605</v>
      </c>
      <c r="B607" s="13">
        <f t="shared" ca="1" si="45"/>
        <v>0</v>
      </c>
      <c r="C607" s="3">
        <f t="shared" ca="1" si="46"/>
        <v>0.32408854895023176</v>
      </c>
      <c r="D607" s="3" t="str">
        <f t="shared" ca="1" si="47"/>
        <v>YAZI</v>
      </c>
      <c r="E607" s="3">
        <f t="shared" ca="1" si="48"/>
        <v>0</v>
      </c>
      <c r="F607" s="3">
        <f t="shared" ca="1" si="49"/>
        <v>0</v>
      </c>
      <c r="G607">
        <v>605</v>
      </c>
    </row>
    <row r="608" spans="1:7" x14ac:dyDescent="0.3">
      <c r="A608" s="4">
        <v>606</v>
      </c>
      <c r="B608" s="13">
        <f t="shared" ca="1" si="45"/>
        <v>0</v>
      </c>
      <c r="C608" s="3">
        <f t="shared" ca="1" si="46"/>
        <v>0.45452389343860589</v>
      </c>
      <c r="D608" s="3" t="str">
        <f t="shared" ca="1" si="47"/>
        <v>YAZI</v>
      </c>
      <c r="E608" s="3">
        <f t="shared" ca="1" si="48"/>
        <v>0</v>
      </c>
      <c r="F608" s="3">
        <f t="shared" ca="1" si="49"/>
        <v>0</v>
      </c>
      <c r="G608">
        <v>606</v>
      </c>
    </row>
    <row r="609" spans="1:7" x14ac:dyDescent="0.3">
      <c r="A609" s="4">
        <v>607</v>
      </c>
      <c r="B609" s="13">
        <f t="shared" ca="1" si="45"/>
        <v>0</v>
      </c>
      <c r="C609" s="3">
        <f t="shared" ca="1" si="46"/>
        <v>0.45722138298501391</v>
      </c>
      <c r="D609" s="3" t="str">
        <f t="shared" ca="1" si="47"/>
        <v>YAZI</v>
      </c>
      <c r="E609" s="3">
        <f t="shared" ca="1" si="48"/>
        <v>0</v>
      </c>
      <c r="F609" s="3">
        <f t="shared" ca="1" si="49"/>
        <v>0</v>
      </c>
      <c r="G609">
        <v>607</v>
      </c>
    </row>
    <row r="610" spans="1:7" x14ac:dyDescent="0.3">
      <c r="A610" s="4">
        <v>608</v>
      </c>
      <c r="B610" s="13">
        <f t="shared" ca="1" si="45"/>
        <v>0</v>
      </c>
      <c r="C610" s="3">
        <f t="shared" ca="1" si="46"/>
        <v>0.6004897523007835</v>
      </c>
      <c r="D610" s="3" t="str">
        <f t="shared" ca="1" si="47"/>
        <v>TURA</v>
      </c>
      <c r="E610" s="3">
        <f t="shared" ca="1" si="48"/>
        <v>0</v>
      </c>
      <c r="F610" s="3">
        <f t="shared" ca="1" si="49"/>
        <v>0</v>
      </c>
      <c r="G610">
        <v>608</v>
      </c>
    </row>
    <row r="611" spans="1:7" x14ac:dyDescent="0.3">
      <c r="A611" s="4">
        <v>609</v>
      </c>
      <c r="B611" s="13">
        <f t="shared" ca="1" si="45"/>
        <v>0</v>
      </c>
      <c r="C611" s="3">
        <f t="shared" ca="1" si="46"/>
        <v>0.57436826894354842</v>
      </c>
      <c r="D611" s="3" t="str">
        <f t="shared" ca="1" si="47"/>
        <v>TURA</v>
      </c>
      <c r="E611" s="3">
        <f t="shared" ca="1" si="48"/>
        <v>0</v>
      </c>
      <c r="F611" s="3">
        <f t="shared" ca="1" si="49"/>
        <v>0</v>
      </c>
      <c r="G611">
        <v>609</v>
      </c>
    </row>
    <row r="612" spans="1:7" x14ac:dyDescent="0.3">
      <c r="A612" s="4">
        <v>610</v>
      </c>
      <c r="B612" s="13">
        <f t="shared" ca="1" si="45"/>
        <v>0</v>
      </c>
      <c r="C612" s="3">
        <f t="shared" ca="1" si="46"/>
        <v>0.70327694803866692</v>
      </c>
      <c r="D612" s="3" t="str">
        <f t="shared" ca="1" si="47"/>
        <v>TURA</v>
      </c>
      <c r="E612" s="3">
        <f t="shared" ca="1" si="48"/>
        <v>0</v>
      </c>
      <c r="F612" s="3">
        <f t="shared" ca="1" si="49"/>
        <v>0</v>
      </c>
      <c r="G612">
        <v>610</v>
      </c>
    </row>
    <row r="613" spans="1:7" x14ac:dyDescent="0.3">
      <c r="A613" s="4">
        <v>611</v>
      </c>
      <c r="B613" s="13">
        <f t="shared" ca="1" si="45"/>
        <v>0</v>
      </c>
      <c r="C613" s="3">
        <f t="shared" ca="1" si="46"/>
        <v>0.4460752614605541</v>
      </c>
      <c r="D613" s="3" t="str">
        <f t="shared" ca="1" si="47"/>
        <v>YAZI</v>
      </c>
      <c r="E613" s="3">
        <f t="shared" ca="1" si="48"/>
        <v>0</v>
      </c>
      <c r="F613" s="3">
        <f t="shared" ca="1" si="49"/>
        <v>0</v>
      </c>
      <c r="G613">
        <v>611</v>
      </c>
    </row>
    <row r="614" spans="1:7" x14ac:dyDescent="0.3">
      <c r="A614" s="4">
        <v>612</v>
      </c>
      <c r="B614" s="13">
        <f t="shared" ca="1" si="45"/>
        <v>0</v>
      </c>
      <c r="C614" s="3">
        <f t="shared" ca="1" si="46"/>
        <v>0.54556862502171066</v>
      </c>
      <c r="D614" s="3" t="str">
        <f t="shared" ca="1" si="47"/>
        <v>TURA</v>
      </c>
      <c r="E614" s="3">
        <f t="shared" ca="1" si="48"/>
        <v>0</v>
      </c>
      <c r="F614" s="3">
        <f t="shared" ca="1" si="49"/>
        <v>0</v>
      </c>
      <c r="G614">
        <v>612</v>
      </c>
    </row>
    <row r="615" spans="1:7" x14ac:dyDescent="0.3">
      <c r="A615" s="4">
        <v>613</v>
      </c>
      <c r="B615" s="13">
        <f t="shared" ca="1" si="45"/>
        <v>0</v>
      </c>
      <c r="C615" s="3">
        <f t="shared" ca="1" si="46"/>
        <v>0.9860386715874675</v>
      </c>
      <c r="D615" s="3" t="str">
        <f t="shared" ca="1" si="47"/>
        <v>TURA</v>
      </c>
      <c r="E615" s="3">
        <f t="shared" ca="1" si="48"/>
        <v>0</v>
      </c>
      <c r="F615" s="3">
        <f t="shared" ca="1" si="49"/>
        <v>0</v>
      </c>
      <c r="G615">
        <v>613</v>
      </c>
    </row>
    <row r="616" spans="1:7" x14ac:dyDescent="0.3">
      <c r="A616" s="4">
        <v>614</v>
      </c>
      <c r="B616" s="13">
        <f t="shared" ca="1" si="45"/>
        <v>0</v>
      </c>
      <c r="C616" s="3">
        <f t="shared" ca="1" si="46"/>
        <v>4.295623783121949E-2</v>
      </c>
      <c r="D616" s="3" t="str">
        <f t="shared" ca="1" si="47"/>
        <v>YAZI</v>
      </c>
      <c r="E616" s="3">
        <f t="shared" ca="1" si="48"/>
        <v>0</v>
      </c>
      <c r="F616" s="3">
        <f t="shared" ca="1" si="49"/>
        <v>0</v>
      </c>
      <c r="G616">
        <v>614</v>
      </c>
    </row>
    <row r="617" spans="1:7" x14ac:dyDescent="0.3">
      <c r="A617" s="4">
        <v>615</v>
      </c>
      <c r="B617" s="13">
        <f t="shared" ca="1" si="45"/>
        <v>0</v>
      </c>
      <c r="C617" s="3">
        <f t="shared" ca="1" si="46"/>
        <v>0.70808005111013483</v>
      </c>
      <c r="D617" s="3" t="str">
        <f t="shared" ca="1" si="47"/>
        <v>TURA</v>
      </c>
      <c r="E617" s="3">
        <f t="shared" ca="1" si="48"/>
        <v>0</v>
      </c>
      <c r="F617" s="3">
        <f t="shared" ca="1" si="49"/>
        <v>0</v>
      </c>
      <c r="G617">
        <v>615</v>
      </c>
    </row>
    <row r="618" spans="1:7" x14ac:dyDescent="0.3">
      <c r="A618" s="4">
        <v>616</v>
      </c>
      <c r="B618" s="13">
        <f t="shared" ca="1" si="45"/>
        <v>0</v>
      </c>
      <c r="C618" s="3">
        <f t="shared" ca="1" si="46"/>
        <v>0.64227633584401311</v>
      </c>
      <c r="D618" s="3" t="str">
        <f t="shared" ca="1" si="47"/>
        <v>TURA</v>
      </c>
      <c r="E618" s="3">
        <f t="shared" ca="1" si="48"/>
        <v>0</v>
      </c>
      <c r="F618" s="3">
        <f t="shared" ca="1" si="49"/>
        <v>0</v>
      </c>
      <c r="G618">
        <v>616</v>
      </c>
    </row>
    <row r="619" spans="1:7" x14ac:dyDescent="0.3">
      <c r="A619" s="4">
        <v>617</v>
      </c>
      <c r="B619" s="13">
        <f t="shared" ca="1" si="45"/>
        <v>0</v>
      </c>
      <c r="C619" s="3">
        <f t="shared" ca="1" si="46"/>
        <v>0.7191252417571351</v>
      </c>
      <c r="D619" s="3" t="str">
        <f t="shared" ca="1" si="47"/>
        <v>TURA</v>
      </c>
      <c r="E619" s="3">
        <f t="shared" ca="1" si="48"/>
        <v>0</v>
      </c>
      <c r="F619" s="3">
        <f t="shared" ca="1" si="49"/>
        <v>0</v>
      </c>
      <c r="G619">
        <v>617</v>
      </c>
    </row>
    <row r="620" spans="1:7" x14ac:dyDescent="0.3">
      <c r="A620" s="4">
        <v>618</v>
      </c>
      <c r="B620" s="13">
        <f t="shared" ca="1" si="45"/>
        <v>0</v>
      </c>
      <c r="C620" s="3">
        <f t="shared" ca="1" si="46"/>
        <v>0.63140022954561226</v>
      </c>
      <c r="D620" s="3" t="str">
        <f t="shared" ca="1" si="47"/>
        <v>TURA</v>
      </c>
      <c r="E620" s="3">
        <f t="shared" ca="1" si="48"/>
        <v>0</v>
      </c>
      <c r="F620" s="3">
        <f t="shared" ca="1" si="49"/>
        <v>0</v>
      </c>
      <c r="G620">
        <v>618</v>
      </c>
    </row>
    <row r="621" spans="1:7" x14ac:dyDescent="0.3">
      <c r="A621" s="4">
        <v>619</v>
      </c>
      <c r="B621" s="13">
        <f t="shared" ca="1" si="45"/>
        <v>0</v>
      </c>
      <c r="C621" s="3">
        <f t="shared" ca="1" si="46"/>
        <v>0.80870954197047762</v>
      </c>
      <c r="D621" s="3" t="str">
        <f t="shared" ca="1" si="47"/>
        <v>TURA</v>
      </c>
      <c r="E621" s="3">
        <f t="shared" ca="1" si="48"/>
        <v>0</v>
      </c>
      <c r="F621" s="3">
        <f t="shared" ca="1" si="49"/>
        <v>0</v>
      </c>
      <c r="G621">
        <v>619</v>
      </c>
    </row>
    <row r="622" spans="1:7" x14ac:dyDescent="0.3">
      <c r="A622" s="4">
        <v>620</v>
      </c>
      <c r="B622" s="13">
        <f t="shared" ca="1" si="45"/>
        <v>0</v>
      </c>
      <c r="C622" s="3">
        <f t="shared" ca="1" si="46"/>
        <v>0.67889996117050277</v>
      </c>
      <c r="D622" s="3" t="str">
        <f t="shared" ca="1" si="47"/>
        <v>TURA</v>
      </c>
      <c r="E622" s="3">
        <f t="shared" ca="1" si="48"/>
        <v>0</v>
      </c>
      <c r="F622" s="3">
        <f t="shared" ca="1" si="49"/>
        <v>0</v>
      </c>
      <c r="G622">
        <v>620</v>
      </c>
    </row>
    <row r="623" spans="1:7" x14ac:dyDescent="0.3">
      <c r="A623" s="4">
        <v>621</v>
      </c>
      <c r="B623" s="13">
        <f t="shared" ca="1" si="45"/>
        <v>0</v>
      </c>
      <c r="C623" s="3">
        <f t="shared" ca="1" si="46"/>
        <v>0.99485608621928368</v>
      </c>
      <c r="D623" s="3" t="str">
        <f t="shared" ca="1" si="47"/>
        <v>TURA</v>
      </c>
      <c r="E623" s="3">
        <f t="shared" ca="1" si="48"/>
        <v>0</v>
      </c>
      <c r="F623" s="3">
        <f t="shared" ca="1" si="49"/>
        <v>0</v>
      </c>
      <c r="G623">
        <v>621</v>
      </c>
    </row>
    <row r="624" spans="1:7" x14ac:dyDescent="0.3">
      <c r="A624" s="4">
        <v>622</v>
      </c>
      <c r="B624" s="13">
        <f t="shared" ca="1" si="45"/>
        <v>0</v>
      </c>
      <c r="C624" s="3">
        <f t="shared" ca="1" si="46"/>
        <v>0.52896059056485278</v>
      </c>
      <c r="D624" s="3" t="str">
        <f t="shared" ca="1" si="47"/>
        <v>TURA</v>
      </c>
      <c r="E624" s="3">
        <f t="shared" ca="1" si="48"/>
        <v>0</v>
      </c>
      <c r="F624" s="3">
        <f t="shared" ca="1" si="49"/>
        <v>0</v>
      </c>
      <c r="G624">
        <v>622</v>
      </c>
    </row>
    <row r="625" spans="1:7" x14ac:dyDescent="0.3">
      <c r="A625" s="4">
        <v>623</v>
      </c>
      <c r="B625" s="13">
        <f t="shared" ca="1" si="45"/>
        <v>0</v>
      </c>
      <c r="C625" s="3">
        <f t="shared" ca="1" si="46"/>
        <v>0.74574243907641558</v>
      </c>
      <c r="D625" s="3" t="str">
        <f t="shared" ca="1" si="47"/>
        <v>TURA</v>
      </c>
      <c r="E625" s="3">
        <f t="shared" ca="1" si="48"/>
        <v>0</v>
      </c>
      <c r="F625" s="3">
        <f t="shared" ca="1" si="49"/>
        <v>0</v>
      </c>
      <c r="G625">
        <v>623</v>
      </c>
    </row>
    <row r="626" spans="1:7" x14ac:dyDescent="0.3">
      <c r="A626" s="4">
        <v>624</v>
      </c>
      <c r="B626" s="13">
        <f t="shared" ca="1" si="45"/>
        <v>0</v>
      </c>
      <c r="C626" s="3">
        <f t="shared" ca="1" si="46"/>
        <v>0.58044328022448666</v>
      </c>
      <c r="D626" s="3" t="str">
        <f t="shared" ca="1" si="47"/>
        <v>TURA</v>
      </c>
      <c r="E626" s="3">
        <f t="shared" ca="1" si="48"/>
        <v>0</v>
      </c>
      <c r="F626" s="3">
        <f t="shared" ca="1" si="49"/>
        <v>0</v>
      </c>
      <c r="G626">
        <v>624</v>
      </c>
    </row>
    <row r="627" spans="1:7" x14ac:dyDescent="0.3">
      <c r="A627" s="4">
        <v>625</v>
      </c>
      <c r="B627" s="13">
        <f t="shared" ca="1" si="45"/>
        <v>0</v>
      </c>
      <c r="C627" s="3">
        <f t="shared" ca="1" si="46"/>
        <v>0.90999443261903556</v>
      </c>
      <c r="D627" s="3" t="str">
        <f t="shared" ca="1" si="47"/>
        <v>TURA</v>
      </c>
      <c r="E627" s="3">
        <f t="shared" ca="1" si="48"/>
        <v>0</v>
      </c>
      <c r="F627" s="3">
        <f t="shared" ca="1" si="49"/>
        <v>0</v>
      </c>
      <c r="G627">
        <v>625</v>
      </c>
    </row>
    <row r="628" spans="1:7" x14ac:dyDescent="0.3">
      <c r="A628" s="4">
        <v>626</v>
      </c>
      <c r="B628" s="13">
        <f t="shared" ca="1" si="45"/>
        <v>0</v>
      </c>
      <c r="C628" s="3">
        <f t="shared" ca="1" si="46"/>
        <v>0.90947690726561026</v>
      </c>
      <c r="D628" s="3" t="str">
        <f t="shared" ca="1" si="47"/>
        <v>TURA</v>
      </c>
      <c r="E628" s="3">
        <f t="shared" ca="1" si="48"/>
        <v>0</v>
      </c>
      <c r="F628" s="3">
        <f t="shared" ca="1" si="49"/>
        <v>0</v>
      </c>
      <c r="G628">
        <v>626</v>
      </c>
    </row>
    <row r="629" spans="1:7" x14ac:dyDescent="0.3">
      <c r="A629" s="4">
        <v>627</v>
      </c>
      <c r="B629" s="13">
        <f t="shared" ca="1" si="45"/>
        <v>0</v>
      </c>
      <c r="C629" s="3">
        <f t="shared" ca="1" si="46"/>
        <v>0.89796930777443684</v>
      </c>
      <c r="D629" s="3" t="str">
        <f t="shared" ca="1" si="47"/>
        <v>TURA</v>
      </c>
      <c r="E629" s="3">
        <f t="shared" ca="1" si="48"/>
        <v>0</v>
      </c>
      <c r="F629" s="3">
        <f t="shared" ca="1" si="49"/>
        <v>0</v>
      </c>
      <c r="G629">
        <v>627</v>
      </c>
    </row>
    <row r="630" spans="1:7" x14ac:dyDescent="0.3">
      <c r="A630" s="4">
        <v>628</v>
      </c>
      <c r="B630" s="13">
        <f t="shared" ca="1" si="45"/>
        <v>0</v>
      </c>
      <c r="C630" s="3">
        <f t="shared" ca="1" si="46"/>
        <v>0.34731039090657168</v>
      </c>
      <c r="D630" s="3" t="str">
        <f t="shared" ca="1" si="47"/>
        <v>YAZI</v>
      </c>
      <c r="E630" s="3">
        <f t="shared" ca="1" si="48"/>
        <v>0</v>
      </c>
      <c r="F630" s="3">
        <f t="shared" ca="1" si="49"/>
        <v>0</v>
      </c>
      <c r="G630">
        <v>628</v>
      </c>
    </row>
    <row r="631" spans="1:7" x14ac:dyDescent="0.3">
      <c r="A631" s="4">
        <v>629</v>
      </c>
      <c r="B631" s="13">
        <f t="shared" ca="1" si="45"/>
        <v>0</v>
      </c>
      <c r="C631" s="3">
        <f t="shared" ca="1" si="46"/>
        <v>0.21812044873532876</v>
      </c>
      <c r="D631" s="3" t="str">
        <f t="shared" ca="1" si="47"/>
        <v>YAZI</v>
      </c>
      <c r="E631" s="3">
        <f t="shared" ca="1" si="48"/>
        <v>0</v>
      </c>
      <c r="F631" s="3">
        <f t="shared" ca="1" si="49"/>
        <v>0</v>
      </c>
      <c r="G631">
        <v>629</v>
      </c>
    </row>
    <row r="632" spans="1:7" x14ac:dyDescent="0.3">
      <c r="A632" s="4">
        <v>630</v>
      </c>
      <c r="B632" s="13">
        <f t="shared" ca="1" si="45"/>
        <v>0</v>
      </c>
      <c r="C632" s="3">
        <f t="shared" ca="1" si="46"/>
        <v>5.384711516948637E-3</v>
      </c>
      <c r="D632" s="3" t="str">
        <f t="shared" ca="1" si="47"/>
        <v>YAZI</v>
      </c>
      <c r="E632" s="3">
        <f t="shared" ca="1" si="48"/>
        <v>0</v>
      </c>
      <c r="F632" s="3">
        <f t="shared" ca="1" si="49"/>
        <v>0</v>
      </c>
      <c r="G632">
        <v>630</v>
      </c>
    </row>
    <row r="633" spans="1:7" x14ac:dyDescent="0.3">
      <c r="A633" s="4">
        <v>631</v>
      </c>
      <c r="B633" s="13">
        <f t="shared" ca="1" si="45"/>
        <v>0</v>
      </c>
      <c r="C633" s="3">
        <f t="shared" ca="1" si="46"/>
        <v>0.20188546134870644</v>
      </c>
      <c r="D633" s="3" t="str">
        <f t="shared" ca="1" si="47"/>
        <v>YAZI</v>
      </c>
      <c r="E633" s="3">
        <f t="shared" ca="1" si="48"/>
        <v>0</v>
      </c>
      <c r="F633" s="3">
        <f t="shared" ca="1" si="49"/>
        <v>0</v>
      </c>
      <c r="G633">
        <v>631</v>
      </c>
    </row>
    <row r="634" spans="1:7" x14ac:dyDescent="0.3">
      <c r="A634" s="4">
        <v>632</v>
      </c>
      <c r="B634" s="13">
        <f t="shared" ca="1" si="45"/>
        <v>0</v>
      </c>
      <c r="C634" s="3">
        <f t="shared" ca="1" si="46"/>
        <v>0.98431137345580644</v>
      </c>
      <c r="D634" s="3" t="str">
        <f t="shared" ca="1" si="47"/>
        <v>TURA</v>
      </c>
      <c r="E634" s="3">
        <f t="shared" ca="1" si="48"/>
        <v>0</v>
      </c>
      <c r="F634" s="3">
        <f t="shared" ca="1" si="49"/>
        <v>0</v>
      </c>
      <c r="G634">
        <v>632</v>
      </c>
    </row>
    <row r="635" spans="1:7" x14ac:dyDescent="0.3">
      <c r="A635" s="4">
        <v>633</v>
      </c>
      <c r="B635" s="13">
        <f t="shared" ca="1" si="45"/>
        <v>0</v>
      </c>
      <c r="C635" s="3">
        <f t="shared" ca="1" si="46"/>
        <v>0.66649438001669481</v>
      </c>
      <c r="D635" s="3" t="str">
        <f t="shared" ca="1" si="47"/>
        <v>TURA</v>
      </c>
      <c r="E635" s="3">
        <f t="shared" ca="1" si="48"/>
        <v>0</v>
      </c>
      <c r="F635" s="3">
        <f t="shared" ca="1" si="49"/>
        <v>0</v>
      </c>
      <c r="G635">
        <v>633</v>
      </c>
    </row>
    <row r="636" spans="1:7" x14ac:dyDescent="0.3">
      <c r="A636" s="4">
        <v>634</v>
      </c>
      <c r="B636" s="13">
        <f t="shared" ca="1" si="45"/>
        <v>0</v>
      </c>
      <c r="C636" s="3">
        <f t="shared" ca="1" si="46"/>
        <v>0.65624165658523193</v>
      </c>
      <c r="D636" s="3" t="str">
        <f t="shared" ca="1" si="47"/>
        <v>TURA</v>
      </c>
      <c r="E636" s="3">
        <f t="shared" ca="1" si="48"/>
        <v>0</v>
      </c>
      <c r="F636" s="3">
        <f t="shared" ca="1" si="49"/>
        <v>0</v>
      </c>
      <c r="G636">
        <v>634</v>
      </c>
    </row>
    <row r="637" spans="1:7" x14ac:dyDescent="0.3">
      <c r="A637" s="4">
        <v>635</v>
      </c>
      <c r="B637" s="13">
        <f t="shared" ca="1" si="45"/>
        <v>0</v>
      </c>
      <c r="C637" s="3">
        <f t="shared" ca="1" si="46"/>
        <v>0.91818759810382844</v>
      </c>
      <c r="D637" s="3" t="str">
        <f t="shared" ca="1" si="47"/>
        <v>TURA</v>
      </c>
      <c r="E637" s="3">
        <f t="shared" ca="1" si="48"/>
        <v>0</v>
      </c>
      <c r="F637" s="3">
        <f t="shared" ca="1" si="49"/>
        <v>0</v>
      </c>
      <c r="G637">
        <v>635</v>
      </c>
    </row>
    <row r="638" spans="1:7" x14ac:dyDescent="0.3">
      <c r="A638" s="4">
        <v>636</v>
      </c>
      <c r="B638" s="13">
        <f t="shared" ca="1" si="45"/>
        <v>0</v>
      </c>
      <c r="C638" s="3">
        <f t="shared" ca="1" si="46"/>
        <v>0.14648375923250634</v>
      </c>
      <c r="D638" s="3" t="str">
        <f t="shared" ca="1" si="47"/>
        <v>YAZI</v>
      </c>
      <c r="E638" s="3">
        <f t="shared" ca="1" si="48"/>
        <v>0</v>
      </c>
      <c r="F638" s="3">
        <f t="shared" ca="1" si="49"/>
        <v>0</v>
      </c>
      <c r="G638">
        <v>636</v>
      </c>
    </row>
    <row r="639" spans="1:7" x14ac:dyDescent="0.3">
      <c r="A639" s="4">
        <v>637</v>
      </c>
      <c r="B639" s="13">
        <f t="shared" ca="1" si="45"/>
        <v>0</v>
      </c>
      <c r="C639" s="3">
        <f t="shared" ca="1" si="46"/>
        <v>0.60730615746831651</v>
      </c>
      <c r="D639" s="3" t="str">
        <f t="shared" ca="1" si="47"/>
        <v>TURA</v>
      </c>
      <c r="E639" s="3">
        <f t="shared" ca="1" si="48"/>
        <v>0</v>
      </c>
      <c r="F639" s="3">
        <f t="shared" ca="1" si="49"/>
        <v>0</v>
      </c>
      <c r="G639">
        <v>637</v>
      </c>
    </row>
    <row r="640" spans="1:7" x14ac:dyDescent="0.3">
      <c r="A640" s="4">
        <v>638</v>
      </c>
      <c r="B640" s="13">
        <f t="shared" ca="1" si="45"/>
        <v>0</v>
      </c>
      <c r="C640" s="3">
        <f t="shared" ca="1" si="46"/>
        <v>0.54954577206179411</v>
      </c>
      <c r="D640" s="3" t="str">
        <f t="shared" ca="1" si="47"/>
        <v>TURA</v>
      </c>
      <c r="E640" s="3">
        <f t="shared" ca="1" si="48"/>
        <v>0</v>
      </c>
      <c r="F640" s="3">
        <f t="shared" ca="1" si="49"/>
        <v>0</v>
      </c>
      <c r="G640">
        <v>638</v>
      </c>
    </row>
    <row r="641" spans="1:7" x14ac:dyDescent="0.3">
      <c r="A641" s="4">
        <v>639</v>
      </c>
      <c r="B641" s="13">
        <f t="shared" ca="1" si="45"/>
        <v>0</v>
      </c>
      <c r="C641" s="3">
        <f t="shared" ca="1" si="46"/>
        <v>0.68393322523136901</v>
      </c>
      <c r="D641" s="3" t="str">
        <f t="shared" ca="1" si="47"/>
        <v>TURA</v>
      </c>
      <c r="E641" s="3">
        <f t="shared" ca="1" si="48"/>
        <v>0</v>
      </c>
      <c r="F641" s="3">
        <f t="shared" ca="1" si="49"/>
        <v>0</v>
      </c>
      <c r="G641">
        <v>639</v>
      </c>
    </row>
    <row r="642" spans="1:7" x14ac:dyDescent="0.3">
      <c r="A642" s="4">
        <v>640</v>
      </c>
      <c r="B642" s="13">
        <f t="shared" ca="1" si="45"/>
        <v>0</v>
      </c>
      <c r="C642" s="3">
        <f t="shared" ca="1" si="46"/>
        <v>0.46768030099428037</v>
      </c>
      <c r="D642" s="3" t="str">
        <f t="shared" ca="1" si="47"/>
        <v>YAZI</v>
      </c>
      <c r="E642" s="3">
        <f t="shared" ca="1" si="48"/>
        <v>0</v>
      </c>
      <c r="F642" s="3">
        <f t="shared" ca="1" si="49"/>
        <v>0</v>
      </c>
      <c r="G642">
        <v>640</v>
      </c>
    </row>
    <row r="643" spans="1:7" x14ac:dyDescent="0.3">
      <c r="A643" s="4">
        <v>641</v>
      </c>
      <c r="B643" s="13">
        <f t="shared" ca="1" si="45"/>
        <v>0</v>
      </c>
      <c r="C643" s="3">
        <f t="shared" ca="1" si="46"/>
        <v>0.63248090716098393</v>
      </c>
      <c r="D643" s="3" t="str">
        <f t="shared" ca="1" si="47"/>
        <v>TURA</v>
      </c>
      <c r="E643" s="3">
        <f t="shared" ca="1" si="48"/>
        <v>0</v>
      </c>
      <c r="F643" s="3">
        <f t="shared" ca="1" si="49"/>
        <v>0</v>
      </c>
      <c r="G643">
        <v>641</v>
      </c>
    </row>
    <row r="644" spans="1:7" x14ac:dyDescent="0.3">
      <c r="A644" s="4">
        <v>642</v>
      </c>
      <c r="B644" s="13">
        <f t="shared" ca="1" si="45"/>
        <v>0</v>
      </c>
      <c r="C644" s="3">
        <f t="shared" ca="1" si="46"/>
        <v>0.71128397000927146</v>
      </c>
      <c r="D644" s="3" t="str">
        <f t="shared" ca="1" si="47"/>
        <v>TURA</v>
      </c>
      <c r="E644" s="3">
        <f t="shared" ca="1" si="48"/>
        <v>0</v>
      </c>
      <c r="F644" s="3">
        <f t="shared" ca="1" si="49"/>
        <v>0</v>
      </c>
      <c r="G644">
        <v>642</v>
      </c>
    </row>
    <row r="645" spans="1:7" x14ac:dyDescent="0.3">
      <c r="A645" s="4">
        <v>643</v>
      </c>
      <c r="B645" s="13">
        <f t="shared" ref="B645:B708" ca="1" si="50">IF(E644=0,MIN(2*B644,F644),MIN(1,F644))</f>
        <v>0</v>
      </c>
      <c r="C645" s="3">
        <f t="shared" ref="C645:C708" ca="1" si="51">RAND()</f>
        <v>0.2530317903413144</v>
      </c>
      <c r="D645" s="3" t="str">
        <f t="shared" ref="D645:D708" ca="1" si="52">IF(C645&lt;=0.5,"YAZI","TURA")</f>
        <v>YAZI</v>
      </c>
      <c r="E645" s="3">
        <f t="shared" ref="E645:E708" ca="1" si="53">IF(D645="YAZI",B645*2,0)</f>
        <v>0</v>
      </c>
      <c r="F645" s="3">
        <f t="shared" ref="F645:F708" ca="1" si="54">F644-B645+E645</f>
        <v>0</v>
      </c>
      <c r="G645">
        <v>643</v>
      </c>
    </row>
    <row r="646" spans="1:7" x14ac:dyDescent="0.3">
      <c r="A646" s="4">
        <v>644</v>
      </c>
      <c r="B646" s="13">
        <f t="shared" ca="1" si="50"/>
        <v>0</v>
      </c>
      <c r="C646" s="3">
        <f t="shared" ca="1" si="51"/>
        <v>0.54869028835333267</v>
      </c>
      <c r="D646" s="3" t="str">
        <f t="shared" ca="1" si="52"/>
        <v>TURA</v>
      </c>
      <c r="E646" s="3">
        <f t="shared" ca="1" si="53"/>
        <v>0</v>
      </c>
      <c r="F646" s="3">
        <f t="shared" ca="1" si="54"/>
        <v>0</v>
      </c>
      <c r="G646">
        <v>644</v>
      </c>
    </row>
    <row r="647" spans="1:7" x14ac:dyDescent="0.3">
      <c r="A647" s="4">
        <v>645</v>
      </c>
      <c r="B647" s="13">
        <f t="shared" ca="1" si="50"/>
        <v>0</v>
      </c>
      <c r="C647" s="3">
        <f t="shared" ca="1" si="51"/>
        <v>0.48610911831819492</v>
      </c>
      <c r="D647" s="3" t="str">
        <f t="shared" ca="1" si="52"/>
        <v>YAZI</v>
      </c>
      <c r="E647" s="3">
        <f t="shared" ca="1" si="53"/>
        <v>0</v>
      </c>
      <c r="F647" s="3">
        <f t="shared" ca="1" si="54"/>
        <v>0</v>
      </c>
      <c r="G647">
        <v>645</v>
      </c>
    </row>
    <row r="648" spans="1:7" x14ac:dyDescent="0.3">
      <c r="A648" s="4">
        <v>646</v>
      </c>
      <c r="B648" s="13">
        <f t="shared" ca="1" si="50"/>
        <v>0</v>
      </c>
      <c r="C648" s="3">
        <f t="shared" ca="1" si="51"/>
        <v>0.52097047561942145</v>
      </c>
      <c r="D648" s="3" t="str">
        <f t="shared" ca="1" si="52"/>
        <v>TURA</v>
      </c>
      <c r="E648" s="3">
        <f t="shared" ca="1" si="53"/>
        <v>0</v>
      </c>
      <c r="F648" s="3">
        <f t="shared" ca="1" si="54"/>
        <v>0</v>
      </c>
      <c r="G648">
        <v>646</v>
      </c>
    </row>
    <row r="649" spans="1:7" x14ac:dyDescent="0.3">
      <c r="A649" s="4">
        <v>647</v>
      </c>
      <c r="B649" s="13">
        <f t="shared" ca="1" si="50"/>
        <v>0</v>
      </c>
      <c r="C649" s="3">
        <f t="shared" ca="1" si="51"/>
        <v>0.64141839946486845</v>
      </c>
      <c r="D649" s="3" t="str">
        <f t="shared" ca="1" si="52"/>
        <v>TURA</v>
      </c>
      <c r="E649" s="3">
        <f t="shared" ca="1" si="53"/>
        <v>0</v>
      </c>
      <c r="F649" s="3">
        <f t="shared" ca="1" si="54"/>
        <v>0</v>
      </c>
      <c r="G649">
        <v>647</v>
      </c>
    </row>
    <row r="650" spans="1:7" x14ac:dyDescent="0.3">
      <c r="A650" s="4">
        <v>648</v>
      </c>
      <c r="B650" s="13">
        <f t="shared" ca="1" si="50"/>
        <v>0</v>
      </c>
      <c r="C650" s="3">
        <f t="shared" ca="1" si="51"/>
        <v>0.46528570192246765</v>
      </c>
      <c r="D650" s="3" t="str">
        <f t="shared" ca="1" si="52"/>
        <v>YAZI</v>
      </c>
      <c r="E650" s="3">
        <f t="shared" ca="1" si="53"/>
        <v>0</v>
      </c>
      <c r="F650" s="3">
        <f t="shared" ca="1" si="54"/>
        <v>0</v>
      </c>
      <c r="G650">
        <v>648</v>
      </c>
    </row>
    <row r="651" spans="1:7" x14ac:dyDescent="0.3">
      <c r="A651" s="4">
        <v>649</v>
      </c>
      <c r="B651" s="13">
        <f t="shared" ca="1" si="50"/>
        <v>0</v>
      </c>
      <c r="C651" s="3">
        <f t="shared" ca="1" si="51"/>
        <v>0.86132844799081876</v>
      </c>
      <c r="D651" s="3" t="str">
        <f t="shared" ca="1" si="52"/>
        <v>TURA</v>
      </c>
      <c r="E651" s="3">
        <f t="shared" ca="1" si="53"/>
        <v>0</v>
      </c>
      <c r="F651" s="3">
        <f t="shared" ca="1" si="54"/>
        <v>0</v>
      </c>
      <c r="G651">
        <v>649</v>
      </c>
    </row>
    <row r="652" spans="1:7" x14ac:dyDescent="0.3">
      <c r="A652" s="4">
        <v>650</v>
      </c>
      <c r="B652" s="13">
        <f t="shared" ca="1" si="50"/>
        <v>0</v>
      </c>
      <c r="C652" s="3">
        <f t="shared" ca="1" si="51"/>
        <v>0.96967584511612448</v>
      </c>
      <c r="D652" s="3" t="str">
        <f t="shared" ca="1" si="52"/>
        <v>TURA</v>
      </c>
      <c r="E652" s="3">
        <f t="shared" ca="1" si="53"/>
        <v>0</v>
      </c>
      <c r="F652" s="3">
        <f t="shared" ca="1" si="54"/>
        <v>0</v>
      </c>
      <c r="G652">
        <v>650</v>
      </c>
    </row>
    <row r="653" spans="1:7" x14ac:dyDescent="0.3">
      <c r="A653" s="4">
        <v>651</v>
      </c>
      <c r="B653" s="13">
        <f t="shared" ca="1" si="50"/>
        <v>0</v>
      </c>
      <c r="C653" s="3">
        <f t="shared" ca="1" si="51"/>
        <v>0.94389331572988544</v>
      </c>
      <c r="D653" s="3" t="str">
        <f t="shared" ca="1" si="52"/>
        <v>TURA</v>
      </c>
      <c r="E653" s="3">
        <f t="shared" ca="1" si="53"/>
        <v>0</v>
      </c>
      <c r="F653" s="3">
        <f t="shared" ca="1" si="54"/>
        <v>0</v>
      </c>
      <c r="G653">
        <v>651</v>
      </c>
    </row>
    <row r="654" spans="1:7" x14ac:dyDescent="0.3">
      <c r="A654" s="4">
        <v>652</v>
      </c>
      <c r="B654" s="13">
        <f t="shared" ca="1" si="50"/>
        <v>0</v>
      </c>
      <c r="C654" s="3">
        <f t="shared" ca="1" si="51"/>
        <v>0.6068417486842328</v>
      </c>
      <c r="D654" s="3" t="str">
        <f t="shared" ca="1" si="52"/>
        <v>TURA</v>
      </c>
      <c r="E654" s="3">
        <f t="shared" ca="1" si="53"/>
        <v>0</v>
      </c>
      <c r="F654" s="3">
        <f t="shared" ca="1" si="54"/>
        <v>0</v>
      </c>
      <c r="G654">
        <v>652</v>
      </c>
    </row>
    <row r="655" spans="1:7" x14ac:dyDescent="0.3">
      <c r="A655" s="4">
        <v>653</v>
      </c>
      <c r="B655" s="13">
        <f t="shared" ca="1" si="50"/>
        <v>0</v>
      </c>
      <c r="C655" s="3">
        <f t="shared" ca="1" si="51"/>
        <v>0.29616422037324053</v>
      </c>
      <c r="D655" s="3" t="str">
        <f t="shared" ca="1" si="52"/>
        <v>YAZI</v>
      </c>
      <c r="E655" s="3">
        <f t="shared" ca="1" si="53"/>
        <v>0</v>
      </c>
      <c r="F655" s="3">
        <f t="shared" ca="1" si="54"/>
        <v>0</v>
      </c>
      <c r="G655">
        <v>653</v>
      </c>
    </row>
    <row r="656" spans="1:7" x14ac:dyDescent="0.3">
      <c r="A656" s="4">
        <v>654</v>
      </c>
      <c r="B656" s="13">
        <f t="shared" ca="1" si="50"/>
        <v>0</v>
      </c>
      <c r="C656" s="3">
        <f t="shared" ca="1" si="51"/>
        <v>0.84217545699946972</v>
      </c>
      <c r="D656" s="3" t="str">
        <f t="shared" ca="1" si="52"/>
        <v>TURA</v>
      </c>
      <c r="E656" s="3">
        <f t="shared" ca="1" si="53"/>
        <v>0</v>
      </c>
      <c r="F656" s="3">
        <f t="shared" ca="1" si="54"/>
        <v>0</v>
      </c>
      <c r="G656">
        <v>654</v>
      </c>
    </row>
    <row r="657" spans="1:7" x14ac:dyDescent="0.3">
      <c r="A657" s="4">
        <v>655</v>
      </c>
      <c r="B657" s="13">
        <f t="shared" ca="1" si="50"/>
        <v>0</v>
      </c>
      <c r="C657" s="3">
        <f t="shared" ca="1" si="51"/>
        <v>0.17653767929451847</v>
      </c>
      <c r="D657" s="3" t="str">
        <f t="shared" ca="1" si="52"/>
        <v>YAZI</v>
      </c>
      <c r="E657" s="3">
        <f t="shared" ca="1" si="53"/>
        <v>0</v>
      </c>
      <c r="F657" s="3">
        <f t="shared" ca="1" si="54"/>
        <v>0</v>
      </c>
      <c r="G657">
        <v>655</v>
      </c>
    </row>
    <row r="658" spans="1:7" x14ac:dyDescent="0.3">
      <c r="A658" s="4">
        <v>656</v>
      </c>
      <c r="B658" s="13">
        <f t="shared" ca="1" si="50"/>
        <v>0</v>
      </c>
      <c r="C658" s="3">
        <f t="shared" ca="1" si="51"/>
        <v>0.9057099434355611</v>
      </c>
      <c r="D658" s="3" t="str">
        <f t="shared" ca="1" si="52"/>
        <v>TURA</v>
      </c>
      <c r="E658" s="3">
        <f t="shared" ca="1" si="53"/>
        <v>0</v>
      </c>
      <c r="F658" s="3">
        <f t="shared" ca="1" si="54"/>
        <v>0</v>
      </c>
      <c r="G658">
        <v>656</v>
      </c>
    </row>
    <row r="659" spans="1:7" x14ac:dyDescent="0.3">
      <c r="A659" s="4">
        <v>657</v>
      </c>
      <c r="B659" s="13">
        <f t="shared" ca="1" si="50"/>
        <v>0</v>
      </c>
      <c r="C659" s="3">
        <f t="shared" ca="1" si="51"/>
        <v>0.56569611118929419</v>
      </c>
      <c r="D659" s="3" t="str">
        <f t="shared" ca="1" si="52"/>
        <v>TURA</v>
      </c>
      <c r="E659" s="3">
        <f t="shared" ca="1" si="53"/>
        <v>0</v>
      </c>
      <c r="F659" s="3">
        <f t="shared" ca="1" si="54"/>
        <v>0</v>
      </c>
      <c r="G659">
        <v>657</v>
      </c>
    </row>
    <row r="660" spans="1:7" x14ac:dyDescent="0.3">
      <c r="A660" s="4">
        <v>658</v>
      </c>
      <c r="B660" s="13">
        <f t="shared" ca="1" si="50"/>
        <v>0</v>
      </c>
      <c r="C660" s="3">
        <f t="shared" ca="1" si="51"/>
        <v>0.94392140113876599</v>
      </c>
      <c r="D660" s="3" t="str">
        <f t="shared" ca="1" si="52"/>
        <v>TURA</v>
      </c>
      <c r="E660" s="3">
        <f t="shared" ca="1" si="53"/>
        <v>0</v>
      </c>
      <c r="F660" s="3">
        <f t="shared" ca="1" si="54"/>
        <v>0</v>
      </c>
      <c r="G660">
        <v>658</v>
      </c>
    </row>
    <row r="661" spans="1:7" x14ac:dyDescent="0.3">
      <c r="A661" s="4">
        <v>659</v>
      </c>
      <c r="B661" s="13">
        <f t="shared" ca="1" si="50"/>
        <v>0</v>
      </c>
      <c r="C661" s="3">
        <f t="shared" ca="1" si="51"/>
        <v>0.42433829251463207</v>
      </c>
      <c r="D661" s="3" t="str">
        <f t="shared" ca="1" si="52"/>
        <v>YAZI</v>
      </c>
      <c r="E661" s="3">
        <f t="shared" ca="1" si="53"/>
        <v>0</v>
      </c>
      <c r="F661" s="3">
        <f t="shared" ca="1" si="54"/>
        <v>0</v>
      </c>
      <c r="G661">
        <v>659</v>
      </c>
    </row>
    <row r="662" spans="1:7" x14ac:dyDescent="0.3">
      <c r="A662" s="4">
        <v>660</v>
      </c>
      <c r="B662" s="13">
        <f t="shared" ca="1" si="50"/>
        <v>0</v>
      </c>
      <c r="C662" s="3">
        <f t="shared" ca="1" si="51"/>
        <v>9.5548584447198159E-3</v>
      </c>
      <c r="D662" s="3" t="str">
        <f t="shared" ca="1" si="52"/>
        <v>YAZI</v>
      </c>
      <c r="E662" s="3">
        <f t="shared" ca="1" si="53"/>
        <v>0</v>
      </c>
      <c r="F662" s="3">
        <f t="shared" ca="1" si="54"/>
        <v>0</v>
      </c>
      <c r="G662">
        <v>660</v>
      </c>
    </row>
    <row r="663" spans="1:7" x14ac:dyDescent="0.3">
      <c r="A663" s="4">
        <v>661</v>
      </c>
      <c r="B663" s="13">
        <f t="shared" ca="1" si="50"/>
        <v>0</v>
      </c>
      <c r="C663" s="3">
        <f t="shared" ca="1" si="51"/>
        <v>0.133415126470533</v>
      </c>
      <c r="D663" s="3" t="str">
        <f t="shared" ca="1" si="52"/>
        <v>YAZI</v>
      </c>
      <c r="E663" s="3">
        <f t="shared" ca="1" si="53"/>
        <v>0</v>
      </c>
      <c r="F663" s="3">
        <f t="shared" ca="1" si="54"/>
        <v>0</v>
      </c>
      <c r="G663">
        <v>661</v>
      </c>
    </row>
    <row r="664" spans="1:7" x14ac:dyDescent="0.3">
      <c r="A664" s="4">
        <v>662</v>
      </c>
      <c r="B664" s="13">
        <f t="shared" ca="1" si="50"/>
        <v>0</v>
      </c>
      <c r="C664" s="3">
        <f t="shared" ca="1" si="51"/>
        <v>0.61278713543360597</v>
      </c>
      <c r="D664" s="3" t="str">
        <f t="shared" ca="1" si="52"/>
        <v>TURA</v>
      </c>
      <c r="E664" s="3">
        <f t="shared" ca="1" si="53"/>
        <v>0</v>
      </c>
      <c r="F664" s="3">
        <f t="shared" ca="1" si="54"/>
        <v>0</v>
      </c>
      <c r="G664">
        <v>662</v>
      </c>
    </row>
    <row r="665" spans="1:7" x14ac:dyDescent="0.3">
      <c r="A665" s="4">
        <v>663</v>
      </c>
      <c r="B665" s="13">
        <f t="shared" ca="1" si="50"/>
        <v>0</v>
      </c>
      <c r="C665" s="3">
        <f t="shared" ca="1" si="51"/>
        <v>0.8965892641105645</v>
      </c>
      <c r="D665" s="3" t="str">
        <f t="shared" ca="1" si="52"/>
        <v>TURA</v>
      </c>
      <c r="E665" s="3">
        <f t="shared" ca="1" si="53"/>
        <v>0</v>
      </c>
      <c r="F665" s="3">
        <f t="shared" ca="1" si="54"/>
        <v>0</v>
      </c>
      <c r="G665">
        <v>663</v>
      </c>
    </row>
    <row r="666" spans="1:7" x14ac:dyDescent="0.3">
      <c r="A666" s="4">
        <v>664</v>
      </c>
      <c r="B666" s="13">
        <f t="shared" ca="1" si="50"/>
        <v>0</v>
      </c>
      <c r="C666" s="3">
        <f t="shared" ca="1" si="51"/>
        <v>0.80838561814732512</v>
      </c>
      <c r="D666" s="3" t="str">
        <f t="shared" ca="1" si="52"/>
        <v>TURA</v>
      </c>
      <c r="E666" s="3">
        <f t="shared" ca="1" si="53"/>
        <v>0</v>
      </c>
      <c r="F666" s="3">
        <f t="shared" ca="1" si="54"/>
        <v>0</v>
      </c>
      <c r="G666">
        <v>664</v>
      </c>
    </row>
    <row r="667" spans="1:7" x14ac:dyDescent="0.3">
      <c r="A667" s="4">
        <v>665</v>
      </c>
      <c r="B667" s="13">
        <f t="shared" ca="1" si="50"/>
        <v>0</v>
      </c>
      <c r="C667" s="3">
        <f t="shared" ca="1" si="51"/>
        <v>1.5650425429302506E-2</v>
      </c>
      <c r="D667" s="3" t="str">
        <f t="shared" ca="1" si="52"/>
        <v>YAZI</v>
      </c>
      <c r="E667" s="3">
        <f t="shared" ca="1" si="53"/>
        <v>0</v>
      </c>
      <c r="F667" s="3">
        <f t="shared" ca="1" si="54"/>
        <v>0</v>
      </c>
      <c r="G667">
        <v>665</v>
      </c>
    </row>
    <row r="668" spans="1:7" x14ac:dyDescent="0.3">
      <c r="A668" s="4">
        <v>666</v>
      </c>
      <c r="B668" s="13">
        <f t="shared" ca="1" si="50"/>
        <v>0</v>
      </c>
      <c r="C668" s="3">
        <f t="shared" ca="1" si="51"/>
        <v>0.16814515932251894</v>
      </c>
      <c r="D668" s="3" t="str">
        <f t="shared" ca="1" si="52"/>
        <v>YAZI</v>
      </c>
      <c r="E668" s="3">
        <f t="shared" ca="1" si="53"/>
        <v>0</v>
      </c>
      <c r="F668" s="3">
        <f t="shared" ca="1" si="54"/>
        <v>0</v>
      </c>
      <c r="G668">
        <v>666</v>
      </c>
    </row>
    <row r="669" spans="1:7" x14ac:dyDescent="0.3">
      <c r="A669" s="4">
        <v>667</v>
      </c>
      <c r="B669" s="13">
        <f t="shared" ca="1" si="50"/>
        <v>0</v>
      </c>
      <c r="C669" s="3">
        <f t="shared" ca="1" si="51"/>
        <v>3.5511576549135837E-2</v>
      </c>
      <c r="D669" s="3" t="str">
        <f t="shared" ca="1" si="52"/>
        <v>YAZI</v>
      </c>
      <c r="E669" s="3">
        <f t="shared" ca="1" si="53"/>
        <v>0</v>
      </c>
      <c r="F669" s="3">
        <f t="shared" ca="1" si="54"/>
        <v>0</v>
      </c>
      <c r="G669">
        <v>667</v>
      </c>
    </row>
    <row r="670" spans="1:7" x14ac:dyDescent="0.3">
      <c r="A670" s="4">
        <v>668</v>
      </c>
      <c r="B670" s="13">
        <f t="shared" ca="1" si="50"/>
        <v>0</v>
      </c>
      <c r="C670" s="3">
        <f t="shared" ca="1" si="51"/>
        <v>0.77763476709212298</v>
      </c>
      <c r="D670" s="3" t="str">
        <f t="shared" ca="1" si="52"/>
        <v>TURA</v>
      </c>
      <c r="E670" s="3">
        <f t="shared" ca="1" si="53"/>
        <v>0</v>
      </c>
      <c r="F670" s="3">
        <f t="shared" ca="1" si="54"/>
        <v>0</v>
      </c>
      <c r="G670">
        <v>668</v>
      </c>
    </row>
    <row r="671" spans="1:7" x14ac:dyDescent="0.3">
      <c r="A671" s="4">
        <v>669</v>
      </c>
      <c r="B671" s="13">
        <f t="shared" ca="1" si="50"/>
        <v>0</v>
      </c>
      <c r="C671" s="3">
        <f t="shared" ca="1" si="51"/>
        <v>0.43042041671565445</v>
      </c>
      <c r="D671" s="3" t="str">
        <f t="shared" ca="1" si="52"/>
        <v>YAZI</v>
      </c>
      <c r="E671" s="3">
        <f t="shared" ca="1" si="53"/>
        <v>0</v>
      </c>
      <c r="F671" s="3">
        <f t="shared" ca="1" si="54"/>
        <v>0</v>
      </c>
      <c r="G671">
        <v>669</v>
      </c>
    </row>
    <row r="672" spans="1:7" x14ac:dyDescent="0.3">
      <c r="A672" s="4">
        <v>670</v>
      </c>
      <c r="B672" s="13">
        <f t="shared" ca="1" si="50"/>
        <v>0</v>
      </c>
      <c r="C672" s="3">
        <f t="shared" ca="1" si="51"/>
        <v>0.97585767887497499</v>
      </c>
      <c r="D672" s="3" t="str">
        <f t="shared" ca="1" si="52"/>
        <v>TURA</v>
      </c>
      <c r="E672" s="3">
        <f t="shared" ca="1" si="53"/>
        <v>0</v>
      </c>
      <c r="F672" s="3">
        <f t="shared" ca="1" si="54"/>
        <v>0</v>
      </c>
      <c r="G672">
        <v>670</v>
      </c>
    </row>
    <row r="673" spans="1:7" x14ac:dyDescent="0.3">
      <c r="A673" s="4">
        <v>671</v>
      </c>
      <c r="B673" s="13">
        <f t="shared" ca="1" si="50"/>
        <v>0</v>
      </c>
      <c r="C673" s="3">
        <f t="shared" ca="1" si="51"/>
        <v>0.18678272683397845</v>
      </c>
      <c r="D673" s="3" t="str">
        <f t="shared" ca="1" si="52"/>
        <v>YAZI</v>
      </c>
      <c r="E673" s="3">
        <f t="shared" ca="1" si="53"/>
        <v>0</v>
      </c>
      <c r="F673" s="3">
        <f t="shared" ca="1" si="54"/>
        <v>0</v>
      </c>
      <c r="G673">
        <v>671</v>
      </c>
    </row>
    <row r="674" spans="1:7" x14ac:dyDescent="0.3">
      <c r="A674" s="4">
        <v>672</v>
      </c>
      <c r="B674" s="13">
        <f t="shared" ca="1" si="50"/>
        <v>0</v>
      </c>
      <c r="C674" s="3">
        <f t="shared" ca="1" si="51"/>
        <v>0.81557782837261139</v>
      </c>
      <c r="D674" s="3" t="str">
        <f t="shared" ca="1" si="52"/>
        <v>TURA</v>
      </c>
      <c r="E674" s="3">
        <f t="shared" ca="1" si="53"/>
        <v>0</v>
      </c>
      <c r="F674" s="3">
        <f t="shared" ca="1" si="54"/>
        <v>0</v>
      </c>
      <c r="G674">
        <v>672</v>
      </c>
    </row>
    <row r="675" spans="1:7" x14ac:dyDescent="0.3">
      <c r="A675" s="4">
        <v>673</v>
      </c>
      <c r="B675" s="13">
        <f t="shared" ca="1" si="50"/>
        <v>0</v>
      </c>
      <c r="C675" s="3">
        <f t="shared" ca="1" si="51"/>
        <v>0.57270318256548791</v>
      </c>
      <c r="D675" s="3" t="str">
        <f t="shared" ca="1" si="52"/>
        <v>TURA</v>
      </c>
      <c r="E675" s="3">
        <f t="shared" ca="1" si="53"/>
        <v>0</v>
      </c>
      <c r="F675" s="3">
        <f t="shared" ca="1" si="54"/>
        <v>0</v>
      </c>
      <c r="G675">
        <v>673</v>
      </c>
    </row>
    <row r="676" spans="1:7" x14ac:dyDescent="0.3">
      <c r="A676" s="4">
        <v>674</v>
      </c>
      <c r="B676" s="13">
        <f t="shared" ca="1" si="50"/>
        <v>0</v>
      </c>
      <c r="C676" s="3">
        <f t="shared" ca="1" si="51"/>
        <v>0.79341342976806406</v>
      </c>
      <c r="D676" s="3" t="str">
        <f t="shared" ca="1" si="52"/>
        <v>TURA</v>
      </c>
      <c r="E676" s="3">
        <f t="shared" ca="1" si="53"/>
        <v>0</v>
      </c>
      <c r="F676" s="3">
        <f t="shared" ca="1" si="54"/>
        <v>0</v>
      </c>
      <c r="G676">
        <v>674</v>
      </c>
    </row>
    <row r="677" spans="1:7" x14ac:dyDescent="0.3">
      <c r="A677" s="4">
        <v>675</v>
      </c>
      <c r="B677" s="13">
        <f t="shared" ca="1" si="50"/>
        <v>0</v>
      </c>
      <c r="C677" s="3">
        <f t="shared" ca="1" si="51"/>
        <v>0.19326447061415453</v>
      </c>
      <c r="D677" s="3" t="str">
        <f t="shared" ca="1" si="52"/>
        <v>YAZI</v>
      </c>
      <c r="E677" s="3">
        <f t="shared" ca="1" si="53"/>
        <v>0</v>
      </c>
      <c r="F677" s="3">
        <f t="shared" ca="1" si="54"/>
        <v>0</v>
      </c>
      <c r="G677">
        <v>675</v>
      </c>
    </row>
    <row r="678" spans="1:7" x14ac:dyDescent="0.3">
      <c r="A678" s="4">
        <v>676</v>
      </c>
      <c r="B678" s="13">
        <f t="shared" ca="1" si="50"/>
        <v>0</v>
      </c>
      <c r="C678" s="3">
        <f t="shared" ca="1" si="51"/>
        <v>0.57382458961314509</v>
      </c>
      <c r="D678" s="3" t="str">
        <f t="shared" ca="1" si="52"/>
        <v>TURA</v>
      </c>
      <c r="E678" s="3">
        <f t="shared" ca="1" si="53"/>
        <v>0</v>
      </c>
      <c r="F678" s="3">
        <f t="shared" ca="1" si="54"/>
        <v>0</v>
      </c>
      <c r="G678">
        <v>676</v>
      </c>
    </row>
    <row r="679" spans="1:7" x14ac:dyDescent="0.3">
      <c r="A679" s="4">
        <v>677</v>
      </c>
      <c r="B679" s="13">
        <f t="shared" ca="1" si="50"/>
        <v>0</v>
      </c>
      <c r="C679" s="3">
        <f t="shared" ca="1" si="51"/>
        <v>0.38467593237931785</v>
      </c>
      <c r="D679" s="3" t="str">
        <f t="shared" ca="1" si="52"/>
        <v>YAZI</v>
      </c>
      <c r="E679" s="3">
        <f t="shared" ca="1" si="53"/>
        <v>0</v>
      </c>
      <c r="F679" s="3">
        <f t="shared" ca="1" si="54"/>
        <v>0</v>
      </c>
      <c r="G679">
        <v>677</v>
      </c>
    </row>
    <row r="680" spans="1:7" x14ac:dyDescent="0.3">
      <c r="A680" s="4">
        <v>678</v>
      </c>
      <c r="B680" s="13">
        <f t="shared" ca="1" si="50"/>
        <v>0</v>
      </c>
      <c r="C680" s="3">
        <f t="shared" ca="1" si="51"/>
        <v>1.1971060380707832E-2</v>
      </c>
      <c r="D680" s="3" t="str">
        <f t="shared" ca="1" si="52"/>
        <v>YAZI</v>
      </c>
      <c r="E680" s="3">
        <f t="shared" ca="1" si="53"/>
        <v>0</v>
      </c>
      <c r="F680" s="3">
        <f t="shared" ca="1" si="54"/>
        <v>0</v>
      </c>
      <c r="G680">
        <v>678</v>
      </c>
    </row>
    <row r="681" spans="1:7" x14ac:dyDescent="0.3">
      <c r="A681" s="4">
        <v>679</v>
      </c>
      <c r="B681" s="13">
        <f t="shared" ca="1" si="50"/>
        <v>0</v>
      </c>
      <c r="C681" s="3">
        <f t="shared" ca="1" si="51"/>
        <v>0.45459976136138902</v>
      </c>
      <c r="D681" s="3" t="str">
        <f t="shared" ca="1" si="52"/>
        <v>YAZI</v>
      </c>
      <c r="E681" s="3">
        <f t="shared" ca="1" si="53"/>
        <v>0</v>
      </c>
      <c r="F681" s="3">
        <f t="shared" ca="1" si="54"/>
        <v>0</v>
      </c>
      <c r="G681">
        <v>679</v>
      </c>
    </row>
    <row r="682" spans="1:7" x14ac:dyDescent="0.3">
      <c r="A682" s="4">
        <v>680</v>
      </c>
      <c r="B682" s="13">
        <f t="shared" ca="1" si="50"/>
        <v>0</v>
      </c>
      <c r="C682" s="3">
        <f t="shared" ca="1" si="51"/>
        <v>0.14170128470500509</v>
      </c>
      <c r="D682" s="3" t="str">
        <f t="shared" ca="1" si="52"/>
        <v>YAZI</v>
      </c>
      <c r="E682" s="3">
        <f t="shared" ca="1" si="53"/>
        <v>0</v>
      </c>
      <c r="F682" s="3">
        <f t="shared" ca="1" si="54"/>
        <v>0</v>
      </c>
      <c r="G682">
        <v>680</v>
      </c>
    </row>
    <row r="683" spans="1:7" x14ac:dyDescent="0.3">
      <c r="A683" s="4">
        <v>681</v>
      </c>
      <c r="B683" s="13">
        <f t="shared" ca="1" si="50"/>
        <v>0</v>
      </c>
      <c r="C683" s="3">
        <f t="shared" ca="1" si="51"/>
        <v>0.52321857678167849</v>
      </c>
      <c r="D683" s="3" t="str">
        <f t="shared" ca="1" si="52"/>
        <v>TURA</v>
      </c>
      <c r="E683" s="3">
        <f t="shared" ca="1" si="53"/>
        <v>0</v>
      </c>
      <c r="F683" s="3">
        <f t="shared" ca="1" si="54"/>
        <v>0</v>
      </c>
      <c r="G683">
        <v>681</v>
      </c>
    </row>
    <row r="684" spans="1:7" x14ac:dyDescent="0.3">
      <c r="A684" s="4">
        <v>682</v>
      </c>
      <c r="B684" s="13">
        <f t="shared" ca="1" si="50"/>
        <v>0</v>
      </c>
      <c r="C684" s="3">
        <f t="shared" ca="1" si="51"/>
        <v>0.3259890401044494</v>
      </c>
      <c r="D684" s="3" t="str">
        <f t="shared" ca="1" si="52"/>
        <v>YAZI</v>
      </c>
      <c r="E684" s="3">
        <f t="shared" ca="1" si="53"/>
        <v>0</v>
      </c>
      <c r="F684" s="3">
        <f t="shared" ca="1" si="54"/>
        <v>0</v>
      </c>
      <c r="G684">
        <v>682</v>
      </c>
    </row>
    <row r="685" spans="1:7" x14ac:dyDescent="0.3">
      <c r="A685" s="4">
        <v>683</v>
      </c>
      <c r="B685" s="13">
        <f t="shared" ca="1" si="50"/>
        <v>0</v>
      </c>
      <c r="C685" s="3">
        <f t="shared" ca="1" si="51"/>
        <v>0.33974541111517476</v>
      </c>
      <c r="D685" s="3" t="str">
        <f t="shared" ca="1" si="52"/>
        <v>YAZI</v>
      </c>
      <c r="E685" s="3">
        <f t="shared" ca="1" si="53"/>
        <v>0</v>
      </c>
      <c r="F685" s="3">
        <f t="shared" ca="1" si="54"/>
        <v>0</v>
      </c>
      <c r="G685">
        <v>683</v>
      </c>
    </row>
    <row r="686" spans="1:7" x14ac:dyDescent="0.3">
      <c r="A686" s="4">
        <v>684</v>
      </c>
      <c r="B686" s="13">
        <f t="shared" ca="1" si="50"/>
        <v>0</v>
      </c>
      <c r="C686" s="3">
        <f t="shared" ca="1" si="51"/>
        <v>0.90092679909339857</v>
      </c>
      <c r="D686" s="3" t="str">
        <f t="shared" ca="1" si="52"/>
        <v>TURA</v>
      </c>
      <c r="E686" s="3">
        <f t="shared" ca="1" si="53"/>
        <v>0</v>
      </c>
      <c r="F686" s="3">
        <f t="shared" ca="1" si="54"/>
        <v>0</v>
      </c>
      <c r="G686">
        <v>684</v>
      </c>
    </row>
    <row r="687" spans="1:7" x14ac:dyDescent="0.3">
      <c r="A687" s="4">
        <v>685</v>
      </c>
      <c r="B687" s="13">
        <f t="shared" ca="1" si="50"/>
        <v>0</v>
      </c>
      <c r="C687" s="3">
        <f t="shared" ca="1" si="51"/>
        <v>1.4140636865934142E-2</v>
      </c>
      <c r="D687" s="3" t="str">
        <f t="shared" ca="1" si="52"/>
        <v>YAZI</v>
      </c>
      <c r="E687" s="3">
        <f t="shared" ca="1" si="53"/>
        <v>0</v>
      </c>
      <c r="F687" s="3">
        <f t="shared" ca="1" si="54"/>
        <v>0</v>
      </c>
      <c r="G687">
        <v>685</v>
      </c>
    </row>
    <row r="688" spans="1:7" x14ac:dyDescent="0.3">
      <c r="A688" s="4">
        <v>686</v>
      </c>
      <c r="B688" s="13">
        <f t="shared" ca="1" si="50"/>
        <v>0</v>
      </c>
      <c r="C688" s="3">
        <f t="shared" ca="1" si="51"/>
        <v>0.11467280039177097</v>
      </c>
      <c r="D688" s="3" t="str">
        <f t="shared" ca="1" si="52"/>
        <v>YAZI</v>
      </c>
      <c r="E688" s="3">
        <f t="shared" ca="1" si="53"/>
        <v>0</v>
      </c>
      <c r="F688" s="3">
        <f t="shared" ca="1" si="54"/>
        <v>0</v>
      </c>
      <c r="G688">
        <v>686</v>
      </c>
    </row>
    <row r="689" spans="1:7" x14ac:dyDescent="0.3">
      <c r="A689" s="4">
        <v>687</v>
      </c>
      <c r="B689" s="13">
        <f t="shared" ca="1" si="50"/>
        <v>0</v>
      </c>
      <c r="C689" s="3">
        <f t="shared" ca="1" si="51"/>
        <v>0.25282420721033172</v>
      </c>
      <c r="D689" s="3" t="str">
        <f t="shared" ca="1" si="52"/>
        <v>YAZI</v>
      </c>
      <c r="E689" s="3">
        <f t="shared" ca="1" si="53"/>
        <v>0</v>
      </c>
      <c r="F689" s="3">
        <f t="shared" ca="1" si="54"/>
        <v>0</v>
      </c>
      <c r="G689">
        <v>687</v>
      </c>
    </row>
    <row r="690" spans="1:7" x14ac:dyDescent="0.3">
      <c r="A690" s="4">
        <v>688</v>
      </c>
      <c r="B690" s="13">
        <f t="shared" ca="1" si="50"/>
        <v>0</v>
      </c>
      <c r="C690" s="3">
        <f t="shared" ca="1" si="51"/>
        <v>0.25858507926044927</v>
      </c>
      <c r="D690" s="3" t="str">
        <f t="shared" ca="1" si="52"/>
        <v>YAZI</v>
      </c>
      <c r="E690" s="3">
        <f t="shared" ca="1" si="53"/>
        <v>0</v>
      </c>
      <c r="F690" s="3">
        <f t="shared" ca="1" si="54"/>
        <v>0</v>
      </c>
      <c r="G690">
        <v>688</v>
      </c>
    </row>
    <row r="691" spans="1:7" x14ac:dyDescent="0.3">
      <c r="A691" s="4">
        <v>689</v>
      </c>
      <c r="B691" s="13">
        <f t="shared" ca="1" si="50"/>
        <v>0</v>
      </c>
      <c r="C691" s="3">
        <f t="shared" ca="1" si="51"/>
        <v>0.46233740158641956</v>
      </c>
      <c r="D691" s="3" t="str">
        <f t="shared" ca="1" si="52"/>
        <v>YAZI</v>
      </c>
      <c r="E691" s="3">
        <f t="shared" ca="1" si="53"/>
        <v>0</v>
      </c>
      <c r="F691" s="3">
        <f t="shared" ca="1" si="54"/>
        <v>0</v>
      </c>
      <c r="G691">
        <v>689</v>
      </c>
    </row>
    <row r="692" spans="1:7" x14ac:dyDescent="0.3">
      <c r="A692" s="4">
        <v>690</v>
      </c>
      <c r="B692" s="13">
        <f t="shared" ca="1" si="50"/>
        <v>0</v>
      </c>
      <c r="C692" s="3">
        <f t="shared" ca="1" si="51"/>
        <v>0.11594830328434469</v>
      </c>
      <c r="D692" s="3" t="str">
        <f t="shared" ca="1" si="52"/>
        <v>YAZI</v>
      </c>
      <c r="E692" s="3">
        <f t="shared" ca="1" si="53"/>
        <v>0</v>
      </c>
      <c r="F692" s="3">
        <f t="shared" ca="1" si="54"/>
        <v>0</v>
      </c>
      <c r="G692">
        <v>690</v>
      </c>
    </row>
    <row r="693" spans="1:7" x14ac:dyDescent="0.3">
      <c r="A693" s="4">
        <v>691</v>
      </c>
      <c r="B693" s="13">
        <f t="shared" ca="1" si="50"/>
        <v>0</v>
      </c>
      <c r="C693" s="3">
        <f t="shared" ca="1" si="51"/>
        <v>0.15543885950160719</v>
      </c>
      <c r="D693" s="3" t="str">
        <f t="shared" ca="1" si="52"/>
        <v>YAZI</v>
      </c>
      <c r="E693" s="3">
        <f t="shared" ca="1" si="53"/>
        <v>0</v>
      </c>
      <c r="F693" s="3">
        <f t="shared" ca="1" si="54"/>
        <v>0</v>
      </c>
      <c r="G693">
        <v>691</v>
      </c>
    </row>
    <row r="694" spans="1:7" x14ac:dyDescent="0.3">
      <c r="A694" s="4">
        <v>692</v>
      </c>
      <c r="B694" s="13">
        <f t="shared" ca="1" si="50"/>
        <v>0</v>
      </c>
      <c r="C694" s="3">
        <f t="shared" ca="1" si="51"/>
        <v>0.1008717523128092</v>
      </c>
      <c r="D694" s="3" t="str">
        <f t="shared" ca="1" si="52"/>
        <v>YAZI</v>
      </c>
      <c r="E694" s="3">
        <f t="shared" ca="1" si="53"/>
        <v>0</v>
      </c>
      <c r="F694" s="3">
        <f t="shared" ca="1" si="54"/>
        <v>0</v>
      </c>
      <c r="G694">
        <v>692</v>
      </c>
    </row>
    <row r="695" spans="1:7" x14ac:dyDescent="0.3">
      <c r="A695" s="4">
        <v>693</v>
      </c>
      <c r="B695" s="13">
        <f t="shared" ca="1" si="50"/>
        <v>0</v>
      </c>
      <c r="C695" s="3">
        <f t="shared" ca="1" si="51"/>
        <v>0.35177532071344453</v>
      </c>
      <c r="D695" s="3" t="str">
        <f t="shared" ca="1" si="52"/>
        <v>YAZI</v>
      </c>
      <c r="E695" s="3">
        <f t="shared" ca="1" si="53"/>
        <v>0</v>
      </c>
      <c r="F695" s="3">
        <f t="shared" ca="1" si="54"/>
        <v>0</v>
      </c>
      <c r="G695">
        <v>693</v>
      </c>
    </row>
    <row r="696" spans="1:7" x14ac:dyDescent="0.3">
      <c r="A696" s="4">
        <v>694</v>
      </c>
      <c r="B696" s="13">
        <f t="shared" ca="1" si="50"/>
        <v>0</v>
      </c>
      <c r="C696" s="3">
        <f t="shared" ca="1" si="51"/>
        <v>0.6437824437947145</v>
      </c>
      <c r="D696" s="3" t="str">
        <f t="shared" ca="1" si="52"/>
        <v>TURA</v>
      </c>
      <c r="E696" s="3">
        <f t="shared" ca="1" si="53"/>
        <v>0</v>
      </c>
      <c r="F696" s="3">
        <f t="shared" ca="1" si="54"/>
        <v>0</v>
      </c>
      <c r="G696">
        <v>694</v>
      </c>
    </row>
    <row r="697" spans="1:7" x14ac:dyDescent="0.3">
      <c r="A697" s="4">
        <v>695</v>
      </c>
      <c r="B697" s="13">
        <f t="shared" ca="1" si="50"/>
        <v>0</v>
      </c>
      <c r="C697" s="3">
        <f t="shared" ca="1" si="51"/>
        <v>0.64744905332434233</v>
      </c>
      <c r="D697" s="3" t="str">
        <f t="shared" ca="1" si="52"/>
        <v>TURA</v>
      </c>
      <c r="E697" s="3">
        <f t="shared" ca="1" si="53"/>
        <v>0</v>
      </c>
      <c r="F697" s="3">
        <f t="shared" ca="1" si="54"/>
        <v>0</v>
      </c>
      <c r="G697">
        <v>695</v>
      </c>
    </row>
    <row r="698" spans="1:7" x14ac:dyDescent="0.3">
      <c r="A698" s="4">
        <v>696</v>
      </c>
      <c r="B698" s="13">
        <f t="shared" ca="1" si="50"/>
        <v>0</v>
      </c>
      <c r="C698" s="3">
        <f t="shared" ca="1" si="51"/>
        <v>0.23911044980614871</v>
      </c>
      <c r="D698" s="3" t="str">
        <f t="shared" ca="1" si="52"/>
        <v>YAZI</v>
      </c>
      <c r="E698" s="3">
        <f t="shared" ca="1" si="53"/>
        <v>0</v>
      </c>
      <c r="F698" s="3">
        <f t="shared" ca="1" si="54"/>
        <v>0</v>
      </c>
      <c r="G698">
        <v>696</v>
      </c>
    </row>
    <row r="699" spans="1:7" x14ac:dyDescent="0.3">
      <c r="A699" s="4">
        <v>697</v>
      </c>
      <c r="B699" s="13">
        <f t="shared" ca="1" si="50"/>
        <v>0</v>
      </c>
      <c r="C699" s="3">
        <f t="shared" ca="1" si="51"/>
        <v>0.52150836911064768</v>
      </c>
      <c r="D699" s="3" t="str">
        <f t="shared" ca="1" si="52"/>
        <v>TURA</v>
      </c>
      <c r="E699" s="3">
        <f t="shared" ca="1" si="53"/>
        <v>0</v>
      </c>
      <c r="F699" s="3">
        <f t="shared" ca="1" si="54"/>
        <v>0</v>
      </c>
      <c r="G699">
        <v>697</v>
      </c>
    </row>
    <row r="700" spans="1:7" x14ac:dyDescent="0.3">
      <c r="A700" s="4">
        <v>698</v>
      </c>
      <c r="B700" s="13">
        <f t="shared" ca="1" si="50"/>
        <v>0</v>
      </c>
      <c r="C700" s="3">
        <f t="shared" ca="1" si="51"/>
        <v>0.78997084851050192</v>
      </c>
      <c r="D700" s="3" t="str">
        <f t="shared" ca="1" si="52"/>
        <v>TURA</v>
      </c>
      <c r="E700" s="3">
        <f t="shared" ca="1" si="53"/>
        <v>0</v>
      </c>
      <c r="F700" s="3">
        <f t="shared" ca="1" si="54"/>
        <v>0</v>
      </c>
      <c r="G700">
        <v>698</v>
      </c>
    </row>
    <row r="701" spans="1:7" x14ac:dyDescent="0.3">
      <c r="A701" s="4">
        <v>699</v>
      </c>
      <c r="B701" s="13">
        <f t="shared" ca="1" si="50"/>
        <v>0</v>
      </c>
      <c r="C701" s="3">
        <f t="shared" ca="1" si="51"/>
        <v>0.74460527128340415</v>
      </c>
      <c r="D701" s="3" t="str">
        <f t="shared" ca="1" si="52"/>
        <v>TURA</v>
      </c>
      <c r="E701" s="3">
        <f t="shared" ca="1" si="53"/>
        <v>0</v>
      </c>
      <c r="F701" s="3">
        <f t="shared" ca="1" si="54"/>
        <v>0</v>
      </c>
      <c r="G701">
        <v>699</v>
      </c>
    </row>
    <row r="702" spans="1:7" x14ac:dyDescent="0.3">
      <c r="A702" s="4">
        <v>700</v>
      </c>
      <c r="B702" s="13">
        <f t="shared" ca="1" si="50"/>
        <v>0</v>
      </c>
      <c r="C702" s="3">
        <f t="shared" ca="1" si="51"/>
        <v>1.8905369675281558E-2</v>
      </c>
      <c r="D702" s="3" t="str">
        <f t="shared" ca="1" si="52"/>
        <v>YAZI</v>
      </c>
      <c r="E702" s="3">
        <f t="shared" ca="1" si="53"/>
        <v>0</v>
      </c>
      <c r="F702" s="3">
        <f t="shared" ca="1" si="54"/>
        <v>0</v>
      </c>
      <c r="G702">
        <v>700</v>
      </c>
    </row>
    <row r="703" spans="1:7" x14ac:dyDescent="0.3">
      <c r="A703" s="4">
        <v>701</v>
      </c>
      <c r="B703" s="13">
        <f t="shared" ca="1" si="50"/>
        <v>0</v>
      </c>
      <c r="C703" s="3">
        <f t="shared" ca="1" si="51"/>
        <v>0.1091477733335583</v>
      </c>
      <c r="D703" s="3" t="str">
        <f t="shared" ca="1" si="52"/>
        <v>YAZI</v>
      </c>
      <c r="E703" s="3">
        <f t="shared" ca="1" si="53"/>
        <v>0</v>
      </c>
      <c r="F703" s="3">
        <f t="shared" ca="1" si="54"/>
        <v>0</v>
      </c>
      <c r="G703">
        <v>701</v>
      </c>
    </row>
    <row r="704" spans="1:7" x14ac:dyDescent="0.3">
      <c r="A704" s="4">
        <v>702</v>
      </c>
      <c r="B704" s="13">
        <f t="shared" ca="1" si="50"/>
        <v>0</v>
      </c>
      <c r="C704" s="3">
        <f t="shared" ca="1" si="51"/>
        <v>0.58911931930512051</v>
      </c>
      <c r="D704" s="3" t="str">
        <f t="shared" ca="1" si="52"/>
        <v>TURA</v>
      </c>
      <c r="E704" s="3">
        <f t="shared" ca="1" si="53"/>
        <v>0</v>
      </c>
      <c r="F704" s="3">
        <f t="shared" ca="1" si="54"/>
        <v>0</v>
      </c>
      <c r="G704">
        <v>702</v>
      </c>
    </row>
    <row r="705" spans="1:7" x14ac:dyDescent="0.3">
      <c r="A705" s="4">
        <v>703</v>
      </c>
      <c r="B705" s="13">
        <f t="shared" ca="1" si="50"/>
        <v>0</v>
      </c>
      <c r="C705" s="3">
        <f t="shared" ca="1" si="51"/>
        <v>0.10223012178927027</v>
      </c>
      <c r="D705" s="3" t="str">
        <f t="shared" ca="1" si="52"/>
        <v>YAZI</v>
      </c>
      <c r="E705" s="3">
        <f t="shared" ca="1" si="53"/>
        <v>0</v>
      </c>
      <c r="F705" s="3">
        <f t="shared" ca="1" si="54"/>
        <v>0</v>
      </c>
      <c r="G705">
        <v>703</v>
      </c>
    </row>
    <row r="706" spans="1:7" x14ac:dyDescent="0.3">
      <c r="A706" s="4">
        <v>704</v>
      </c>
      <c r="B706" s="13">
        <f t="shared" ca="1" si="50"/>
        <v>0</v>
      </c>
      <c r="C706" s="3">
        <f t="shared" ca="1" si="51"/>
        <v>0.42094921755719727</v>
      </c>
      <c r="D706" s="3" t="str">
        <f t="shared" ca="1" si="52"/>
        <v>YAZI</v>
      </c>
      <c r="E706" s="3">
        <f t="shared" ca="1" si="53"/>
        <v>0</v>
      </c>
      <c r="F706" s="3">
        <f t="shared" ca="1" si="54"/>
        <v>0</v>
      </c>
      <c r="G706">
        <v>704</v>
      </c>
    </row>
    <row r="707" spans="1:7" x14ac:dyDescent="0.3">
      <c r="A707" s="4">
        <v>705</v>
      </c>
      <c r="B707" s="13">
        <f t="shared" ca="1" si="50"/>
        <v>0</v>
      </c>
      <c r="C707" s="3">
        <f t="shared" ca="1" si="51"/>
        <v>0.35032716872789971</v>
      </c>
      <c r="D707" s="3" t="str">
        <f t="shared" ca="1" si="52"/>
        <v>YAZI</v>
      </c>
      <c r="E707" s="3">
        <f t="shared" ca="1" si="53"/>
        <v>0</v>
      </c>
      <c r="F707" s="3">
        <f t="shared" ca="1" si="54"/>
        <v>0</v>
      </c>
      <c r="G707">
        <v>705</v>
      </c>
    </row>
    <row r="708" spans="1:7" x14ac:dyDescent="0.3">
      <c r="A708" s="4">
        <v>706</v>
      </c>
      <c r="B708" s="13">
        <f t="shared" ca="1" si="50"/>
        <v>0</v>
      </c>
      <c r="C708" s="3">
        <f t="shared" ca="1" si="51"/>
        <v>0.22542230451763035</v>
      </c>
      <c r="D708" s="3" t="str">
        <f t="shared" ca="1" si="52"/>
        <v>YAZI</v>
      </c>
      <c r="E708" s="3">
        <f t="shared" ca="1" si="53"/>
        <v>0</v>
      </c>
      <c r="F708" s="3">
        <f t="shared" ca="1" si="54"/>
        <v>0</v>
      </c>
      <c r="G708">
        <v>706</v>
      </c>
    </row>
    <row r="709" spans="1:7" x14ac:dyDescent="0.3">
      <c r="A709" s="4">
        <v>707</v>
      </c>
      <c r="B709" s="13">
        <f t="shared" ref="B709:B772" ca="1" si="55">IF(E708=0,MIN(2*B708,F708),MIN(1,F708))</f>
        <v>0</v>
      </c>
      <c r="C709" s="3">
        <f t="shared" ref="C709:C772" ca="1" si="56">RAND()</f>
        <v>0.39727010989881062</v>
      </c>
      <c r="D709" s="3" t="str">
        <f t="shared" ref="D709:D772" ca="1" si="57">IF(C709&lt;=0.5,"YAZI","TURA")</f>
        <v>YAZI</v>
      </c>
      <c r="E709" s="3">
        <f t="shared" ref="E709:E772" ca="1" si="58">IF(D709="YAZI",B709*2,0)</f>
        <v>0</v>
      </c>
      <c r="F709" s="3">
        <f t="shared" ref="F709:F772" ca="1" si="59">F708-B709+E709</f>
        <v>0</v>
      </c>
      <c r="G709">
        <v>707</v>
      </c>
    </row>
    <row r="710" spans="1:7" x14ac:dyDescent="0.3">
      <c r="A710" s="4">
        <v>708</v>
      </c>
      <c r="B710" s="13">
        <f t="shared" ca="1" si="55"/>
        <v>0</v>
      </c>
      <c r="C710" s="3">
        <f t="shared" ca="1" si="56"/>
        <v>0.81670251729142018</v>
      </c>
      <c r="D710" s="3" t="str">
        <f t="shared" ca="1" si="57"/>
        <v>TURA</v>
      </c>
      <c r="E710" s="3">
        <f t="shared" ca="1" si="58"/>
        <v>0</v>
      </c>
      <c r="F710" s="3">
        <f t="shared" ca="1" si="59"/>
        <v>0</v>
      </c>
      <c r="G710">
        <v>708</v>
      </c>
    </row>
    <row r="711" spans="1:7" x14ac:dyDescent="0.3">
      <c r="A711" s="4">
        <v>709</v>
      </c>
      <c r="B711" s="13">
        <f t="shared" ca="1" si="55"/>
        <v>0</v>
      </c>
      <c r="C711" s="3">
        <f t="shared" ca="1" si="56"/>
        <v>0.98215373800273986</v>
      </c>
      <c r="D711" s="3" t="str">
        <f t="shared" ca="1" si="57"/>
        <v>TURA</v>
      </c>
      <c r="E711" s="3">
        <f t="shared" ca="1" si="58"/>
        <v>0</v>
      </c>
      <c r="F711" s="3">
        <f t="shared" ca="1" si="59"/>
        <v>0</v>
      </c>
      <c r="G711">
        <v>709</v>
      </c>
    </row>
    <row r="712" spans="1:7" x14ac:dyDescent="0.3">
      <c r="A712" s="4">
        <v>710</v>
      </c>
      <c r="B712" s="13">
        <f t="shared" ca="1" si="55"/>
        <v>0</v>
      </c>
      <c r="C712" s="3">
        <f t="shared" ca="1" si="56"/>
        <v>0.77843855650335825</v>
      </c>
      <c r="D712" s="3" t="str">
        <f t="shared" ca="1" si="57"/>
        <v>TURA</v>
      </c>
      <c r="E712" s="3">
        <f t="shared" ca="1" si="58"/>
        <v>0</v>
      </c>
      <c r="F712" s="3">
        <f t="shared" ca="1" si="59"/>
        <v>0</v>
      </c>
      <c r="G712">
        <v>710</v>
      </c>
    </row>
    <row r="713" spans="1:7" x14ac:dyDescent="0.3">
      <c r="A713" s="4">
        <v>711</v>
      </c>
      <c r="B713" s="13">
        <f t="shared" ca="1" si="55"/>
        <v>0</v>
      </c>
      <c r="C713" s="3">
        <f t="shared" ca="1" si="56"/>
        <v>0.41526682549278726</v>
      </c>
      <c r="D713" s="3" t="str">
        <f t="shared" ca="1" si="57"/>
        <v>YAZI</v>
      </c>
      <c r="E713" s="3">
        <f t="shared" ca="1" si="58"/>
        <v>0</v>
      </c>
      <c r="F713" s="3">
        <f t="shared" ca="1" si="59"/>
        <v>0</v>
      </c>
      <c r="G713">
        <v>711</v>
      </c>
    </row>
    <row r="714" spans="1:7" x14ac:dyDescent="0.3">
      <c r="A714" s="4">
        <v>712</v>
      </c>
      <c r="B714" s="13">
        <f t="shared" ca="1" si="55"/>
        <v>0</v>
      </c>
      <c r="C714" s="3">
        <f t="shared" ca="1" si="56"/>
        <v>0.50361508590739168</v>
      </c>
      <c r="D714" s="3" t="str">
        <f t="shared" ca="1" si="57"/>
        <v>TURA</v>
      </c>
      <c r="E714" s="3">
        <f t="shared" ca="1" si="58"/>
        <v>0</v>
      </c>
      <c r="F714" s="3">
        <f t="shared" ca="1" si="59"/>
        <v>0</v>
      </c>
      <c r="G714">
        <v>712</v>
      </c>
    </row>
    <row r="715" spans="1:7" x14ac:dyDescent="0.3">
      <c r="A715" s="4">
        <v>713</v>
      </c>
      <c r="B715" s="13">
        <f t="shared" ca="1" si="55"/>
        <v>0</v>
      </c>
      <c r="C715" s="3">
        <f t="shared" ca="1" si="56"/>
        <v>0.35086945739605802</v>
      </c>
      <c r="D715" s="3" t="str">
        <f t="shared" ca="1" si="57"/>
        <v>YAZI</v>
      </c>
      <c r="E715" s="3">
        <f t="shared" ca="1" si="58"/>
        <v>0</v>
      </c>
      <c r="F715" s="3">
        <f t="shared" ca="1" si="59"/>
        <v>0</v>
      </c>
      <c r="G715">
        <v>713</v>
      </c>
    </row>
    <row r="716" spans="1:7" x14ac:dyDescent="0.3">
      <c r="A716" s="4">
        <v>714</v>
      </c>
      <c r="B716" s="13">
        <f t="shared" ca="1" si="55"/>
        <v>0</v>
      </c>
      <c r="C716" s="3">
        <f t="shared" ca="1" si="56"/>
        <v>0.40758412580705972</v>
      </c>
      <c r="D716" s="3" t="str">
        <f t="shared" ca="1" si="57"/>
        <v>YAZI</v>
      </c>
      <c r="E716" s="3">
        <f t="shared" ca="1" si="58"/>
        <v>0</v>
      </c>
      <c r="F716" s="3">
        <f t="shared" ca="1" si="59"/>
        <v>0</v>
      </c>
      <c r="G716">
        <v>714</v>
      </c>
    </row>
    <row r="717" spans="1:7" x14ac:dyDescent="0.3">
      <c r="A717" s="4">
        <v>715</v>
      </c>
      <c r="B717" s="13">
        <f t="shared" ca="1" si="55"/>
        <v>0</v>
      </c>
      <c r="C717" s="3">
        <f t="shared" ca="1" si="56"/>
        <v>0.8943181715882681</v>
      </c>
      <c r="D717" s="3" t="str">
        <f t="shared" ca="1" si="57"/>
        <v>TURA</v>
      </c>
      <c r="E717" s="3">
        <f t="shared" ca="1" si="58"/>
        <v>0</v>
      </c>
      <c r="F717" s="3">
        <f t="shared" ca="1" si="59"/>
        <v>0</v>
      </c>
      <c r="G717">
        <v>715</v>
      </c>
    </row>
    <row r="718" spans="1:7" x14ac:dyDescent="0.3">
      <c r="A718" s="4">
        <v>716</v>
      </c>
      <c r="B718" s="13">
        <f t="shared" ca="1" si="55"/>
        <v>0</v>
      </c>
      <c r="C718" s="3">
        <f t="shared" ca="1" si="56"/>
        <v>0.91019383122564301</v>
      </c>
      <c r="D718" s="3" t="str">
        <f t="shared" ca="1" si="57"/>
        <v>TURA</v>
      </c>
      <c r="E718" s="3">
        <f t="shared" ca="1" si="58"/>
        <v>0</v>
      </c>
      <c r="F718" s="3">
        <f t="shared" ca="1" si="59"/>
        <v>0</v>
      </c>
      <c r="G718">
        <v>716</v>
      </c>
    </row>
    <row r="719" spans="1:7" x14ac:dyDescent="0.3">
      <c r="A719" s="4">
        <v>717</v>
      </c>
      <c r="B719" s="13">
        <f t="shared" ca="1" si="55"/>
        <v>0</v>
      </c>
      <c r="C719" s="3">
        <f t="shared" ca="1" si="56"/>
        <v>0.4807639892603226</v>
      </c>
      <c r="D719" s="3" t="str">
        <f t="shared" ca="1" si="57"/>
        <v>YAZI</v>
      </c>
      <c r="E719" s="3">
        <f t="shared" ca="1" si="58"/>
        <v>0</v>
      </c>
      <c r="F719" s="3">
        <f t="shared" ca="1" si="59"/>
        <v>0</v>
      </c>
      <c r="G719">
        <v>717</v>
      </c>
    </row>
    <row r="720" spans="1:7" x14ac:dyDescent="0.3">
      <c r="A720" s="4">
        <v>718</v>
      </c>
      <c r="B720" s="13">
        <f t="shared" ca="1" si="55"/>
        <v>0</v>
      </c>
      <c r="C720" s="3">
        <f t="shared" ca="1" si="56"/>
        <v>0.47386818461307545</v>
      </c>
      <c r="D720" s="3" t="str">
        <f t="shared" ca="1" si="57"/>
        <v>YAZI</v>
      </c>
      <c r="E720" s="3">
        <f t="shared" ca="1" si="58"/>
        <v>0</v>
      </c>
      <c r="F720" s="3">
        <f t="shared" ca="1" si="59"/>
        <v>0</v>
      </c>
      <c r="G720">
        <v>718</v>
      </c>
    </row>
    <row r="721" spans="1:7" x14ac:dyDescent="0.3">
      <c r="A721" s="4">
        <v>719</v>
      </c>
      <c r="B721" s="13">
        <f t="shared" ca="1" si="55"/>
        <v>0</v>
      </c>
      <c r="C721" s="3">
        <f t="shared" ca="1" si="56"/>
        <v>3.2310179026643571E-2</v>
      </c>
      <c r="D721" s="3" t="str">
        <f t="shared" ca="1" si="57"/>
        <v>YAZI</v>
      </c>
      <c r="E721" s="3">
        <f t="shared" ca="1" si="58"/>
        <v>0</v>
      </c>
      <c r="F721" s="3">
        <f t="shared" ca="1" si="59"/>
        <v>0</v>
      </c>
      <c r="G721">
        <v>719</v>
      </c>
    </row>
    <row r="722" spans="1:7" x14ac:dyDescent="0.3">
      <c r="A722" s="4">
        <v>720</v>
      </c>
      <c r="B722" s="13">
        <f t="shared" ca="1" si="55"/>
        <v>0</v>
      </c>
      <c r="C722" s="3">
        <f t="shared" ca="1" si="56"/>
        <v>0.43507872818270743</v>
      </c>
      <c r="D722" s="3" t="str">
        <f t="shared" ca="1" si="57"/>
        <v>YAZI</v>
      </c>
      <c r="E722" s="3">
        <f t="shared" ca="1" si="58"/>
        <v>0</v>
      </c>
      <c r="F722" s="3">
        <f t="shared" ca="1" si="59"/>
        <v>0</v>
      </c>
      <c r="G722">
        <v>720</v>
      </c>
    </row>
    <row r="723" spans="1:7" x14ac:dyDescent="0.3">
      <c r="A723" s="4">
        <v>721</v>
      </c>
      <c r="B723" s="13">
        <f t="shared" ca="1" si="55"/>
        <v>0</v>
      </c>
      <c r="C723" s="3">
        <f t="shared" ca="1" si="56"/>
        <v>0.7981807855745362</v>
      </c>
      <c r="D723" s="3" t="str">
        <f t="shared" ca="1" si="57"/>
        <v>TURA</v>
      </c>
      <c r="E723" s="3">
        <f t="shared" ca="1" si="58"/>
        <v>0</v>
      </c>
      <c r="F723" s="3">
        <f t="shared" ca="1" si="59"/>
        <v>0</v>
      </c>
      <c r="G723">
        <v>721</v>
      </c>
    </row>
    <row r="724" spans="1:7" x14ac:dyDescent="0.3">
      <c r="A724" s="4">
        <v>722</v>
      </c>
      <c r="B724" s="13">
        <f t="shared" ca="1" si="55"/>
        <v>0</v>
      </c>
      <c r="C724" s="3">
        <f t="shared" ca="1" si="56"/>
        <v>0.63608299850957473</v>
      </c>
      <c r="D724" s="3" t="str">
        <f t="shared" ca="1" si="57"/>
        <v>TURA</v>
      </c>
      <c r="E724" s="3">
        <f t="shared" ca="1" si="58"/>
        <v>0</v>
      </c>
      <c r="F724" s="3">
        <f t="shared" ca="1" si="59"/>
        <v>0</v>
      </c>
      <c r="G724">
        <v>722</v>
      </c>
    </row>
    <row r="725" spans="1:7" x14ac:dyDescent="0.3">
      <c r="A725" s="4">
        <v>723</v>
      </c>
      <c r="B725" s="13">
        <f t="shared" ca="1" si="55"/>
        <v>0</v>
      </c>
      <c r="C725" s="3">
        <f t="shared" ca="1" si="56"/>
        <v>0.87295999520581602</v>
      </c>
      <c r="D725" s="3" t="str">
        <f t="shared" ca="1" si="57"/>
        <v>TURA</v>
      </c>
      <c r="E725" s="3">
        <f t="shared" ca="1" si="58"/>
        <v>0</v>
      </c>
      <c r="F725" s="3">
        <f t="shared" ca="1" si="59"/>
        <v>0</v>
      </c>
      <c r="G725">
        <v>723</v>
      </c>
    </row>
    <row r="726" spans="1:7" x14ac:dyDescent="0.3">
      <c r="A726" s="4">
        <v>724</v>
      </c>
      <c r="B726" s="13">
        <f t="shared" ca="1" si="55"/>
        <v>0</v>
      </c>
      <c r="C726" s="3">
        <f t="shared" ca="1" si="56"/>
        <v>1.7420192277475599E-2</v>
      </c>
      <c r="D726" s="3" t="str">
        <f t="shared" ca="1" si="57"/>
        <v>YAZI</v>
      </c>
      <c r="E726" s="3">
        <f t="shared" ca="1" si="58"/>
        <v>0</v>
      </c>
      <c r="F726" s="3">
        <f t="shared" ca="1" si="59"/>
        <v>0</v>
      </c>
      <c r="G726">
        <v>724</v>
      </c>
    </row>
    <row r="727" spans="1:7" x14ac:dyDescent="0.3">
      <c r="A727" s="4">
        <v>725</v>
      </c>
      <c r="B727" s="13">
        <f t="shared" ca="1" si="55"/>
        <v>0</v>
      </c>
      <c r="C727" s="3">
        <f t="shared" ca="1" si="56"/>
        <v>0.79806190029229973</v>
      </c>
      <c r="D727" s="3" t="str">
        <f t="shared" ca="1" si="57"/>
        <v>TURA</v>
      </c>
      <c r="E727" s="3">
        <f t="shared" ca="1" si="58"/>
        <v>0</v>
      </c>
      <c r="F727" s="3">
        <f t="shared" ca="1" si="59"/>
        <v>0</v>
      </c>
      <c r="G727">
        <v>725</v>
      </c>
    </row>
    <row r="728" spans="1:7" x14ac:dyDescent="0.3">
      <c r="A728" s="4">
        <v>726</v>
      </c>
      <c r="B728" s="13">
        <f t="shared" ca="1" si="55"/>
        <v>0</v>
      </c>
      <c r="C728" s="3">
        <f t="shared" ca="1" si="56"/>
        <v>0.99639716330548778</v>
      </c>
      <c r="D728" s="3" t="str">
        <f t="shared" ca="1" si="57"/>
        <v>TURA</v>
      </c>
      <c r="E728" s="3">
        <f t="shared" ca="1" si="58"/>
        <v>0</v>
      </c>
      <c r="F728" s="3">
        <f t="shared" ca="1" si="59"/>
        <v>0</v>
      </c>
      <c r="G728">
        <v>726</v>
      </c>
    </row>
    <row r="729" spans="1:7" x14ac:dyDescent="0.3">
      <c r="A729" s="4">
        <v>727</v>
      </c>
      <c r="B729" s="13">
        <f t="shared" ca="1" si="55"/>
        <v>0</v>
      </c>
      <c r="C729" s="3">
        <f t="shared" ca="1" si="56"/>
        <v>0.71118878840792032</v>
      </c>
      <c r="D729" s="3" t="str">
        <f t="shared" ca="1" si="57"/>
        <v>TURA</v>
      </c>
      <c r="E729" s="3">
        <f t="shared" ca="1" si="58"/>
        <v>0</v>
      </c>
      <c r="F729" s="3">
        <f t="shared" ca="1" si="59"/>
        <v>0</v>
      </c>
      <c r="G729">
        <v>727</v>
      </c>
    </row>
    <row r="730" spans="1:7" x14ac:dyDescent="0.3">
      <c r="A730" s="4">
        <v>728</v>
      </c>
      <c r="B730" s="13">
        <f t="shared" ca="1" si="55"/>
        <v>0</v>
      </c>
      <c r="C730" s="3">
        <f t="shared" ca="1" si="56"/>
        <v>0.78572134211898859</v>
      </c>
      <c r="D730" s="3" t="str">
        <f t="shared" ca="1" si="57"/>
        <v>TURA</v>
      </c>
      <c r="E730" s="3">
        <f t="shared" ca="1" si="58"/>
        <v>0</v>
      </c>
      <c r="F730" s="3">
        <f t="shared" ca="1" si="59"/>
        <v>0</v>
      </c>
      <c r="G730">
        <v>728</v>
      </c>
    </row>
    <row r="731" spans="1:7" x14ac:dyDescent="0.3">
      <c r="A731" s="4">
        <v>729</v>
      </c>
      <c r="B731" s="13">
        <f t="shared" ca="1" si="55"/>
        <v>0</v>
      </c>
      <c r="C731" s="3">
        <f t="shared" ca="1" si="56"/>
        <v>0.7364011836707216</v>
      </c>
      <c r="D731" s="3" t="str">
        <f t="shared" ca="1" si="57"/>
        <v>TURA</v>
      </c>
      <c r="E731" s="3">
        <f t="shared" ca="1" si="58"/>
        <v>0</v>
      </c>
      <c r="F731" s="3">
        <f t="shared" ca="1" si="59"/>
        <v>0</v>
      </c>
      <c r="G731">
        <v>729</v>
      </c>
    </row>
    <row r="732" spans="1:7" x14ac:dyDescent="0.3">
      <c r="A732" s="4">
        <v>730</v>
      </c>
      <c r="B732" s="13">
        <f t="shared" ca="1" si="55"/>
        <v>0</v>
      </c>
      <c r="C732" s="3">
        <f t="shared" ca="1" si="56"/>
        <v>0.97942084467658852</v>
      </c>
      <c r="D732" s="3" t="str">
        <f t="shared" ca="1" si="57"/>
        <v>TURA</v>
      </c>
      <c r="E732" s="3">
        <f t="shared" ca="1" si="58"/>
        <v>0</v>
      </c>
      <c r="F732" s="3">
        <f t="shared" ca="1" si="59"/>
        <v>0</v>
      </c>
      <c r="G732">
        <v>730</v>
      </c>
    </row>
    <row r="733" spans="1:7" x14ac:dyDescent="0.3">
      <c r="A733" s="4">
        <v>731</v>
      </c>
      <c r="B733" s="13">
        <f t="shared" ca="1" si="55"/>
        <v>0</v>
      </c>
      <c r="C733" s="3">
        <f t="shared" ca="1" si="56"/>
        <v>0.8376707529775006</v>
      </c>
      <c r="D733" s="3" t="str">
        <f t="shared" ca="1" si="57"/>
        <v>TURA</v>
      </c>
      <c r="E733" s="3">
        <f t="shared" ca="1" si="58"/>
        <v>0</v>
      </c>
      <c r="F733" s="3">
        <f t="shared" ca="1" si="59"/>
        <v>0</v>
      </c>
      <c r="G733">
        <v>731</v>
      </c>
    </row>
    <row r="734" spans="1:7" x14ac:dyDescent="0.3">
      <c r="A734" s="4">
        <v>732</v>
      </c>
      <c r="B734" s="13">
        <f t="shared" ca="1" si="55"/>
        <v>0</v>
      </c>
      <c r="C734" s="3">
        <f t="shared" ca="1" si="56"/>
        <v>0.7932290553434852</v>
      </c>
      <c r="D734" s="3" t="str">
        <f t="shared" ca="1" si="57"/>
        <v>TURA</v>
      </c>
      <c r="E734" s="3">
        <f t="shared" ca="1" si="58"/>
        <v>0</v>
      </c>
      <c r="F734" s="3">
        <f t="shared" ca="1" si="59"/>
        <v>0</v>
      </c>
      <c r="G734">
        <v>732</v>
      </c>
    </row>
    <row r="735" spans="1:7" x14ac:dyDescent="0.3">
      <c r="A735" s="4">
        <v>733</v>
      </c>
      <c r="B735" s="13">
        <f t="shared" ca="1" si="55"/>
        <v>0</v>
      </c>
      <c r="C735" s="3">
        <f t="shared" ca="1" si="56"/>
        <v>0.80758166150214739</v>
      </c>
      <c r="D735" s="3" t="str">
        <f t="shared" ca="1" si="57"/>
        <v>TURA</v>
      </c>
      <c r="E735" s="3">
        <f t="shared" ca="1" si="58"/>
        <v>0</v>
      </c>
      <c r="F735" s="3">
        <f t="shared" ca="1" si="59"/>
        <v>0</v>
      </c>
      <c r="G735">
        <v>733</v>
      </c>
    </row>
    <row r="736" spans="1:7" x14ac:dyDescent="0.3">
      <c r="A736" s="4">
        <v>734</v>
      </c>
      <c r="B736" s="13">
        <f t="shared" ca="1" si="55"/>
        <v>0</v>
      </c>
      <c r="C736" s="3">
        <f t="shared" ca="1" si="56"/>
        <v>0.86198879463187883</v>
      </c>
      <c r="D736" s="3" t="str">
        <f t="shared" ca="1" si="57"/>
        <v>TURA</v>
      </c>
      <c r="E736" s="3">
        <f t="shared" ca="1" si="58"/>
        <v>0</v>
      </c>
      <c r="F736" s="3">
        <f t="shared" ca="1" si="59"/>
        <v>0</v>
      </c>
      <c r="G736">
        <v>734</v>
      </c>
    </row>
    <row r="737" spans="1:7" x14ac:dyDescent="0.3">
      <c r="A737" s="4">
        <v>735</v>
      </c>
      <c r="B737" s="13">
        <f t="shared" ca="1" si="55"/>
        <v>0</v>
      </c>
      <c r="C737" s="3">
        <f t="shared" ca="1" si="56"/>
        <v>0.25688800799135081</v>
      </c>
      <c r="D737" s="3" t="str">
        <f t="shared" ca="1" si="57"/>
        <v>YAZI</v>
      </c>
      <c r="E737" s="3">
        <f t="shared" ca="1" si="58"/>
        <v>0</v>
      </c>
      <c r="F737" s="3">
        <f t="shared" ca="1" si="59"/>
        <v>0</v>
      </c>
      <c r="G737">
        <v>735</v>
      </c>
    </row>
    <row r="738" spans="1:7" x14ac:dyDescent="0.3">
      <c r="A738" s="4">
        <v>736</v>
      </c>
      <c r="B738" s="13">
        <f t="shared" ca="1" si="55"/>
        <v>0</v>
      </c>
      <c r="C738" s="3">
        <f t="shared" ca="1" si="56"/>
        <v>0.24557215399698906</v>
      </c>
      <c r="D738" s="3" t="str">
        <f t="shared" ca="1" si="57"/>
        <v>YAZI</v>
      </c>
      <c r="E738" s="3">
        <f t="shared" ca="1" si="58"/>
        <v>0</v>
      </c>
      <c r="F738" s="3">
        <f t="shared" ca="1" si="59"/>
        <v>0</v>
      </c>
      <c r="G738">
        <v>736</v>
      </c>
    </row>
    <row r="739" spans="1:7" x14ac:dyDescent="0.3">
      <c r="A739" s="4">
        <v>737</v>
      </c>
      <c r="B739" s="13">
        <f t="shared" ca="1" si="55"/>
        <v>0</v>
      </c>
      <c r="C739" s="3">
        <f t="shared" ca="1" si="56"/>
        <v>0.2518597933505704</v>
      </c>
      <c r="D739" s="3" t="str">
        <f t="shared" ca="1" si="57"/>
        <v>YAZI</v>
      </c>
      <c r="E739" s="3">
        <f t="shared" ca="1" si="58"/>
        <v>0</v>
      </c>
      <c r="F739" s="3">
        <f t="shared" ca="1" si="59"/>
        <v>0</v>
      </c>
      <c r="G739">
        <v>737</v>
      </c>
    </row>
    <row r="740" spans="1:7" x14ac:dyDescent="0.3">
      <c r="A740" s="4">
        <v>738</v>
      </c>
      <c r="B740" s="13">
        <f t="shared" ca="1" si="55"/>
        <v>0</v>
      </c>
      <c r="C740" s="3">
        <f t="shared" ca="1" si="56"/>
        <v>0.2370705151806427</v>
      </c>
      <c r="D740" s="3" t="str">
        <f t="shared" ca="1" si="57"/>
        <v>YAZI</v>
      </c>
      <c r="E740" s="3">
        <f t="shared" ca="1" si="58"/>
        <v>0</v>
      </c>
      <c r="F740" s="3">
        <f t="shared" ca="1" si="59"/>
        <v>0</v>
      </c>
      <c r="G740">
        <v>738</v>
      </c>
    </row>
    <row r="741" spans="1:7" x14ac:dyDescent="0.3">
      <c r="A741" s="4">
        <v>739</v>
      </c>
      <c r="B741" s="13">
        <f t="shared" ca="1" si="55"/>
        <v>0</v>
      </c>
      <c r="C741" s="3">
        <f t="shared" ca="1" si="56"/>
        <v>0.14681937214486196</v>
      </c>
      <c r="D741" s="3" t="str">
        <f t="shared" ca="1" si="57"/>
        <v>YAZI</v>
      </c>
      <c r="E741" s="3">
        <f t="shared" ca="1" si="58"/>
        <v>0</v>
      </c>
      <c r="F741" s="3">
        <f t="shared" ca="1" si="59"/>
        <v>0</v>
      </c>
      <c r="G741">
        <v>739</v>
      </c>
    </row>
    <row r="742" spans="1:7" x14ac:dyDescent="0.3">
      <c r="A742" s="4">
        <v>740</v>
      </c>
      <c r="B742" s="13">
        <f t="shared" ca="1" si="55"/>
        <v>0</v>
      </c>
      <c r="C742" s="3">
        <f t="shared" ca="1" si="56"/>
        <v>0.61184786752958586</v>
      </c>
      <c r="D742" s="3" t="str">
        <f t="shared" ca="1" si="57"/>
        <v>TURA</v>
      </c>
      <c r="E742" s="3">
        <f t="shared" ca="1" si="58"/>
        <v>0</v>
      </c>
      <c r="F742" s="3">
        <f t="shared" ca="1" si="59"/>
        <v>0</v>
      </c>
      <c r="G742">
        <v>740</v>
      </c>
    </row>
    <row r="743" spans="1:7" x14ac:dyDescent="0.3">
      <c r="A743" s="4">
        <v>741</v>
      </c>
      <c r="B743" s="13">
        <f t="shared" ca="1" si="55"/>
        <v>0</v>
      </c>
      <c r="C743" s="3">
        <f t="shared" ca="1" si="56"/>
        <v>0.23059407361572581</v>
      </c>
      <c r="D743" s="3" t="str">
        <f t="shared" ca="1" si="57"/>
        <v>YAZI</v>
      </c>
      <c r="E743" s="3">
        <f t="shared" ca="1" si="58"/>
        <v>0</v>
      </c>
      <c r="F743" s="3">
        <f t="shared" ca="1" si="59"/>
        <v>0</v>
      </c>
      <c r="G743">
        <v>741</v>
      </c>
    </row>
    <row r="744" spans="1:7" x14ac:dyDescent="0.3">
      <c r="A744" s="4">
        <v>742</v>
      </c>
      <c r="B744" s="13">
        <f t="shared" ca="1" si="55"/>
        <v>0</v>
      </c>
      <c r="C744" s="3">
        <f t="shared" ca="1" si="56"/>
        <v>0.78953518134252088</v>
      </c>
      <c r="D744" s="3" t="str">
        <f t="shared" ca="1" si="57"/>
        <v>TURA</v>
      </c>
      <c r="E744" s="3">
        <f t="shared" ca="1" si="58"/>
        <v>0</v>
      </c>
      <c r="F744" s="3">
        <f t="shared" ca="1" si="59"/>
        <v>0</v>
      </c>
      <c r="G744">
        <v>742</v>
      </c>
    </row>
    <row r="745" spans="1:7" x14ac:dyDescent="0.3">
      <c r="A745" s="4">
        <v>743</v>
      </c>
      <c r="B745" s="13">
        <f t="shared" ca="1" si="55"/>
        <v>0</v>
      </c>
      <c r="C745" s="3">
        <f t="shared" ca="1" si="56"/>
        <v>0.47245246161214494</v>
      </c>
      <c r="D745" s="3" t="str">
        <f t="shared" ca="1" si="57"/>
        <v>YAZI</v>
      </c>
      <c r="E745" s="3">
        <f t="shared" ca="1" si="58"/>
        <v>0</v>
      </c>
      <c r="F745" s="3">
        <f t="shared" ca="1" si="59"/>
        <v>0</v>
      </c>
      <c r="G745">
        <v>743</v>
      </c>
    </row>
    <row r="746" spans="1:7" x14ac:dyDescent="0.3">
      <c r="A746" s="4">
        <v>744</v>
      </c>
      <c r="B746" s="13">
        <f t="shared" ca="1" si="55"/>
        <v>0</v>
      </c>
      <c r="C746" s="3">
        <f t="shared" ca="1" si="56"/>
        <v>9.4993734202355573E-2</v>
      </c>
      <c r="D746" s="3" t="str">
        <f t="shared" ca="1" si="57"/>
        <v>YAZI</v>
      </c>
      <c r="E746" s="3">
        <f t="shared" ca="1" si="58"/>
        <v>0</v>
      </c>
      <c r="F746" s="3">
        <f t="shared" ca="1" si="59"/>
        <v>0</v>
      </c>
      <c r="G746">
        <v>744</v>
      </c>
    </row>
    <row r="747" spans="1:7" x14ac:dyDescent="0.3">
      <c r="A747" s="4">
        <v>745</v>
      </c>
      <c r="B747" s="13">
        <f t="shared" ca="1" si="55"/>
        <v>0</v>
      </c>
      <c r="C747" s="3">
        <f t="shared" ca="1" si="56"/>
        <v>1.325709960282484E-2</v>
      </c>
      <c r="D747" s="3" t="str">
        <f t="shared" ca="1" si="57"/>
        <v>YAZI</v>
      </c>
      <c r="E747" s="3">
        <f t="shared" ca="1" si="58"/>
        <v>0</v>
      </c>
      <c r="F747" s="3">
        <f t="shared" ca="1" si="59"/>
        <v>0</v>
      </c>
      <c r="G747">
        <v>745</v>
      </c>
    </row>
    <row r="748" spans="1:7" x14ac:dyDescent="0.3">
      <c r="A748" s="4">
        <v>746</v>
      </c>
      <c r="B748" s="13">
        <f t="shared" ca="1" si="55"/>
        <v>0</v>
      </c>
      <c r="C748" s="3">
        <f t="shared" ca="1" si="56"/>
        <v>0.13036892107649978</v>
      </c>
      <c r="D748" s="3" t="str">
        <f t="shared" ca="1" si="57"/>
        <v>YAZI</v>
      </c>
      <c r="E748" s="3">
        <f t="shared" ca="1" si="58"/>
        <v>0</v>
      </c>
      <c r="F748" s="3">
        <f t="shared" ca="1" si="59"/>
        <v>0</v>
      </c>
      <c r="G748">
        <v>746</v>
      </c>
    </row>
    <row r="749" spans="1:7" x14ac:dyDescent="0.3">
      <c r="A749" s="4">
        <v>747</v>
      </c>
      <c r="B749" s="13">
        <f t="shared" ca="1" si="55"/>
        <v>0</v>
      </c>
      <c r="C749" s="3">
        <f t="shared" ca="1" si="56"/>
        <v>0.62356871615051923</v>
      </c>
      <c r="D749" s="3" t="str">
        <f t="shared" ca="1" si="57"/>
        <v>TURA</v>
      </c>
      <c r="E749" s="3">
        <f t="shared" ca="1" si="58"/>
        <v>0</v>
      </c>
      <c r="F749" s="3">
        <f t="shared" ca="1" si="59"/>
        <v>0</v>
      </c>
      <c r="G749">
        <v>747</v>
      </c>
    </row>
    <row r="750" spans="1:7" x14ac:dyDescent="0.3">
      <c r="A750" s="4">
        <v>748</v>
      </c>
      <c r="B750" s="13">
        <f t="shared" ca="1" si="55"/>
        <v>0</v>
      </c>
      <c r="C750" s="3">
        <f t="shared" ca="1" si="56"/>
        <v>0.30363782100980075</v>
      </c>
      <c r="D750" s="3" t="str">
        <f t="shared" ca="1" si="57"/>
        <v>YAZI</v>
      </c>
      <c r="E750" s="3">
        <f t="shared" ca="1" si="58"/>
        <v>0</v>
      </c>
      <c r="F750" s="3">
        <f t="shared" ca="1" si="59"/>
        <v>0</v>
      </c>
      <c r="G750">
        <v>748</v>
      </c>
    </row>
    <row r="751" spans="1:7" x14ac:dyDescent="0.3">
      <c r="A751" s="4">
        <v>749</v>
      </c>
      <c r="B751" s="13">
        <f t="shared" ca="1" si="55"/>
        <v>0</v>
      </c>
      <c r="C751" s="3">
        <f t="shared" ca="1" si="56"/>
        <v>0.70958832126166738</v>
      </c>
      <c r="D751" s="3" t="str">
        <f t="shared" ca="1" si="57"/>
        <v>TURA</v>
      </c>
      <c r="E751" s="3">
        <f t="shared" ca="1" si="58"/>
        <v>0</v>
      </c>
      <c r="F751" s="3">
        <f t="shared" ca="1" si="59"/>
        <v>0</v>
      </c>
      <c r="G751">
        <v>749</v>
      </c>
    </row>
    <row r="752" spans="1:7" x14ac:dyDescent="0.3">
      <c r="A752" s="4">
        <v>750</v>
      </c>
      <c r="B752" s="13">
        <f t="shared" ca="1" si="55"/>
        <v>0</v>
      </c>
      <c r="C752" s="3">
        <f t="shared" ca="1" si="56"/>
        <v>0.87506396313892332</v>
      </c>
      <c r="D752" s="3" t="str">
        <f t="shared" ca="1" si="57"/>
        <v>TURA</v>
      </c>
      <c r="E752" s="3">
        <f t="shared" ca="1" si="58"/>
        <v>0</v>
      </c>
      <c r="F752" s="3">
        <f t="shared" ca="1" si="59"/>
        <v>0</v>
      </c>
      <c r="G752">
        <v>750</v>
      </c>
    </row>
    <row r="753" spans="1:7" x14ac:dyDescent="0.3">
      <c r="A753" s="4">
        <v>751</v>
      </c>
      <c r="B753" s="13">
        <f t="shared" ca="1" si="55"/>
        <v>0</v>
      </c>
      <c r="C753" s="3">
        <f t="shared" ca="1" si="56"/>
        <v>0.14976443129532802</v>
      </c>
      <c r="D753" s="3" t="str">
        <f t="shared" ca="1" si="57"/>
        <v>YAZI</v>
      </c>
      <c r="E753" s="3">
        <f t="shared" ca="1" si="58"/>
        <v>0</v>
      </c>
      <c r="F753" s="3">
        <f t="shared" ca="1" si="59"/>
        <v>0</v>
      </c>
      <c r="G753">
        <v>751</v>
      </c>
    </row>
    <row r="754" spans="1:7" x14ac:dyDescent="0.3">
      <c r="A754" s="4">
        <v>752</v>
      </c>
      <c r="B754" s="13">
        <f t="shared" ca="1" si="55"/>
        <v>0</v>
      </c>
      <c r="C754" s="3">
        <f t="shared" ca="1" si="56"/>
        <v>0.34425831750286506</v>
      </c>
      <c r="D754" s="3" t="str">
        <f t="shared" ca="1" si="57"/>
        <v>YAZI</v>
      </c>
      <c r="E754" s="3">
        <f t="shared" ca="1" si="58"/>
        <v>0</v>
      </c>
      <c r="F754" s="3">
        <f t="shared" ca="1" si="59"/>
        <v>0</v>
      </c>
      <c r="G754">
        <v>752</v>
      </c>
    </row>
    <row r="755" spans="1:7" x14ac:dyDescent="0.3">
      <c r="A755" s="4">
        <v>753</v>
      </c>
      <c r="B755" s="13">
        <f t="shared" ca="1" si="55"/>
        <v>0</v>
      </c>
      <c r="C755" s="3">
        <f t="shared" ca="1" si="56"/>
        <v>0.66947440947436565</v>
      </c>
      <c r="D755" s="3" t="str">
        <f t="shared" ca="1" si="57"/>
        <v>TURA</v>
      </c>
      <c r="E755" s="3">
        <f t="shared" ca="1" si="58"/>
        <v>0</v>
      </c>
      <c r="F755" s="3">
        <f t="shared" ca="1" si="59"/>
        <v>0</v>
      </c>
      <c r="G755">
        <v>753</v>
      </c>
    </row>
    <row r="756" spans="1:7" x14ac:dyDescent="0.3">
      <c r="A756" s="4">
        <v>754</v>
      </c>
      <c r="B756" s="13">
        <f t="shared" ca="1" si="55"/>
        <v>0</v>
      </c>
      <c r="C756" s="3">
        <f t="shared" ca="1" si="56"/>
        <v>0.30976415024270809</v>
      </c>
      <c r="D756" s="3" t="str">
        <f t="shared" ca="1" si="57"/>
        <v>YAZI</v>
      </c>
      <c r="E756" s="3">
        <f t="shared" ca="1" si="58"/>
        <v>0</v>
      </c>
      <c r="F756" s="3">
        <f t="shared" ca="1" si="59"/>
        <v>0</v>
      </c>
      <c r="G756">
        <v>754</v>
      </c>
    </row>
    <row r="757" spans="1:7" x14ac:dyDescent="0.3">
      <c r="A757" s="4">
        <v>755</v>
      </c>
      <c r="B757" s="13">
        <f t="shared" ca="1" si="55"/>
        <v>0</v>
      </c>
      <c r="C757" s="3">
        <f t="shared" ca="1" si="56"/>
        <v>0.4779532250651678</v>
      </c>
      <c r="D757" s="3" t="str">
        <f t="shared" ca="1" si="57"/>
        <v>YAZI</v>
      </c>
      <c r="E757" s="3">
        <f t="shared" ca="1" si="58"/>
        <v>0</v>
      </c>
      <c r="F757" s="3">
        <f t="shared" ca="1" si="59"/>
        <v>0</v>
      </c>
      <c r="G757">
        <v>755</v>
      </c>
    </row>
    <row r="758" spans="1:7" x14ac:dyDescent="0.3">
      <c r="A758" s="4">
        <v>756</v>
      </c>
      <c r="B758" s="13">
        <f t="shared" ca="1" si="55"/>
        <v>0</v>
      </c>
      <c r="C758" s="3">
        <f t="shared" ca="1" si="56"/>
        <v>0.83100716344350134</v>
      </c>
      <c r="D758" s="3" t="str">
        <f t="shared" ca="1" si="57"/>
        <v>TURA</v>
      </c>
      <c r="E758" s="3">
        <f t="shared" ca="1" si="58"/>
        <v>0</v>
      </c>
      <c r="F758" s="3">
        <f t="shared" ca="1" si="59"/>
        <v>0</v>
      </c>
      <c r="G758">
        <v>756</v>
      </c>
    </row>
    <row r="759" spans="1:7" x14ac:dyDescent="0.3">
      <c r="A759" s="4">
        <v>757</v>
      </c>
      <c r="B759" s="13">
        <f t="shared" ca="1" si="55"/>
        <v>0</v>
      </c>
      <c r="C759" s="3">
        <f t="shared" ca="1" si="56"/>
        <v>0.25249555622223185</v>
      </c>
      <c r="D759" s="3" t="str">
        <f t="shared" ca="1" si="57"/>
        <v>YAZI</v>
      </c>
      <c r="E759" s="3">
        <f t="shared" ca="1" si="58"/>
        <v>0</v>
      </c>
      <c r="F759" s="3">
        <f t="shared" ca="1" si="59"/>
        <v>0</v>
      </c>
      <c r="G759">
        <v>757</v>
      </c>
    </row>
    <row r="760" spans="1:7" x14ac:dyDescent="0.3">
      <c r="A760" s="4">
        <v>758</v>
      </c>
      <c r="B760" s="13">
        <f t="shared" ca="1" si="55"/>
        <v>0</v>
      </c>
      <c r="C760" s="3">
        <f t="shared" ca="1" si="56"/>
        <v>0.55178235427856026</v>
      </c>
      <c r="D760" s="3" t="str">
        <f t="shared" ca="1" si="57"/>
        <v>TURA</v>
      </c>
      <c r="E760" s="3">
        <f t="shared" ca="1" si="58"/>
        <v>0</v>
      </c>
      <c r="F760" s="3">
        <f t="shared" ca="1" si="59"/>
        <v>0</v>
      </c>
      <c r="G760">
        <v>758</v>
      </c>
    </row>
    <row r="761" spans="1:7" x14ac:dyDescent="0.3">
      <c r="A761" s="4">
        <v>759</v>
      </c>
      <c r="B761" s="13">
        <f t="shared" ca="1" si="55"/>
        <v>0</v>
      </c>
      <c r="C761" s="3">
        <f t="shared" ca="1" si="56"/>
        <v>0.77664006417319265</v>
      </c>
      <c r="D761" s="3" t="str">
        <f t="shared" ca="1" si="57"/>
        <v>TURA</v>
      </c>
      <c r="E761" s="3">
        <f t="shared" ca="1" si="58"/>
        <v>0</v>
      </c>
      <c r="F761" s="3">
        <f t="shared" ca="1" si="59"/>
        <v>0</v>
      </c>
      <c r="G761">
        <v>759</v>
      </c>
    </row>
    <row r="762" spans="1:7" x14ac:dyDescent="0.3">
      <c r="A762" s="4">
        <v>760</v>
      </c>
      <c r="B762" s="13">
        <f t="shared" ca="1" si="55"/>
        <v>0</v>
      </c>
      <c r="C762" s="3">
        <f t="shared" ca="1" si="56"/>
        <v>0.93433821028314101</v>
      </c>
      <c r="D762" s="3" t="str">
        <f t="shared" ca="1" si="57"/>
        <v>TURA</v>
      </c>
      <c r="E762" s="3">
        <f t="shared" ca="1" si="58"/>
        <v>0</v>
      </c>
      <c r="F762" s="3">
        <f t="shared" ca="1" si="59"/>
        <v>0</v>
      </c>
      <c r="G762">
        <v>760</v>
      </c>
    </row>
    <row r="763" spans="1:7" x14ac:dyDescent="0.3">
      <c r="A763" s="4">
        <v>761</v>
      </c>
      <c r="B763" s="13">
        <f t="shared" ca="1" si="55"/>
        <v>0</v>
      </c>
      <c r="C763" s="3">
        <f t="shared" ca="1" si="56"/>
        <v>0.28326128116195337</v>
      </c>
      <c r="D763" s="3" t="str">
        <f t="shared" ca="1" si="57"/>
        <v>YAZI</v>
      </c>
      <c r="E763" s="3">
        <f t="shared" ca="1" si="58"/>
        <v>0</v>
      </c>
      <c r="F763" s="3">
        <f t="shared" ca="1" si="59"/>
        <v>0</v>
      </c>
      <c r="G763">
        <v>761</v>
      </c>
    </row>
    <row r="764" spans="1:7" x14ac:dyDescent="0.3">
      <c r="A764" s="4">
        <v>762</v>
      </c>
      <c r="B764" s="13">
        <f t="shared" ca="1" si="55"/>
        <v>0</v>
      </c>
      <c r="C764" s="3">
        <f t="shared" ca="1" si="56"/>
        <v>0.3603849107895587</v>
      </c>
      <c r="D764" s="3" t="str">
        <f t="shared" ca="1" si="57"/>
        <v>YAZI</v>
      </c>
      <c r="E764" s="3">
        <f t="shared" ca="1" si="58"/>
        <v>0</v>
      </c>
      <c r="F764" s="3">
        <f t="shared" ca="1" si="59"/>
        <v>0</v>
      </c>
      <c r="G764">
        <v>762</v>
      </c>
    </row>
    <row r="765" spans="1:7" x14ac:dyDescent="0.3">
      <c r="A765" s="4">
        <v>763</v>
      </c>
      <c r="B765" s="13">
        <f t="shared" ca="1" si="55"/>
        <v>0</v>
      </c>
      <c r="C765" s="3">
        <f t="shared" ca="1" si="56"/>
        <v>4.6693618794975245E-2</v>
      </c>
      <c r="D765" s="3" t="str">
        <f t="shared" ca="1" si="57"/>
        <v>YAZI</v>
      </c>
      <c r="E765" s="3">
        <f t="shared" ca="1" si="58"/>
        <v>0</v>
      </c>
      <c r="F765" s="3">
        <f t="shared" ca="1" si="59"/>
        <v>0</v>
      </c>
      <c r="G765">
        <v>763</v>
      </c>
    </row>
    <row r="766" spans="1:7" x14ac:dyDescent="0.3">
      <c r="A766" s="4">
        <v>764</v>
      </c>
      <c r="B766" s="13">
        <f t="shared" ca="1" si="55"/>
        <v>0</v>
      </c>
      <c r="C766" s="3">
        <f t="shared" ca="1" si="56"/>
        <v>0.48784963933469383</v>
      </c>
      <c r="D766" s="3" t="str">
        <f t="shared" ca="1" si="57"/>
        <v>YAZI</v>
      </c>
      <c r="E766" s="3">
        <f t="shared" ca="1" si="58"/>
        <v>0</v>
      </c>
      <c r="F766" s="3">
        <f t="shared" ca="1" si="59"/>
        <v>0</v>
      </c>
      <c r="G766">
        <v>764</v>
      </c>
    </row>
    <row r="767" spans="1:7" x14ac:dyDescent="0.3">
      <c r="A767" s="4">
        <v>765</v>
      </c>
      <c r="B767" s="13">
        <f t="shared" ca="1" si="55"/>
        <v>0</v>
      </c>
      <c r="C767" s="3">
        <f t="shared" ca="1" si="56"/>
        <v>0.44692648732858731</v>
      </c>
      <c r="D767" s="3" t="str">
        <f t="shared" ca="1" si="57"/>
        <v>YAZI</v>
      </c>
      <c r="E767" s="3">
        <f t="shared" ca="1" si="58"/>
        <v>0</v>
      </c>
      <c r="F767" s="3">
        <f t="shared" ca="1" si="59"/>
        <v>0</v>
      </c>
      <c r="G767">
        <v>765</v>
      </c>
    </row>
    <row r="768" spans="1:7" x14ac:dyDescent="0.3">
      <c r="A768" s="4">
        <v>766</v>
      </c>
      <c r="B768" s="13">
        <f t="shared" ca="1" si="55"/>
        <v>0</v>
      </c>
      <c r="C768" s="3">
        <f t="shared" ca="1" si="56"/>
        <v>0.39859525946485397</v>
      </c>
      <c r="D768" s="3" t="str">
        <f t="shared" ca="1" si="57"/>
        <v>YAZI</v>
      </c>
      <c r="E768" s="3">
        <f t="shared" ca="1" si="58"/>
        <v>0</v>
      </c>
      <c r="F768" s="3">
        <f t="shared" ca="1" si="59"/>
        <v>0</v>
      </c>
      <c r="G768">
        <v>766</v>
      </c>
    </row>
    <row r="769" spans="1:7" x14ac:dyDescent="0.3">
      <c r="A769" s="4">
        <v>767</v>
      </c>
      <c r="B769" s="13">
        <f t="shared" ca="1" si="55"/>
        <v>0</v>
      </c>
      <c r="C769" s="3">
        <f t="shared" ca="1" si="56"/>
        <v>0.36106366180348393</v>
      </c>
      <c r="D769" s="3" t="str">
        <f t="shared" ca="1" si="57"/>
        <v>YAZI</v>
      </c>
      <c r="E769" s="3">
        <f t="shared" ca="1" si="58"/>
        <v>0</v>
      </c>
      <c r="F769" s="3">
        <f t="shared" ca="1" si="59"/>
        <v>0</v>
      </c>
      <c r="G769">
        <v>767</v>
      </c>
    </row>
    <row r="770" spans="1:7" x14ac:dyDescent="0.3">
      <c r="A770" s="4">
        <v>768</v>
      </c>
      <c r="B770" s="13">
        <f t="shared" ca="1" si="55"/>
        <v>0</v>
      </c>
      <c r="C770" s="3">
        <f t="shared" ca="1" si="56"/>
        <v>0.62109002399473101</v>
      </c>
      <c r="D770" s="3" t="str">
        <f t="shared" ca="1" si="57"/>
        <v>TURA</v>
      </c>
      <c r="E770" s="3">
        <f t="shared" ca="1" si="58"/>
        <v>0</v>
      </c>
      <c r="F770" s="3">
        <f t="shared" ca="1" si="59"/>
        <v>0</v>
      </c>
      <c r="G770">
        <v>768</v>
      </c>
    </row>
    <row r="771" spans="1:7" x14ac:dyDescent="0.3">
      <c r="A771" s="4">
        <v>769</v>
      </c>
      <c r="B771" s="13">
        <f t="shared" ca="1" si="55"/>
        <v>0</v>
      </c>
      <c r="C771" s="3">
        <f t="shared" ca="1" si="56"/>
        <v>0.55527063007404054</v>
      </c>
      <c r="D771" s="3" t="str">
        <f t="shared" ca="1" si="57"/>
        <v>TURA</v>
      </c>
      <c r="E771" s="3">
        <f t="shared" ca="1" si="58"/>
        <v>0</v>
      </c>
      <c r="F771" s="3">
        <f t="shared" ca="1" si="59"/>
        <v>0</v>
      </c>
      <c r="G771">
        <v>769</v>
      </c>
    </row>
    <row r="772" spans="1:7" x14ac:dyDescent="0.3">
      <c r="A772" s="4">
        <v>770</v>
      </c>
      <c r="B772" s="13">
        <f t="shared" ca="1" si="55"/>
        <v>0</v>
      </c>
      <c r="C772" s="3">
        <f t="shared" ca="1" si="56"/>
        <v>0.17309747439780176</v>
      </c>
      <c r="D772" s="3" t="str">
        <f t="shared" ca="1" si="57"/>
        <v>YAZI</v>
      </c>
      <c r="E772" s="3">
        <f t="shared" ca="1" si="58"/>
        <v>0</v>
      </c>
      <c r="F772" s="3">
        <f t="shared" ca="1" si="59"/>
        <v>0</v>
      </c>
      <c r="G772">
        <v>770</v>
      </c>
    </row>
    <row r="773" spans="1:7" x14ac:dyDescent="0.3">
      <c r="A773" s="4">
        <v>771</v>
      </c>
      <c r="B773" s="13">
        <f t="shared" ref="B773:B836" ca="1" si="60">IF(E772=0,MIN(2*B772,F772),MIN(1,F772))</f>
        <v>0</v>
      </c>
      <c r="C773" s="3">
        <f t="shared" ref="C773:C836" ca="1" si="61">RAND()</f>
        <v>0.61916184274640296</v>
      </c>
      <c r="D773" s="3" t="str">
        <f t="shared" ref="D773:D836" ca="1" si="62">IF(C773&lt;=0.5,"YAZI","TURA")</f>
        <v>TURA</v>
      </c>
      <c r="E773" s="3">
        <f t="shared" ref="E773:E836" ca="1" si="63">IF(D773="YAZI",B773*2,0)</f>
        <v>0</v>
      </c>
      <c r="F773" s="3">
        <f t="shared" ref="F773:F836" ca="1" si="64">F772-B773+E773</f>
        <v>0</v>
      </c>
      <c r="G773">
        <v>771</v>
      </c>
    </row>
    <row r="774" spans="1:7" x14ac:dyDescent="0.3">
      <c r="A774" s="4">
        <v>772</v>
      </c>
      <c r="B774" s="13">
        <f t="shared" ca="1" si="60"/>
        <v>0</v>
      </c>
      <c r="C774" s="3">
        <f t="shared" ca="1" si="61"/>
        <v>0.53465907071083196</v>
      </c>
      <c r="D774" s="3" t="str">
        <f t="shared" ca="1" si="62"/>
        <v>TURA</v>
      </c>
      <c r="E774" s="3">
        <f t="shared" ca="1" si="63"/>
        <v>0</v>
      </c>
      <c r="F774" s="3">
        <f t="shared" ca="1" si="64"/>
        <v>0</v>
      </c>
      <c r="G774">
        <v>772</v>
      </c>
    </row>
    <row r="775" spans="1:7" x14ac:dyDescent="0.3">
      <c r="A775" s="4">
        <v>773</v>
      </c>
      <c r="B775" s="13">
        <f t="shared" ca="1" si="60"/>
        <v>0</v>
      </c>
      <c r="C775" s="3">
        <f t="shared" ca="1" si="61"/>
        <v>0.72633595190424671</v>
      </c>
      <c r="D775" s="3" t="str">
        <f t="shared" ca="1" si="62"/>
        <v>TURA</v>
      </c>
      <c r="E775" s="3">
        <f t="shared" ca="1" si="63"/>
        <v>0</v>
      </c>
      <c r="F775" s="3">
        <f t="shared" ca="1" si="64"/>
        <v>0</v>
      </c>
      <c r="G775">
        <v>773</v>
      </c>
    </row>
    <row r="776" spans="1:7" x14ac:dyDescent="0.3">
      <c r="A776" s="4">
        <v>774</v>
      </c>
      <c r="B776" s="13">
        <f t="shared" ca="1" si="60"/>
        <v>0</v>
      </c>
      <c r="C776" s="3">
        <f t="shared" ca="1" si="61"/>
        <v>0.84308407560210241</v>
      </c>
      <c r="D776" s="3" t="str">
        <f t="shared" ca="1" si="62"/>
        <v>TURA</v>
      </c>
      <c r="E776" s="3">
        <f t="shared" ca="1" si="63"/>
        <v>0</v>
      </c>
      <c r="F776" s="3">
        <f t="shared" ca="1" si="64"/>
        <v>0</v>
      </c>
      <c r="G776">
        <v>774</v>
      </c>
    </row>
    <row r="777" spans="1:7" x14ac:dyDescent="0.3">
      <c r="A777" s="4">
        <v>775</v>
      </c>
      <c r="B777" s="13">
        <f t="shared" ca="1" si="60"/>
        <v>0</v>
      </c>
      <c r="C777" s="3">
        <f t="shared" ca="1" si="61"/>
        <v>0.16235975604372233</v>
      </c>
      <c r="D777" s="3" t="str">
        <f t="shared" ca="1" si="62"/>
        <v>YAZI</v>
      </c>
      <c r="E777" s="3">
        <f t="shared" ca="1" si="63"/>
        <v>0</v>
      </c>
      <c r="F777" s="3">
        <f t="shared" ca="1" si="64"/>
        <v>0</v>
      </c>
      <c r="G777">
        <v>775</v>
      </c>
    </row>
    <row r="778" spans="1:7" x14ac:dyDescent="0.3">
      <c r="A778" s="4">
        <v>776</v>
      </c>
      <c r="B778" s="13">
        <f t="shared" ca="1" si="60"/>
        <v>0</v>
      </c>
      <c r="C778" s="3">
        <f t="shared" ca="1" si="61"/>
        <v>0.15116449497061335</v>
      </c>
      <c r="D778" s="3" t="str">
        <f t="shared" ca="1" si="62"/>
        <v>YAZI</v>
      </c>
      <c r="E778" s="3">
        <f t="shared" ca="1" si="63"/>
        <v>0</v>
      </c>
      <c r="F778" s="3">
        <f t="shared" ca="1" si="64"/>
        <v>0</v>
      </c>
      <c r="G778">
        <v>776</v>
      </c>
    </row>
    <row r="779" spans="1:7" x14ac:dyDescent="0.3">
      <c r="A779" s="4">
        <v>777</v>
      </c>
      <c r="B779" s="13">
        <f t="shared" ca="1" si="60"/>
        <v>0</v>
      </c>
      <c r="C779" s="3">
        <f t="shared" ca="1" si="61"/>
        <v>0.58707122537501344</v>
      </c>
      <c r="D779" s="3" t="str">
        <f t="shared" ca="1" si="62"/>
        <v>TURA</v>
      </c>
      <c r="E779" s="3">
        <f t="shared" ca="1" si="63"/>
        <v>0</v>
      </c>
      <c r="F779" s="3">
        <f t="shared" ca="1" si="64"/>
        <v>0</v>
      </c>
      <c r="G779">
        <v>777</v>
      </c>
    </row>
    <row r="780" spans="1:7" x14ac:dyDescent="0.3">
      <c r="A780" s="4">
        <v>778</v>
      </c>
      <c r="B780" s="13">
        <f t="shared" ca="1" si="60"/>
        <v>0</v>
      </c>
      <c r="C780" s="3">
        <f t="shared" ca="1" si="61"/>
        <v>2.4619295688415588E-2</v>
      </c>
      <c r="D780" s="3" t="str">
        <f t="shared" ca="1" si="62"/>
        <v>YAZI</v>
      </c>
      <c r="E780" s="3">
        <f t="shared" ca="1" si="63"/>
        <v>0</v>
      </c>
      <c r="F780" s="3">
        <f t="shared" ca="1" si="64"/>
        <v>0</v>
      </c>
      <c r="G780">
        <v>778</v>
      </c>
    </row>
    <row r="781" spans="1:7" x14ac:dyDescent="0.3">
      <c r="A781" s="4">
        <v>779</v>
      </c>
      <c r="B781" s="13">
        <f t="shared" ca="1" si="60"/>
        <v>0</v>
      </c>
      <c r="C781" s="3">
        <f t="shared" ca="1" si="61"/>
        <v>0.36812479718752966</v>
      </c>
      <c r="D781" s="3" t="str">
        <f t="shared" ca="1" si="62"/>
        <v>YAZI</v>
      </c>
      <c r="E781" s="3">
        <f t="shared" ca="1" si="63"/>
        <v>0</v>
      </c>
      <c r="F781" s="3">
        <f t="shared" ca="1" si="64"/>
        <v>0</v>
      </c>
      <c r="G781">
        <v>779</v>
      </c>
    </row>
    <row r="782" spans="1:7" x14ac:dyDescent="0.3">
      <c r="A782" s="4">
        <v>780</v>
      </c>
      <c r="B782" s="13">
        <f t="shared" ca="1" si="60"/>
        <v>0</v>
      </c>
      <c r="C782" s="3">
        <f t="shared" ca="1" si="61"/>
        <v>0.43981899962774784</v>
      </c>
      <c r="D782" s="3" t="str">
        <f t="shared" ca="1" si="62"/>
        <v>YAZI</v>
      </c>
      <c r="E782" s="3">
        <f t="shared" ca="1" si="63"/>
        <v>0</v>
      </c>
      <c r="F782" s="3">
        <f t="shared" ca="1" si="64"/>
        <v>0</v>
      </c>
      <c r="G782">
        <v>780</v>
      </c>
    </row>
    <row r="783" spans="1:7" x14ac:dyDescent="0.3">
      <c r="A783" s="4">
        <v>781</v>
      </c>
      <c r="B783" s="13">
        <f t="shared" ca="1" si="60"/>
        <v>0</v>
      </c>
      <c r="C783" s="3">
        <f t="shared" ca="1" si="61"/>
        <v>0.96288049324775737</v>
      </c>
      <c r="D783" s="3" t="str">
        <f t="shared" ca="1" si="62"/>
        <v>TURA</v>
      </c>
      <c r="E783" s="3">
        <f t="shared" ca="1" si="63"/>
        <v>0</v>
      </c>
      <c r="F783" s="3">
        <f t="shared" ca="1" si="64"/>
        <v>0</v>
      </c>
      <c r="G783">
        <v>781</v>
      </c>
    </row>
    <row r="784" spans="1:7" x14ac:dyDescent="0.3">
      <c r="A784" s="4">
        <v>782</v>
      </c>
      <c r="B784" s="13">
        <f t="shared" ca="1" si="60"/>
        <v>0</v>
      </c>
      <c r="C784" s="3">
        <f t="shared" ca="1" si="61"/>
        <v>0.12586621343695392</v>
      </c>
      <c r="D784" s="3" t="str">
        <f t="shared" ca="1" si="62"/>
        <v>YAZI</v>
      </c>
      <c r="E784" s="3">
        <f t="shared" ca="1" si="63"/>
        <v>0</v>
      </c>
      <c r="F784" s="3">
        <f t="shared" ca="1" si="64"/>
        <v>0</v>
      </c>
      <c r="G784">
        <v>782</v>
      </c>
    </row>
    <row r="785" spans="1:7" x14ac:dyDescent="0.3">
      <c r="A785" s="4">
        <v>783</v>
      </c>
      <c r="B785" s="13">
        <f t="shared" ca="1" si="60"/>
        <v>0</v>
      </c>
      <c r="C785" s="3">
        <f t="shared" ca="1" si="61"/>
        <v>0.40071151486543655</v>
      </c>
      <c r="D785" s="3" t="str">
        <f t="shared" ca="1" si="62"/>
        <v>YAZI</v>
      </c>
      <c r="E785" s="3">
        <f t="shared" ca="1" si="63"/>
        <v>0</v>
      </c>
      <c r="F785" s="3">
        <f t="shared" ca="1" si="64"/>
        <v>0</v>
      </c>
      <c r="G785">
        <v>783</v>
      </c>
    </row>
    <row r="786" spans="1:7" x14ac:dyDescent="0.3">
      <c r="A786" s="4">
        <v>784</v>
      </c>
      <c r="B786" s="13">
        <f t="shared" ca="1" si="60"/>
        <v>0</v>
      </c>
      <c r="C786" s="3">
        <f t="shared" ca="1" si="61"/>
        <v>0.43874839673661103</v>
      </c>
      <c r="D786" s="3" t="str">
        <f t="shared" ca="1" si="62"/>
        <v>YAZI</v>
      </c>
      <c r="E786" s="3">
        <f t="shared" ca="1" si="63"/>
        <v>0</v>
      </c>
      <c r="F786" s="3">
        <f t="shared" ca="1" si="64"/>
        <v>0</v>
      </c>
      <c r="G786">
        <v>784</v>
      </c>
    </row>
    <row r="787" spans="1:7" x14ac:dyDescent="0.3">
      <c r="A787" s="4">
        <v>785</v>
      </c>
      <c r="B787" s="13">
        <f t="shared" ca="1" si="60"/>
        <v>0</v>
      </c>
      <c r="C787" s="3">
        <f t="shared" ca="1" si="61"/>
        <v>0.8761102270042106</v>
      </c>
      <c r="D787" s="3" t="str">
        <f t="shared" ca="1" si="62"/>
        <v>TURA</v>
      </c>
      <c r="E787" s="3">
        <f t="shared" ca="1" si="63"/>
        <v>0</v>
      </c>
      <c r="F787" s="3">
        <f t="shared" ca="1" si="64"/>
        <v>0</v>
      </c>
      <c r="G787">
        <v>785</v>
      </c>
    </row>
    <row r="788" spans="1:7" x14ac:dyDescent="0.3">
      <c r="A788" s="4">
        <v>786</v>
      </c>
      <c r="B788" s="13">
        <f t="shared" ca="1" si="60"/>
        <v>0</v>
      </c>
      <c r="C788" s="3">
        <f t="shared" ca="1" si="61"/>
        <v>0.20834434607090224</v>
      </c>
      <c r="D788" s="3" t="str">
        <f t="shared" ca="1" si="62"/>
        <v>YAZI</v>
      </c>
      <c r="E788" s="3">
        <f t="shared" ca="1" si="63"/>
        <v>0</v>
      </c>
      <c r="F788" s="3">
        <f t="shared" ca="1" si="64"/>
        <v>0</v>
      </c>
      <c r="G788">
        <v>786</v>
      </c>
    </row>
    <row r="789" spans="1:7" x14ac:dyDescent="0.3">
      <c r="A789" s="4">
        <v>787</v>
      </c>
      <c r="B789" s="13">
        <f t="shared" ca="1" si="60"/>
        <v>0</v>
      </c>
      <c r="C789" s="3">
        <f t="shared" ca="1" si="61"/>
        <v>0.74100930297252465</v>
      </c>
      <c r="D789" s="3" t="str">
        <f t="shared" ca="1" si="62"/>
        <v>TURA</v>
      </c>
      <c r="E789" s="3">
        <f t="shared" ca="1" si="63"/>
        <v>0</v>
      </c>
      <c r="F789" s="3">
        <f t="shared" ca="1" si="64"/>
        <v>0</v>
      </c>
      <c r="G789">
        <v>787</v>
      </c>
    </row>
    <row r="790" spans="1:7" x14ac:dyDescent="0.3">
      <c r="A790" s="4">
        <v>788</v>
      </c>
      <c r="B790" s="13">
        <f t="shared" ca="1" si="60"/>
        <v>0</v>
      </c>
      <c r="C790" s="3">
        <f t="shared" ca="1" si="61"/>
        <v>0.33001910225961495</v>
      </c>
      <c r="D790" s="3" t="str">
        <f t="shared" ca="1" si="62"/>
        <v>YAZI</v>
      </c>
      <c r="E790" s="3">
        <f t="shared" ca="1" si="63"/>
        <v>0</v>
      </c>
      <c r="F790" s="3">
        <f t="shared" ca="1" si="64"/>
        <v>0</v>
      </c>
      <c r="G790">
        <v>788</v>
      </c>
    </row>
    <row r="791" spans="1:7" x14ac:dyDescent="0.3">
      <c r="A791" s="4">
        <v>789</v>
      </c>
      <c r="B791" s="13">
        <f t="shared" ca="1" si="60"/>
        <v>0</v>
      </c>
      <c r="C791" s="3">
        <f t="shared" ca="1" si="61"/>
        <v>0.63003901636696269</v>
      </c>
      <c r="D791" s="3" t="str">
        <f t="shared" ca="1" si="62"/>
        <v>TURA</v>
      </c>
      <c r="E791" s="3">
        <f t="shared" ca="1" si="63"/>
        <v>0</v>
      </c>
      <c r="F791" s="3">
        <f t="shared" ca="1" si="64"/>
        <v>0</v>
      </c>
      <c r="G791">
        <v>789</v>
      </c>
    </row>
    <row r="792" spans="1:7" x14ac:dyDescent="0.3">
      <c r="A792" s="4">
        <v>790</v>
      </c>
      <c r="B792" s="13">
        <f t="shared" ca="1" si="60"/>
        <v>0</v>
      </c>
      <c r="C792" s="3">
        <f t="shared" ca="1" si="61"/>
        <v>0.80250146968724312</v>
      </c>
      <c r="D792" s="3" t="str">
        <f t="shared" ca="1" si="62"/>
        <v>TURA</v>
      </c>
      <c r="E792" s="3">
        <f t="shared" ca="1" si="63"/>
        <v>0</v>
      </c>
      <c r="F792" s="3">
        <f t="shared" ca="1" si="64"/>
        <v>0</v>
      </c>
      <c r="G792">
        <v>790</v>
      </c>
    </row>
    <row r="793" spans="1:7" x14ac:dyDescent="0.3">
      <c r="A793" s="4">
        <v>791</v>
      </c>
      <c r="B793" s="13">
        <f t="shared" ca="1" si="60"/>
        <v>0</v>
      </c>
      <c r="C793" s="3">
        <f t="shared" ca="1" si="61"/>
        <v>5.4990388533862511E-2</v>
      </c>
      <c r="D793" s="3" t="str">
        <f t="shared" ca="1" si="62"/>
        <v>YAZI</v>
      </c>
      <c r="E793" s="3">
        <f t="shared" ca="1" si="63"/>
        <v>0</v>
      </c>
      <c r="F793" s="3">
        <f t="shared" ca="1" si="64"/>
        <v>0</v>
      </c>
      <c r="G793">
        <v>791</v>
      </c>
    </row>
    <row r="794" spans="1:7" x14ac:dyDescent="0.3">
      <c r="A794" s="4">
        <v>792</v>
      </c>
      <c r="B794" s="13">
        <f t="shared" ca="1" si="60"/>
        <v>0</v>
      </c>
      <c r="C794" s="3">
        <f t="shared" ca="1" si="61"/>
        <v>0.25600711003995724</v>
      </c>
      <c r="D794" s="3" t="str">
        <f t="shared" ca="1" si="62"/>
        <v>YAZI</v>
      </c>
      <c r="E794" s="3">
        <f t="shared" ca="1" si="63"/>
        <v>0</v>
      </c>
      <c r="F794" s="3">
        <f t="shared" ca="1" si="64"/>
        <v>0</v>
      </c>
      <c r="G794">
        <v>792</v>
      </c>
    </row>
    <row r="795" spans="1:7" x14ac:dyDescent="0.3">
      <c r="A795" s="4">
        <v>793</v>
      </c>
      <c r="B795" s="13">
        <f t="shared" ca="1" si="60"/>
        <v>0</v>
      </c>
      <c r="C795" s="3">
        <f t="shared" ca="1" si="61"/>
        <v>0.43854587273373125</v>
      </c>
      <c r="D795" s="3" t="str">
        <f t="shared" ca="1" si="62"/>
        <v>YAZI</v>
      </c>
      <c r="E795" s="3">
        <f t="shared" ca="1" si="63"/>
        <v>0</v>
      </c>
      <c r="F795" s="3">
        <f t="shared" ca="1" si="64"/>
        <v>0</v>
      </c>
      <c r="G795">
        <v>793</v>
      </c>
    </row>
    <row r="796" spans="1:7" x14ac:dyDescent="0.3">
      <c r="A796" s="4">
        <v>794</v>
      </c>
      <c r="B796" s="13">
        <f t="shared" ca="1" si="60"/>
        <v>0</v>
      </c>
      <c r="C796" s="3">
        <f t="shared" ca="1" si="61"/>
        <v>7.7783495627895771E-2</v>
      </c>
      <c r="D796" s="3" t="str">
        <f t="shared" ca="1" si="62"/>
        <v>YAZI</v>
      </c>
      <c r="E796" s="3">
        <f t="shared" ca="1" si="63"/>
        <v>0</v>
      </c>
      <c r="F796" s="3">
        <f t="shared" ca="1" si="64"/>
        <v>0</v>
      </c>
      <c r="G796">
        <v>794</v>
      </c>
    </row>
    <row r="797" spans="1:7" x14ac:dyDescent="0.3">
      <c r="A797" s="4">
        <v>795</v>
      </c>
      <c r="B797" s="13">
        <f t="shared" ca="1" si="60"/>
        <v>0</v>
      </c>
      <c r="C797" s="3">
        <f t="shared" ca="1" si="61"/>
        <v>0.88712760035807747</v>
      </c>
      <c r="D797" s="3" t="str">
        <f t="shared" ca="1" si="62"/>
        <v>TURA</v>
      </c>
      <c r="E797" s="3">
        <f t="shared" ca="1" si="63"/>
        <v>0</v>
      </c>
      <c r="F797" s="3">
        <f t="shared" ca="1" si="64"/>
        <v>0</v>
      </c>
      <c r="G797">
        <v>795</v>
      </c>
    </row>
    <row r="798" spans="1:7" x14ac:dyDescent="0.3">
      <c r="A798" s="4">
        <v>796</v>
      </c>
      <c r="B798" s="13">
        <f t="shared" ca="1" si="60"/>
        <v>0</v>
      </c>
      <c r="C798" s="3">
        <f t="shared" ca="1" si="61"/>
        <v>0.55502845654829669</v>
      </c>
      <c r="D798" s="3" t="str">
        <f t="shared" ca="1" si="62"/>
        <v>TURA</v>
      </c>
      <c r="E798" s="3">
        <f t="shared" ca="1" si="63"/>
        <v>0</v>
      </c>
      <c r="F798" s="3">
        <f t="shared" ca="1" si="64"/>
        <v>0</v>
      </c>
      <c r="G798">
        <v>796</v>
      </c>
    </row>
    <row r="799" spans="1:7" x14ac:dyDescent="0.3">
      <c r="A799" s="4">
        <v>797</v>
      </c>
      <c r="B799" s="13">
        <f t="shared" ca="1" si="60"/>
        <v>0</v>
      </c>
      <c r="C799" s="3">
        <f t="shared" ca="1" si="61"/>
        <v>0.21462993951346632</v>
      </c>
      <c r="D799" s="3" t="str">
        <f t="shared" ca="1" si="62"/>
        <v>YAZI</v>
      </c>
      <c r="E799" s="3">
        <f t="shared" ca="1" si="63"/>
        <v>0</v>
      </c>
      <c r="F799" s="3">
        <f t="shared" ca="1" si="64"/>
        <v>0</v>
      </c>
      <c r="G799">
        <v>797</v>
      </c>
    </row>
    <row r="800" spans="1:7" x14ac:dyDescent="0.3">
      <c r="A800" s="4">
        <v>798</v>
      </c>
      <c r="B800" s="13">
        <f t="shared" ca="1" si="60"/>
        <v>0</v>
      </c>
      <c r="C800" s="3">
        <f t="shared" ca="1" si="61"/>
        <v>0.34813681276377795</v>
      </c>
      <c r="D800" s="3" t="str">
        <f t="shared" ca="1" si="62"/>
        <v>YAZI</v>
      </c>
      <c r="E800" s="3">
        <f t="shared" ca="1" si="63"/>
        <v>0</v>
      </c>
      <c r="F800" s="3">
        <f t="shared" ca="1" si="64"/>
        <v>0</v>
      </c>
      <c r="G800">
        <v>798</v>
      </c>
    </row>
    <row r="801" spans="1:7" x14ac:dyDescent="0.3">
      <c r="A801" s="4">
        <v>799</v>
      </c>
      <c r="B801" s="13">
        <f t="shared" ca="1" si="60"/>
        <v>0</v>
      </c>
      <c r="C801" s="3">
        <f t="shared" ca="1" si="61"/>
        <v>0.6951553701711658</v>
      </c>
      <c r="D801" s="3" t="str">
        <f t="shared" ca="1" si="62"/>
        <v>TURA</v>
      </c>
      <c r="E801" s="3">
        <f t="shared" ca="1" si="63"/>
        <v>0</v>
      </c>
      <c r="F801" s="3">
        <f t="shared" ca="1" si="64"/>
        <v>0</v>
      </c>
      <c r="G801">
        <v>799</v>
      </c>
    </row>
    <row r="802" spans="1:7" x14ac:dyDescent="0.3">
      <c r="A802" s="4">
        <v>800</v>
      </c>
      <c r="B802" s="13">
        <f t="shared" ca="1" si="60"/>
        <v>0</v>
      </c>
      <c r="C802" s="3">
        <f t="shared" ca="1" si="61"/>
        <v>0.81329269681660477</v>
      </c>
      <c r="D802" s="3" t="str">
        <f t="shared" ca="1" si="62"/>
        <v>TURA</v>
      </c>
      <c r="E802" s="3">
        <f t="shared" ca="1" si="63"/>
        <v>0</v>
      </c>
      <c r="F802" s="3">
        <f t="shared" ca="1" si="64"/>
        <v>0</v>
      </c>
      <c r="G802">
        <v>800</v>
      </c>
    </row>
    <row r="803" spans="1:7" x14ac:dyDescent="0.3">
      <c r="A803" s="4">
        <v>801</v>
      </c>
      <c r="B803" s="13">
        <f t="shared" ca="1" si="60"/>
        <v>0</v>
      </c>
      <c r="C803" s="3">
        <f t="shared" ca="1" si="61"/>
        <v>5.526965689741159E-2</v>
      </c>
      <c r="D803" s="3" t="str">
        <f t="shared" ca="1" si="62"/>
        <v>YAZI</v>
      </c>
      <c r="E803" s="3">
        <f t="shared" ca="1" si="63"/>
        <v>0</v>
      </c>
      <c r="F803" s="3">
        <f t="shared" ca="1" si="64"/>
        <v>0</v>
      </c>
      <c r="G803">
        <v>801</v>
      </c>
    </row>
    <row r="804" spans="1:7" x14ac:dyDescent="0.3">
      <c r="A804" s="4">
        <v>802</v>
      </c>
      <c r="B804" s="13">
        <f t="shared" ca="1" si="60"/>
        <v>0</v>
      </c>
      <c r="C804" s="3">
        <f t="shared" ca="1" si="61"/>
        <v>0.38800056822582152</v>
      </c>
      <c r="D804" s="3" t="str">
        <f t="shared" ca="1" si="62"/>
        <v>YAZI</v>
      </c>
      <c r="E804" s="3">
        <f t="shared" ca="1" si="63"/>
        <v>0</v>
      </c>
      <c r="F804" s="3">
        <f t="shared" ca="1" si="64"/>
        <v>0</v>
      </c>
      <c r="G804">
        <v>802</v>
      </c>
    </row>
    <row r="805" spans="1:7" x14ac:dyDescent="0.3">
      <c r="A805" s="4">
        <v>803</v>
      </c>
      <c r="B805" s="13">
        <f t="shared" ca="1" si="60"/>
        <v>0</v>
      </c>
      <c r="C805" s="3">
        <f t="shared" ca="1" si="61"/>
        <v>0.97258491403964265</v>
      </c>
      <c r="D805" s="3" t="str">
        <f t="shared" ca="1" si="62"/>
        <v>TURA</v>
      </c>
      <c r="E805" s="3">
        <f t="shared" ca="1" si="63"/>
        <v>0</v>
      </c>
      <c r="F805" s="3">
        <f t="shared" ca="1" si="64"/>
        <v>0</v>
      </c>
      <c r="G805">
        <v>803</v>
      </c>
    </row>
    <row r="806" spans="1:7" x14ac:dyDescent="0.3">
      <c r="A806" s="4">
        <v>804</v>
      </c>
      <c r="B806" s="13">
        <f t="shared" ca="1" si="60"/>
        <v>0</v>
      </c>
      <c r="C806" s="3">
        <f t="shared" ca="1" si="61"/>
        <v>0.87105123701728182</v>
      </c>
      <c r="D806" s="3" t="str">
        <f t="shared" ca="1" si="62"/>
        <v>TURA</v>
      </c>
      <c r="E806" s="3">
        <f t="shared" ca="1" si="63"/>
        <v>0</v>
      </c>
      <c r="F806" s="3">
        <f t="shared" ca="1" si="64"/>
        <v>0</v>
      </c>
      <c r="G806">
        <v>804</v>
      </c>
    </row>
    <row r="807" spans="1:7" x14ac:dyDescent="0.3">
      <c r="A807" s="4">
        <v>805</v>
      </c>
      <c r="B807" s="13">
        <f t="shared" ca="1" si="60"/>
        <v>0</v>
      </c>
      <c r="C807" s="3">
        <f t="shared" ca="1" si="61"/>
        <v>0.27713346213498502</v>
      </c>
      <c r="D807" s="3" t="str">
        <f t="shared" ca="1" si="62"/>
        <v>YAZI</v>
      </c>
      <c r="E807" s="3">
        <f t="shared" ca="1" si="63"/>
        <v>0</v>
      </c>
      <c r="F807" s="3">
        <f t="shared" ca="1" si="64"/>
        <v>0</v>
      </c>
      <c r="G807">
        <v>805</v>
      </c>
    </row>
    <row r="808" spans="1:7" x14ac:dyDescent="0.3">
      <c r="A808" s="4">
        <v>806</v>
      </c>
      <c r="B808" s="13">
        <f t="shared" ca="1" si="60"/>
        <v>0</v>
      </c>
      <c r="C808" s="3">
        <f t="shared" ca="1" si="61"/>
        <v>0.53710598313761659</v>
      </c>
      <c r="D808" s="3" t="str">
        <f t="shared" ca="1" si="62"/>
        <v>TURA</v>
      </c>
      <c r="E808" s="3">
        <f t="shared" ca="1" si="63"/>
        <v>0</v>
      </c>
      <c r="F808" s="3">
        <f t="shared" ca="1" si="64"/>
        <v>0</v>
      </c>
      <c r="G808">
        <v>806</v>
      </c>
    </row>
    <row r="809" spans="1:7" x14ac:dyDescent="0.3">
      <c r="A809" s="4">
        <v>807</v>
      </c>
      <c r="B809" s="13">
        <f t="shared" ca="1" si="60"/>
        <v>0</v>
      </c>
      <c r="C809" s="3">
        <f t="shared" ca="1" si="61"/>
        <v>0.1403335009667025</v>
      </c>
      <c r="D809" s="3" t="str">
        <f t="shared" ca="1" si="62"/>
        <v>YAZI</v>
      </c>
      <c r="E809" s="3">
        <f t="shared" ca="1" si="63"/>
        <v>0</v>
      </c>
      <c r="F809" s="3">
        <f t="shared" ca="1" si="64"/>
        <v>0</v>
      </c>
      <c r="G809">
        <v>807</v>
      </c>
    </row>
    <row r="810" spans="1:7" x14ac:dyDescent="0.3">
      <c r="A810" s="4">
        <v>808</v>
      </c>
      <c r="B810" s="13">
        <f t="shared" ca="1" si="60"/>
        <v>0</v>
      </c>
      <c r="C810" s="3">
        <f t="shared" ca="1" si="61"/>
        <v>0.28415733415137745</v>
      </c>
      <c r="D810" s="3" t="str">
        <f t="shared" ca="1" si="62"/>
        <v>YAZI</v>
      </c>
      <c r="E810" s="3">
        <f t="shared" ca="1" si="63"/>
        <v>0</v>
      </c>
      <c r="F810" s="3">
        <f t="shared" ca="1" si="64"/>
        <v>0</v>
      </c>
      <c r="G810">
        <v>808</v>
      </c>
    </row>
    <row r="811" spans="1:7" x14ac:dyDescent="0.3">
      <c r="A811" s="4">
        <v>809</v>
      </c>
      <c r="B811" s="13">
        <f t="shared" ca="1" si="60"/>
        <v>0</v>
      </c>
      <c r="C811" s="3">
        <f t="shared" ca="1" si="61"/>
        <v>0.28893126128376789</v>
      </c>
      <c r="D811" s="3" t="str">
        <f t="shared" ca="1" si="62"/>
        <v>YAZI</v>
      </c>
      <c r="E811" s="3">
        <f t="shared" ca="1" si="63"/>
        <v>0</v>
      </c>
      <c r="F811" s="3">
        <f t="shared" ca="1" si="64"/>
        <v>0</v>
      </c>
      <c r="G811">
        <v>809</v>
      </c>
    </row>
    <row r="812" spans="1:7" x14ac:dyDescent="0.3">
      <c r="A812" s="4">
        <v>810</v>
      </c>
      <c r="B812" s="13">
        <f t="shared" ca="1" si="60"/>
        <v>0</v>
      </c>
      <c r="C812" s="3">
        <f t="shared" ca="1" si="61"/>
        <v>0.42250679578870987</v>
      </c>
      <c r="D812" s="3" t="str">
        <f t="shared" ca="1" si="62"/>
        <v>YAZI</v>
      </c>
      <c r="E812" s="3">
        <f t="shared" ca="1" si="63"/>
        <v>0</v>
      </c>
      <c r="F812" s="3">
        <f t="shared" ca="1" si="64"/>
        <v>0</v>
      </c>
      <c r="G812">
        <v>810</v>
      </c>
    </row>
    <row r="813" spans="1:7" x14ac:dyDescent="0.3">
      <c r="A813" s="4">
        <v>811</v>
      </c>
      <c r="B813" s="13">
        <f t="shared" ca="1" si="60"/>
        <v>0</v>
      </c>
      <c r="C813" s="3">
        <f t="shared" ca="1" si="61"/>
        <v>0.98437920395941747</v>
      </c>
      <c r="D813" s="3" t="str">
        <f t="shared" ca="1" si="62"/>
        <v>TURA</v>
      </c>
      <c r="E813" s="3">
        <f t="shared" ca="1" si="63"/>
        <v>0</v>
      </c>
      <c r="F813" s="3">
        <f t="shared" ca="1" si="64"/>
        <v>0</v>
      </c>
      <c r="G813">
        <v>811</v>
      </c>
    </row>
    <row r="814" spans="1:7" x14ac:dyDescent="0.3">
      <c r="A814" s="4">
        <v>812</v>
      </c>
      <c r="B814" s="13">
        <f t="shared" ca="1" si="60"/>
        <v>0</v>
      </c>
      <c r="C814" s="3">
        <f t="shared" ca="1" si="61"/>
        <v>0.13567989112549605</v>
      </c>
      <c r="D814" s="3" t="str">
        <f t="shared" ca="1" si="62"/>
        <v>YAZI</v>
      </c>
      <c r="E814" s="3">
        <f t="shared" ca="1" si="63"/>
        <v>0</v>
      </c>
      <c r="F814" s="3">
        <f t="shared" ca="1" si="64"/>
        <v>0</v>
      </c>
      <c r="G814">
        <v>812</v>
      </c>
    </row>
    <row r="815" spans="1:7" x14ac:dyDescent="0.3">
      <c r="A815" s="4">
        <v>813</v>
      </c>
      <c r="B815" s="13">
        <f t="shared" ca="1" si="60"/>
        <v>0</v>
      </c>
      <c r="C815" s="3">
        <f t="shared" ca="1" si="61"/>
        <v>0.64854337833420528</v>
      </c>
      <c r="D815" s="3" t="str">
        <f t="shared" ca="1" si="62"/>
        <v>TURA</v>
      </c>
      <c r="E815" s="3">
        <f t="shared" ca="1" si="63"/>
        <v>0</v>
      </c>
      <c r="F815" s="3">
        <f t="shared" ca="1" si="64"/>
        <v>0</v>
      </c>
      <c r="G815">
        <v>813</v>
      </c>
    </row>
    <row r="816" spans="1:7" x14ac:dyDescent="0.3">
      <c r="A816" s="4">
        <v>814</v>
      </c>
      <c r="B816" s="13">
        <f t="shared" ca="1" si="60"/>
        <v>0</v>
      </c>
      <c r="C816" s="3">
        <f t="shared" ca="1" si="61"/>
        <v>0.85663742202118554</v>
      </c>
      <c r="D816" s="3" t="str">
        <f t="shared" ca="1" si="62"/>
        <v>TURA</v>
      </c>
      <c r="E816" s="3">
        <f t="shared" ca="1" si="63"/>
        <v>0</v>
      </c>
      <c r="F816" s="3">
        <f t="shared" ca="1" si="64"/>
        <v>0</v>
      </c>
      <c r="G816">
        <v>814</v>
      </c>
    </row>
    <row r="817" spans="1:7" x14ac:dyDescent="0.3">
      <c r="A817" s="4">
        <v>815</v>
      </c>
      <c r="B817" s="13">
        <f t="shared" ca="1" si="60"/>
        <v>0</v>
      </c>
      <c r="C817" s="3">
        <f t="shared" ca="1" si="61"/>
        <v>0.12456909632810365</v>
      </c>
      <c r="D817" s="3" t="str">
        <f t="shared" ca="1" si="62"/>
        <v>YAZI</v>
      </c>
      <c r="E817" s="3">
        <f t="shared" ca="1" si="63"/>
        <v>0</v>
      </c>
      <c r="F817" s="3">
        <f t="shared" ca="1" si="64"/>
        <v>0</v>
      </c>
      <c r="G817">
        <v>815</v>
      </c>
    </row>
    <row r="818" spans="1:7" x14ac:dyDescent="0.3">
      <c r="A818" s="4">
        <v>816</v>
      </c>
      <c r="B818" s="13">
        <f t="shared" ca="1" si="60"/>
        <v>0</v>
      </c>
      <c r="C818" s="3">
        <f t="shared" ca="1" si="61"/>
        <v>0.80318171999924981</v>
      </c>
      <c r="D818" s="3" t="str">
        <f t="shared" ca="1" si="62"/>
        <v>TURA</v>
      </c>
      <c r="E818" s="3">
        <f t="shared" ca="1" si="63"/>
        <v>0</v>
      </c>
      <c r="F818" s="3">
        <f t="shared" ca="1" si="64"/>
        <v>0</v>
      </c>
      <c r="G818">
        <v>816</v>
      </c>
    </row>
    <row r="819" spans="1:7" x14ac:dyDescent="0.3">
      <c r="A819" s="4">
        <v>817</v>
      </c>
      <c r="B819" s="13">
        <f t="shared" ca="1" si="60"/>
        <v>0</v>
      </c>
      <c r="C819" s="3">
        <f t="shared" ca="1" si="61"/>
        <v>0.93356255069806493</v>
      </c>
      <c r="D819" s="3" t="str">
        <f t="shared" ca="1" si="62"/>
        <v>TURA</v>
      </c>
      <c r="E819" s="3">
        <f t="shared" ca="1" si="63"/>
        <v>0</v>
      </c>
      <c r="F819" s="3">
        <f t="shared" ca="1" si="64"/>
        <v>0</v>
      </c>
      <c r="G819">
        <v>817</v>
      </c>
    </row>
    <row r="820" spans="1:7" x14ac:dyDescent="0.3">
      <c r="A820" s="4">
        <v>818</v>
      </c>
      <c r="B820" s="13">
        <f t="shared" ca="1" si="60"/>
        <v>0</v>
      </c>
      <c r="C820" s="3">
        <f t="shared" ca="1" si="61"/>
        <v>0.59860111924337722</v>
      </c>
      <c r="D820" s="3" t="str">
        <f t="shared" ca="1" si="62"/>
        <v>TURA</v>
      </c>
      <c r="E820" s="3">
        <f t="shared" ca="1" si="63"/>
        <v>0</v>
      </c>
      <c r="F820" s="3">
        <f t="shared" ca="1" si="64"/>
        <v>0</v>
      </c>
      <c r="G820">
        <v>818</v>
      </c>
    </row>
    <row r="821" spans="1:7" x14ac:dyDescent="0.3">
      <c r="A821" s="4">
        <v>819</v>
      </c>
      <c r="B821" s="13">
        <f t="shared" ca="1" si="60"/>
        <v>0</v>
      </c>
      <c r="C821" s="3">
        <f t="shared" ca="1" si="61"/>
        <v>0.9673236453715891</v>
      </c>
      <c r="D821" s="3" t="str">
        <f t="shared" ca="1" si="62"/>
        <v>TURA</v>
      </c>
      <c r="E821" s="3">
        <f t="shared" ca="1" si="63"/>
        <v>0</v>
      </c>
      <c r="F821" s="3">
        <f t="shared" ca="1" si="64"/>
        <v>0</v>
      </c>
      <c r="G821">
        <v>819</v>
      </c>
    </row>
    <row r="822" spans="1:7" x14ac:dyDescent="0.3">
      <c r="A822" s="4">
        <v>820</v>
      </c>
      <c r="B822" s="13">
        <f t="shared" ca="1" si="60"/>
        <v>0</v>
      </c>
      <c r="C822" s="3">
        <f t="shared" ca="1" si="61"/>
        <v>0.43004060104638986</v>
      </c>
      <c r="D822" s="3" t="str">
        <f t="shared" ca="1" si="62"/>
        <v>YAZI</v>
      </c>
      <c r="E822" s="3">
        <f t="shared" ca="1" si="63"/>
        <v>0</v>
      </c>
      <c r="F822" s="3">
        <f t="shared" ca="1" si="64"/>
        <v>0</v>
      </c>
      <c r="G822">
        <v>820</v>
      </c>
    </row>
    <row r="823" spans="1:7" x14ac:dyDescent="0.3">
      <c r="A823" s="4">
        <v>821</v>
      </c>
      <c r="B823" s="13">
        <f t="shared" ca="1" si="60"/>
        <v>0</v>
      </c>
      <c r="C823" s="3">
        <f t="shared" ca="1" si="61"/>
        <v>0.1493708992101126</v>
      </c>
      <c r="D823" s="3" t="str">
        <f t="shared" ca="1" si="62"/>
        <v>YAZI</v>
      </c>
      <c r="E823" s="3">
        <f t="shared" ca="1" si="63"/>
        <v>0</v>
      </c>
      <c r="F823" s="3">
        <f t="shared" ca="1" si="64"/>
        <v>0</v>
      </c>
      <c r="G823">
        <v>821</v>
      </c>
    </row>
    <row r="824" spans="1:7" x14ac:dyDescent="0.3">
      <c r="A824" s="4">
        <v>822</v>
      </c>
      <c r="B824" s="13">
        <f t="shared" ca="1" si="60"/>
        <v>0</v>
      </c>
      <c r="C824" s="3">
        <f t="shared" ca="1" si="61"/>
        <v>0.74178706572894659</v>
      </c>
      <c r="D824" s="3" t="str">
        <f t="shared" ca="1" si="62"/>
        <v>TURA</v>
      </c>
      <c r="E824" s="3">
        <f t="shared" ca="1" si="63"/>
        <v>0</v>
      </c>
      <c r="F824" s="3">
        <f t="shared" ca="1" si="64"/>
        <v>0</v>
      </c>
      <c r="G824">
        <v>822</v>
      </c>
    </row>
    <row r="825" spans="1:7" x14ac:dyDescent="0.3">
      <c r="A825" s="4">
        <v>823</v>
      </c>
      <c r="B825" s="13">
        <f t="shared" ca="1" si="60"/>
        <v>0</v>
      </c>
      <c r="C825" s="3">
        <f t="shared" ca="1" si="61"/>
        <v>0.64594903306395812</v>
      </c>
      <c r="D825" s="3" t="str">
        <f t="shared" ca="1" si="62"/>
        <v>TURA</v>
      </c>
      <c r="E825" s="3">
        <f t="shared" ca="1" si="63"/>
        <v>0</v>
      </c>
      <c r="F825" s="3">
        <f t="shared" ca="1" si="64"/>
        <v>0</v>
      </c>
      <c r="G825">
        <v>823</v>
      </c>
    </row>
    <row r="826" spans="1:7" x14ac:dyDescent="0.3">
      <c r="A826" s="4">
        <v>824</v>
      </c>
      <c r="B826" s="13">
        <f t="shared" ca="1" si="60"/>
        <v>0</v>
      </c>
      <c r="C826" s="3">
        <f t="shared" ca="1" si="61"/>
        <v>0.62522506773615083</v>
      </c>
      <c r="D826" s="3" t="str">
        <f t="shared" ca="1" si="62"/>
        <v>TURA</v>
      </c>
      <c r="E826" s="3">
        <f t="shared" ca="1" si="63"/>
        <v>0</v>
      </c>
      <c r="F826" s="3">
        <f t="shared" ca="1" si="64"/>
        <v>0</v>
      </c>
      <c r="G826">
        <v>824</v>
      </c>
    </row>
    <row r="827" spans="1:7" x14ac:dyDescent="0.3">
      <c r="A827" s="4">
        <v>825</v>
      </c>
      <c r="B827" s="13">
        <f t="shared" ca="1" si="60"/>
        <v>0</v>
      </c>
      <c r="C827" s="3">
        <f t="shared" ca="1" si="61"/>
        <v>0.27181306962696417</v>
      </c>
      <c r="D827" s="3" t="str">
        <f t="shared" ca="1" si="62"/>
        <v>YAZI</v>
      </c>
      <c r="E827" s="3">
        <f t="shared" ca="1" si="63"/>
        <v>0</v>
      </c>
      <c r="F827" s="3">
        <f t="shared" ca="1" si="64"/>
        <v>0</v>
      </c>
      <c r="G827">
        <v>825</v>
      </c>
    </row>
    <row r="828" spans="1:7" x14ac:dyDescent="0.3">
      <c r="A828" s="4">
        <v>826</v>
      </c>
      <c r="B828" s="13">
        <f t="shared" ca="1" si="60"/>
        <v>0</v>
      </c>
      <c r="C828" s="3">
        <f t="shared" ca="1" si="61"/>
        <v>0.92443027786433618</v>
      </c>
      <c r="D828" s="3" t="str">
        <f t="shared" ca="1" si="62"/>
        <v>TURA</v>
      </c>
      <c r="E828" s="3">
        <f t="shared" ca="1" si="63"/>
        <v>0</v>
      </c>
      <c r="F828" s="3">
        <f t="shared" ca="1" si="64"/>
        <v>0</v>
      </c>
      <c r="G828">
        <v>826</v>
      </c>
    </row>
    <row r="829" spans="1:7" x14ac:dyDescent="0.3">
      <c r="A829" s="4">
        <v>827</v>
      </c>
      <c r="B829" s="13">
        <f t="shared" ca="1" si="60"/>
        <v>0</v>
      </c>
      <c r="C829" s="3">
        <f t="shared" ca="1" si="61"/>
        <v>0.12512117582039917</v>
      </c>
      <c r="D829" s="3" t="str">
        <f t="shared" ca="1" si="62"/>
        <v>YAZI</v>
      </c>
      <c r="E829" s="3">
        <f t="shared" ca="1" si="63"/>
        <v>0</v>
      </c>
      <c r="F829" s="3">
        <f t="shared" ca="1" si="64"/>
        <v>0</v>
      </c>
      <c r="G829">
        <v>827</v>
      </c>
    </row>
    <row r="830" spans="1:7" x14ac:dyDescent="0.3">
      <c r="A830" s="4">
        <v>828</v>
      </c>
      <c r="B830" s="13">
        <f t="shared" ca="1" si="60"/>
        <v>0</v>
      </c>
      <c r="C830" s="3">
        <f t="shared" ca="1" si="61"/>
        <v>0.11471922201011564</v>
      </c>
      <c r="D830" s="3" t="str">
        <f t="shared" ca="1" si="62"/>
        <v>YAZI</v>
      </c>
      <c r="E830" s="3">
        <f t="shared" ca="1" si="63"/>
        <v>0</v>
      </c>
      <c r="F830" s="3">
        <f t="shared" ca="1" si="64"/>
        <v>0</v>
      </c>
      <c r="G830">
        <v>828</v>
      </c>
    </row>
    <row r="831" spans="1:7" x14ac:dyDescent="0.3">
      <c r="A831" s="4">
        <v>829</v>
      </c>
      <c r="B831" s="13">
        <f t="shared" ca="1" si="60"/>
        <v>0</v>
      </c>
      <c r="C831" s="3">
        <f t="shared" ca="1" si="61"/>
        <v>0.92365472775029867</v>
      </c>
      <c r="D831" s="3" t="str">
        <f t="shared" ca="1" si="62"/>
        <v>TURA</v>
      </c>
      <c r="E831" s="3">
        <f t="shared" ca="1" si="63"/>
        <v>0</v>
      </c>
      <c r="F831" s="3">
        <f t="shared" ca="1" si="64"/>
        <v>0</v>
      </c>
      <c r="G831">
        <v>829</v>
      </c>
    </row>
    <row r="832" spans="1:7" x14ac:dyDescent="0.3">
      <c r="A832" s="4">
        <v>830</v>
      </c>
      <c r="B832" s="13">
        <f t="shared" ca="1" si="60"/>
        <v>0</v>
      </c>
      <c r="C832" s="3">
        <f t="shared" ca="1" si="61"/>
        <v>7.0027760670169692E-2</v>
      </c>
      <c r="D832" s="3" t="str">
        <f t="shared" ca="1" si="62"/>
        <v>YAZI</v>
      </c>
      <c r="E832" s="3">
        <f t="shared" ca="1" si="63"/>
        <v>0</v>
      </c>
      <c r="F832" s="3">
        <f t="shared" ca="1" si="64"/>
        <v>0</v>
      </c>
      <c r="G832">
        <v>830</v>
      </c>
    </row>
    <row r="833" spans="1:7" x14ac:dyDescent="0.3">
      <c r="A833" s="4">
        <v>831</v>
      </c>
      <c r="B833" s="13">
        <f t="shared" ca="1" si="60"/>
        <v>0</v>
      </c>
      <c r="C833" s="3">
        <f t="shared" ca="1" si="61"/>
        <v>4.4605739219511165E-2</v>
      </c>
      <c r="D833" s="3" t="str">
        <f t="shared" ca="1" si="62"/>
        <v>YAZI</v>
      </c>
      <c r="E833" s="3">
        <f t="shared" ca="1" si="63"/>
        <v>0</v>
      </c>
      <c r="F833" s="3">
        <f t="shared" ca="1" si="64"/>
        <v>0</v>
      </c>
      <c r="G833">
        <v>831</v>
      </c>
    </row>
    <row r="834" spans="1:7" x14ac:dyDescent="0.3">
      <c r="A834" s="4">
        <v>832</v>
      </c>
      <c r="B834" s="13">
        <f t="shared" ca="1" si="60"/>
        <v>0</v>
      </c>
      <c r="C834" s="3">
        <f t="shared" ca="1" si="61"/>
        <v>0.14064797124664319</v>
      </c>
      <c r="D834" s="3" t="str">
        <f t="shared" ca="1" si="62"/>
        <v>YAZI</v>
      </c>
      <c r="E834" s="3">
        <f t="shared" ca="1" si="63"/>
        <v>0</v>
      </c>
      <c r="F834" s="3">
        <f t="shared" ca="1" si="64"/>
        <v>0</v>
      </c>
      <c r="G834">
        <v>832</v>
      </c>
    </row>
    <row r="835" spans="1:7" x14ac:dyDescent="0.3">
      <c r="A835" s="4">
        <v>833</v>
      </c>
      <c r="B835" s="13">
        <f t="shared" ca="1" si="60"/>
        <v>0</v>
      </c>
      <c r="C835" s="3">
        <f t="shared" ca="1" si="61"/>
        <v>0.96043272383009815</v>
      </c>
      <c r="D835" s="3" t="str">
        <f t="shared" ca="1" si="62"/>
        <v>TURA</v>
      </c>
      <c r="E835" s="3">
        <f t="shared" ca="1" si="63"/>
        <v>0</v>
      </c>
      <c r="F835" s="3">
        <f t="shared" ca="1" si="64"/>
        <v>0</v>
      </c>
      <c r="G835">
        <v>833</v>
      </c>
    </row>
    <row r="836" spans="1:7" x14ac:dyDescent="0.3">
      <c r="A836" s="4">
        <v>834</v>
      </c>
      <c r="B836" s="13">
        <f t="shared" ca="1" si="60"/>
        <v>0</v>
      </c>
      <c r="C836" s="3">
        <f t="shared" ca="1" si="61"/>
        <v>0.98479447842538326</v>
      </c>
      <c r="D836" s="3" t="str">
        <f t="shared" ca="1" si="62"/>
        <v>TURA</v>
      </c>
      <c r="E836" s="3">
        <f t="shared" ca="1" si="63"/>
        <v>0</v>
      </c>
      <c r="F836" s="3">
        <f t="shared" ca="1" si="64"/>
        <v>0</v>
      </c>
      <c r="G836">
        <v>834</v>
      </c>
    </row>
    <row r="837" spans="1:7" x14ac:dyDescent="0.3">
      <c r="A837" s="4">
        <v>835</v>
      </c>
      <c r="B837" s="13">
        <f t="shared" ref="B837:B900" ca="1" si="65">IF(E836=0,MIN(2*B836,F836),MIN(1,F836))</f>
        <v>0</v>
      </c>
      <c r="C837" s="3">
        <f t="shared" ref="C837:C900" ca="1" si="66">RAND()</f>
        <v>0.19732573000203979</v>
      </c>
      <c r="D837" s="3" t="str">
        <f t="shared" ref="D837:D900" ca="1" si="67">IF(C837&lt;=0.5,"YAZI","TURA")</f>
        <v>YAZI</v>
      </c>
      <c r="E837" s="3">
        <f t="shared" ref="E837:E900" ca="1" si="68">IF(D837="YAZI",B837*2,0)</f>
        <v>0</v>
      </c>
      <c r="F837" s="3">
        <f t="shared" ref="F837:F900" ca="1" si="69">F836-B837+E837</f>
        <v>0</v>
      </c>
      <c r="G837">
        <v>835</v>
      </c>
    </row>
    <row r="838" spans="1:7" x14ac:dyDescent="0.3">
      <c r="A838" s="4">
        <v>836</v>
      </c>
      <c r="B838" s="13">
        <f t="shared" ca="1" si="65"/>
        <v>0</v>
      </c>
      <c r="C838" s="3">
        <f t="shared" ca="1" si="66"/>
        <v>0.39680419429030356</v>
      </c>
      <c r="D838" s="3" t="str">
        <f t="shared" ca="1" si="67"/>
        <v>YAZI</v>
      </c>
      <c r="E838" s="3">
        <f t="shared" ca="1" si="68"/>
        <v>0</v>
      </c>
      <c r="F838" s="3">
        <f t="shared" ca="1" si="69"/>
        <v>0</v>
      </c>
      <c r="G838">
        <v>836</v>
      </c>
    </row>
    <row r="839" spans="1:7" x14ac:dyDescent="0.3">
      <c r="A839" s="4">
        <v>837</v>
      </c>
      <c r="B839" s="13">
        <f t="shared" ca="1" si="65"/>
        <v>0</v>
      </c>
      <c r="C839" s="3">
        <f t="shared" ca="1" si="66"/>
        <v>0.74476870692183395</v>
      </c>
      <c r="D839" s="3" t="str">
        <f t="shared" ca="1" si="67"/>
        <v>TURA</v>
      </c>
      <c r="E839" s="3">
        <f t="shared" ca="1" si="68"/>
        <v>0</v>
      </c>
      <c r="F839" s="3">
        <f t="shared" ca="1" si="69"/>
        <v>0</v>
      </c>
      <c r="G839">
        <v>837</v>
      </c>
    </row>
    <row r="840" spans="1:7" x14ac:dyDescent="0.3">
      <c r="A840" s="4">
        <v>838</v>
      </c>
      <c r="B840" s="13">
        <f t="shared" ca="1" si="65"/>
        <v>0</v>
      </c>
      <c r="C840" s="3">
        <f t="shared" ca="1" si="66"/>
        <v>0.63433769049010691</v>
      </c>
      <c r="D840" s="3" t="str">
        <f t="shared" ca="1" si="67"/>
        <v>TURA</v>
      </c>
      <c r="E840" s="3">
        <f t="shared" ca="1" si="68"/>
        <v>0</v>
      </c>
      <c r="F840" s="3">
        <f t="shared" ca="1" si="69"/>
        <v>0</v>
      </c>
      <c r="G840">
        <v>838</v>
      </c>
    </row>
    <row r="841" spans="1:7" x14ac:dyDescent="0.3">
      <c r="A841" s="4">
        <v>839</v>
      </c>
      <c r="B841" s="13">
        <f t="shared" ca="1" si="65"/>
        <v>0</v>
      </c>
      <c r="C841" s="3">
        <f t="shared" ca="1" si="66"/>
        <v>0.68302891156010803</v>
      </c>
      <c r="D841" s="3" t="str">
        <f t="shared" ca="1" si="67"/>
        <v>TURA</v>
      </c>
      <c r="E841" s="3">
        <f t="shared" ca="1" si="68"/>
        <v>0</v>
      </c>
      <c r="F841" s="3">
        <f t="shared" ca="1" si="69"/>
        <v>0</v>
      </c>
      <c r="G841">
        <v>839</v>
      </c>
    </row>
    <row r="842" spans="1:7" x14ac:dyDescent="0.3">
      <c r="A842" s="4">
        <v>840</v>
      </c>
      <c r="B842" s="13">
        <f t="shared" ca="1" si="65"/>
        <v>0</v>
      </c>
      <c r="C842" s="3">
        <f t="shared" ca="1" si="66"/>
        <v>0.27484032666505986</v>
      </c>
      <c r="D842" s="3" t="str">
        <f t="shared" ca="1" si="67"/>
        <v>YAZI</v>
      </c>
      <c r="E842" s="3">
        <f t="shared" ca="1" si="68"/>
        <v>0</v>
      </c>
      <c r="F842" s="3">
        <f t="shared" ca="1" si="69"/>
        <v>0</v>
      </c>
      <c r="G842">
        <v>840</v>
      </c>
    </row>
    <row r="843" spans="1:7" x14ac:dyDescent="0.3">
      <c r="A843" s="4">
        <v>841</v>
      </c>
      <c r="B843" s="13">
        <f t="shared" ca="1" si="65"/>
        <v>0</v>
      </c>
      <c r="C843" s="3">
        <f t="shared" ca="1" si="66"/>
        <v>0.67319585248805613</v>
      </c>
      <c r="D843" s="3" t="str">
        <f t="shared" ca="1" si="67"/>
        <v>TURA</v>
      </c>
      <c r="E843" s="3">
        <f t="shared" ca="1" si="68"/>
        <v>0</v>
      </c>
      <c r="F843" s="3">
        <f t="shared" ca="1" si="69"/>
        <v>0</v>
      </c>
      <c r="G843">
        <v>841</v>
      </c>
    </row>
    <row r="844" spans="1:7" x14ac:dyDescent="0.3">
      <c r="A844" s="4">
        <v>842</v>
      </c>
      <c r="B844" s="13">
        <f t="shared" ca="1" si="65"/>
        <v>0</v>
      </c>
      <c r="C844" s="3">
        <f t="shared" ca="1" si="66"/>
        <v>0.44602105771962453</v>
      </c>
      <c r="D844" s="3" t="str">
        <f t="shared" ca="1" si="67"/>
        <v>YAZI</v>
      </c>
      <c r="E844" s="3">
        <f t="shared" ca="1" si="68"/>
        <v>0</v>
      </c>
      <c r="F844" s="3">
        <f t="shared" ca="1" si="69"/>
        <v>0</v>
      </c>
      <c r="G844">
        <v>842</v>
      </c>
    </row>
    <row r="845" spans="1:7" x14ac:dyDescent="0.3">
      <c r="A845" s="4">
        <v>843</v>
      </c>
      <c r="B845" s="13">
        <f t="shared" ca="1" si="65"/>
        <v>0</v>
      </c>
      <c r="C845" s="3">
        <f t="shared" ca="1" si="66"/>
        <v>0.63919021818180011</v>
      </c>
      <c r="D845" s="3" t="str">
        <f t="shared" ca="1" si="67"/>
        <v>TURA</v>
      </c>
      <c r="E845" s="3">
        <f t="shared" ca="1" si="68"/>
        <v>0</v>
      </c>
      <c r="F845" s="3">
        <f t="shared" ca="1" si="69"/>
        <v>0</v>
      </c>
      <c r="G845">
        <v>843</v>
      </c>
    </row>
    <row r="846" spans="1:7" x14ac:dyDescent="0.3">
      <c r="A846" s="4">
        <v>844</v>
      </c>
      <c r="B846" s="13">
        <f t="shared" ca="1" si="65"/>
        <v>0</v>
      </c>
      <c r="C846" s="3">
        <f t="shared" ca="1" si="66"/>
        <v>1.9465209669771166E-3</v>
      </c>
      <c r="D846" s="3" t="str">
        <f t="shared" ca="1" si="67"/>
        <v>YAZI</v>
      </c>
      <c r="E846" s="3">
        <f t="shared" ca="1" si="68"/>
        <v>0</v>
      </c>
      <c r="F846" s="3">
        <f t="shared" ca="1" si="69"/>
        <v>0</v>
      </c>
      <c r="G846">
        <v>844</v>
      </c>
    </row>
    <row r="847" spans="1:7" x14ac:dyDescent="0.3">
      <c r="A847" s="4">
        <v>845</v>
      </c>
      <c r="B847" s="13">
        <f t="shared" ca="1" si="65"/>
        <v>0</v>
      </c>
      <c r="C847" s="3">
        <f t="shared" ca="1" si="66"/>
        <v>0.63739934217811378</v>
      </c>
      <c r="D847" s="3" t="str">
        <f t="shared" ca="1" si="67"/>
        <v>TURA</v>
      </c>
      <c r="E847" s="3">
        <f t="shared" ca="1" si="68"/>
        <v>0</v>
      </c>
      <c r="F847" s="3">
        <f t="shared" ca="1" si="69"/>
        <v>0</v>
      </c>
      <c r="G847">
        <v>845</v>
      </c>
    </row>
    <row r="848" spans="1:7" x14ac:dyDescent="0.3">
      <c r="A848" s="4">
        <v>846</v>
      </c>
      <c r="B848" s="13">
        <f t="shared" ca="1" si="65"/>
        <v>0</v>
      </c>
      <c r="C848" s="3">
        <f t="shared" ca="1" si="66"/>
        <v>0.87118443751998298</v>
      </c>
      <c r="D848" s="3" t="str">
        <f t="shared" ca="1" si="67"/>
        <v>TURA</v>
      </c>
      <c r="E848" s="3">
        <f t="shared" ca="1" si="68"/>
        <v>0</v>
      </c>
      <c r="F848" s="3">
        <f t="shared" ca="1" si="69"/>
        <v>0</v>
      </c>
      <c r="G848">
        <v>846</v>
      </c>
    </row>
    <row r="849" spans="1:7" x14ac:dyDescent="0.3">
      <c r="A849" s="4">
        <v>847</v>
      </c>
      <c r="B849" s="13">
        <f t="shared" ca="1" si="65"/>
        <v>0</v>
      </c>
      <c r="C849" s="3">
        <f t="shared" ca="1" si="66"/>
        <v>1.6775849469284454E-2</v>
      </c>
      <c r="D849" s="3" t="str">
        <f t="shared" ca="1" si="67"/>
        <v>YAZI</v>
      </c>
      <c r="E849" s="3">
        <f t="shared" ca="1" si="68"/>
        <v>0</v>
      </c>
      <c r="F849" s="3">
        <f t="shared" ca="1" si="69"/>
        <v>0</v>
      </c>
      <c r="G849">
        <v>847</v>
      </c>
    </row>
    <row r="850" spans="1:7" x14ac:dyDescent="0.3">
      <c r="A850" s="4">
        <v>848</v>
      </c>
      <c r="B850" s="13">
        <f t="shared" ca="1" si="65"/>
        <v>0</v>
      </c>
      <c r="C850" s="3">
        <f t="shared" ca="1" si="66"/>
        <v>0.20334162687168034</v>
      </c>
      <c r="D850" s="3" t="str">
        <f t="shared" ca="1" si="67"/>
        <v>YAZI</v>
      </c>
      <c r="E850" s="3">
        <f t="shared" ca="1" si="68"/>
        <v>0</v>
      </c>
      <c r="F850" s="3">
        <f t="shared" ca="1" si="69"/>
        <v>0</v>
      </c>
      <c r="G850">
        <v>848</v>
      </c>
    </row>
    <row r="851" spans="1:7" x14ac:dyDescent="0.3">
      <c r="A851" s="4">
        <v>849</v>
      </c>
      <c r="B851" s="13">
        <f t="shared" ca="1" si="65"/>
        <v>0</v>
      </c>
      <c r="C851" s="3">
        <f t="shared" ca="1" si="66"/>
        <v>0.55450746854831323</v>
      </c>
      <c r="D851" s="3" t="str">
        <f t="shared" ca="1" si="67"/>
        <v>TURA</v>
      </c>
      <c r="E851" s="3">
        <f t="shared" ca="1" si="68"/>
        <v>0</v>
      </c>
      <c r="F851" s="3">
        <f t="shared" ca="1" si="69"/>
        <v>0</v>
      </c>
      <c r="G851">
        <v>849</v>
      </c>
    </row>
    <row r="852" spans="1:7" x14ac:dyDescent="0.3">
      <c r="A852" s="4">
        <v>850</v>
      </c>
      <c r="B852" s="13">
        <f t="shared" ca="1" si="65"/>
        <v>0</v>
      </c>
      <c r="C852" s="3">
        <f t="shared" ca="1" si="66"/>
        <v>0.8831899506946771</v>
      </c>
      <c r="D852" s="3" t="str">
        <f t="shared" ca="1" si="67"/>
        <v>TURA</v>
      </c>
      <c r="E852" s="3">
        <f t="shared" ca="1" si="68"/>
        <v>0</v>
      </c>
      <c r="F852" s="3">
        <f t="shared" ca="1" si="69"/>
        <v>0</v>
      </c>
      <c r="G852">
        <v>850</v>
      </c>
    </row>
    <row r="853" spans="1:7" x14ac:dyDescent="0.3">
      <c r="A853" s="4">
        <v>851</v>
      </c>
      <c r="B853" s="13">
        <f t="shared" ca="1" si="65"/>
        <v>0</v>
      </c>
      <c r="C853" s="3">
        <f t="shared" ca="1" si="66"/>
        <v>0.9829545338817326</v>
      </c>
      <c r="D853" s="3" t="str">
        <f t="shared" ca="1" si="67"/>
        <v>TURA</v>
      </c>
      <c r="E853" s="3">
        <f t="shared" ca="1" si="68"/>
        <v>0</v>
      </c>
      <c r="F853" s="3">
        <f t="shared" ca="1" si="69"/>
        <v>0</v>
      </c>
      <c r="G853">
        <v>851</v>
      </c>
    </row>
    <row r="854" spans="1:7" x14ac:dyDescent="0.3">
      <c r="A854" s="4">
        <v>852</v>
      </c>
      <c r="B854" s="13">
        <f t="shared" ca="1" si="65"/>
        <v>0</v>
      </c>
      <c r="C854" s="3">
        <f t="shared" ca="1" si="66"/>
        <v>8.1116747204610151E-2</v>
      </c>
      <c r="D854" s="3" t="str">
        <f t="shared" ca="1" si="67"/>
        <v>YAZI</v>
      </c>
      <c r="E854" s="3">
        <f t="shared" ca="1" si="68"/>
        <v>0</v>
      </c>
      <c r="F854" s="3">
        <f t="shared" ca="1" si="69"/>
        <v>0</v>
      </c>
      <c r="G854">
        <v>852</v>
      </c>
    </row>
    <row r="855" spans="1:7" x14ac:dyDescent="0.3">
      <c r="A855" s="4">
        <v>853</v>
      </c>
      <c r="B855" s="13">
        <f t="shared" ca="1" si="65"/>
        <v>0</v>
      </c>
      <c r="C855" s="3">
        <f t="shared" ca="1" si="66"/>
        <v>0.91681466796069533</v>
      </c>
      <c r="D855" s="3" t="str">
        <f t="shared" ca="1" si="67"/>
        <v>TURA</v>
      </c>
      <c r="E855" s="3">
        <f t="shared" ca="1" si="68"/>
        <v>0</v>
      </c>
      <c r="F855" s="3">
        <f t="shared" ca="1" si="69"/>
        <v>0</v>
      </c>
      <c r="G855">
        <v>853</v>
      </c>
    </row>
    <row r="856" spans="1:7" x14ac:dyDescent="0.3">
      <c r="A856" s="4">
        <v>854</v>
      </c>
      <c r="B856" s="13">
        <f t="shared" ca="1" si="65"/>
        <v>0</v>
      </c>
      <c r="C856" s="3">
        <f t="shared" ca="1" si="66"/>
        <v>0.31223385715686147</v>
      </c>
      <c r="D856" s="3" t="str">
        <f t="shared" ca="1" si="67"/>
        <v>YAZI</v>
      </c>
      <c r="E856" s="3">
        <f t="shared" ca="1" si="68"/>
        <v>0</v>
      </c>
      <c r="F856" s="3">
        <f t="shared" ca="1" si="69"/>
        <v>0</v>
      </c>
      <c r="G856">
        <v>854</v>
      </c>
    </row>
    <row r="857" spans="1:7" x14ac:dyDescent="0.3">
      <c r="A857" s="4">
        <v>855</v>
      </c>
      <c r="B857" s="13">
        <f t="shared" ca="1" si="65"/>
        <v>0</v>
      </c>
      <c r="C857" s="3">
        <f t="shared" ca="1" si="66"/>
        <v>0.27618835715213352</v>
      </c>
      <c r="D857" s="3" t="str">
        <f t="shared" ca="1" si="67"/>
        <v>YAZI</v>
      </c>
      <c r="E857" s="3">
        <f t="shared" ca="1" si="68"/>
        <v>0</v>
      </c>
      <c r="F857" s="3">
        <f t="shared" ca="1" si="69"/>
        <v>0</v>
      </c>
      <c r="G857">
        <v>855</v>
      </c>
    </row>
    <row r="858" spans="1:7" x14ac:dyDescent="0.3">
      <c r="A858" s="4">
        <v>856</v>
      </c>
      <c r="B858" s="13">
        <f t="shared" ca="1" si="65"/>
        <v>0</v>
      </c>
      <c r="C858" s="3">
        <f t="shared" ca="1" si="66"/>
        <v>0.18831853045324376</v>
      </c>
      <c r="D858" s="3" t="str">
        <f t="shared" ca="1" si="67"/>
        <v>YAZI</v>
      </c>
      <c r="E858" s="3">
        <f t="shared" ca="1" si="68"/>
        <v>0</v>
      </c>
      <c r="F858" s="3">
        <f t="shared" ca="1" si="69"/>
        <v>0</v>
      </c>
      <c r="G858">
        <v>856</v>
      </c>
    </row>
    <row r="859" spans="1:7" x14ac:dyDescent="0.3">
      <c r="A859" s="4">
        <v>857</v>
      </c>
      <c r="B859" s="13">
        <f t="shared" ca="1" si="65"/>
        <v>0</v>
      </c>
      <c r="C859" s="3">
        <f t="shared" ca="1" si="66"/>
        <v>0.80701189281099228</v>
      </c>
      <c r="D859" s="3" t="str">
        <f t="shared" ca="1" si="67"/>
        <v>TURA</v>
      </c>
      <c r="E859" s="3">
        <f t="shared" ca="1" si="68"/>
        <v>0</v>
      </c>
      <c r="F859" s="3">
        <f t="shared" ca="1" si="69"/>
        <v>0</v>
      </c>
      <c r="G859">
        <v>857</v>
      </c>
    </row>
    <row r="860" spans="1:7" x14ac:dyDescent="0.3">
      <c r="A860" s="4">
        <v>858</v>
      </c>
      <c r="B860" s="13">
        <f t="shared" ca="1" si="65"/>
        <v>0</v>
      </c>
      <c r="C860" s="3">
        <f t="shared" ca="1" si="66"/>
        <v>0.84325689266190629</v>
      </c>
      <c r="D860" s="3" t="str">
        <f t="shared" ca="1" si="67"/>
        <v>TURA</v>
      </c>
      <c r="E860" s="3">
        <f t="shared" ca="1" si="68"/>
        <v>0</v>
      </c>
      <c r="F860" s="3">
        <f t="shared" ca="1" si="69"/>
        <v>0</v>
      </c>
      <c r="G860">
        <v>858</v>
      </c>
    </row>
    <row r="861" spans="1:7" x14ac:dyDescent="0.3">
      <c r="A861" s="4">
        <v>859</v>
      </c>
      <c r="B861" s="13">
        <f t="shared" ca="1" si="65"/>
        <v>0</v>
      </c>
      <c r="C861" s="3">
        <f t="shared" ca="1" si="66"/>
        <v>0.5056465220940326</v>
      </c>
      <c r="D861" s="3" t="str">
        <f t="shared" ca="1" si="67"/>
        <v>TURA</v>
      </c>
      <c r="E861" s="3">
        <f t="shared" ca="1" si="68"/>
        <v>0</v>
      </c>
      <c r="F861" s="3">
        <f t="shared" ca="1" si="69"/>
        <v>0</v>
      </c>
      <c r="G861">
        <v>859</v>
      </c>
    </row>
    <row r="862" spans="1:7" x14ac:dyDescent="0.3">
      <c r="A862" s="4">
        <v>860</v>
      </c>
      <c r="B862" s="13">
        <f t="shared" ca="1" si="65"/>
        <v>0</v>
      </c>
      <c r="C862" s="3">
        <f t="shared" ca="1" si="66"/>
        <v>0.41548239796493514</v>
      </c>
      <c r="D862" s="3" t="str">
        <f t="shared" ca="1" si="67"/>
        <v>YAZI</v>
      </c>
      <c r="E862" s="3">
        <f t="shared" ca="1" si="68"/>
        <v>0</v>
      </c>
      <c r="F862" s="3">
        <f t="shared" ca="1" si="69"/>
        <v>0</v>
      </c>
      <c r="G862">
        <v>860</v>
      </c>
    </row>
    <row r="863" spans="1:7" x14ac:dyDescent="0.3">
      <c r="A863" s="4">
        <v>861</v>
      </c>
      <c r="B863" s="13">
        <f t="shared" ca="1" si="65"/>
        <v>0</v>
      </c>
      <c r="C863" s="3">
        <f t="shared" ca="1" si="66"/>
        <v>0.75640533908410312</v>
      </c>
      <c r="D863" s="3" t="str">
        <f t="shared" ca="1" si="67"/>
        <v>TURA</v>
      </c>
      <c r="E863" s="3">
        <f t="shared" ca="1" si="68"/>
        <v>0</v>
      </c>
      <c r="F863" s="3">
        <f t="shared" ca="1" si="69"/>
        <v>0</v>
      </c>
      <c r="G863">
        <v>861</v>
      </c>
    </row>
    <row r="864" spans="1:7" x14ac:dyDescent="0.3">
      <c r="A864" s="4">
        <v>862</v>
      </c>
      <c r="B864" s="13">
        <f t="shared" ca="1" si="65"/>
        <v>0</v>
      </c>
      <c r="C864" s="3">
        <f t="shared" ca="1" si="66"/>
        <v>0.74946197946454518</v>
      </c>
      <c r="D864" s="3" t="str">
        <f t="shared" ca="1" si="67"/>
        <v>TURA</v>
      </c>
      <c r="E864" s="3">
        <f t="shared" ca="1" si="68"/>
        <v>0</v>
      </c>
      <c r="F864" s="3">
        <f t="shared" ca="1" si="69"/>
        <v>0</v>
      </c>
      <c r="G864">
        <v>862</v>
      </c>
    </row>
    <row r="865" spans="1:7" x14ac:dyDescent="0.3">
      <c r="A865" s="4">
        <v>863</v>
      </c>
      <c r="B865" s="13">
        <f t="shared" ca="1" si="65"/>
        <v>0</v>
      </c>
      <c r="C865" s="3">
        <f t="shared" ca="1" si="66"/>
        <v>0.28074757403352069</v>
      </c>
      <c r="D865" s="3" t="str">
        <f t="shared" ca="1" si="67"/>
        <v>YAZI</v>
      </c>
      <c r="E865" s="3">
        <f t="shared" ca="1" si="68"/>
        <v>0</v>
      </c>
      <c r="F865" s="3">
        <f t="shared" ca="1" si="69"/>
        <v>0</v>
      </c>
      <c r="G865">
        <v>863</v>
      </c>
    </row>
    <row r="866" spans="1:7" x14ac:dyDescent="0.3">
      <c r="A866" s="4">
        <v>864</v>
      </c>
      <c r="B866" s="13">
        <f t="shared" ca="1" si="65"/>
        <v>0</v>
      </c>
      <c r="C866" s="3">
        <f t="shared" ca="1" si="66"/>
        <v>0.28116317520615375</v>
      </c>
      <c r="D866" s="3" t="str">
        <f t="shared" ca="1" si="67"/>
        <v>YAZI</v>
      </c>
      <c r="E866" s="3">
        <f t="shared" ca="1" si="68"/>
        <v>0</v>
      </c>
      <c r="F866" s="3">
        <f t="shared" ca="1" si="69"/>
        <v>0</v>
      </c>
      <c r="G866">
        <v>864</v>
      </c>
    </row>
    <row r="867" spans="1:7" x14ac:dyDescent="0.3">
      <c r="A867" s="4">
        <v>865</v>
      </c>
      <c r="B867" s="13">
        <f t="shared" ca="1" si="65"/>
        <v>0</v>
      </c>
      <c r="C867" s="3">
        <f t="shared" ca="1" si="66"/>
        <v>2.6557889769222243E-2</v>
      </c>
      <c r="D867" s="3" t="str">
        <f t="shared" ca="1" si="67"/>
        <v>YAZI</v>
      </c>
      <c r="E867" s="3">
        <f t="shared" ca="1" si="68"/>
        <v>0</v>
      </c>
      <c r="F867" s="3">
        <f t="shared" ca="1" si="69"/>
        <v>0</v>
      </c>
      <c r="G867">
        <v>865</v>
      </c>
    </row>
    <row r="868" spans="1:7" x14ac:dyDescent="0.3">
      <c r="A868" s="4">
        <v>866</v>
      </c>
      <c r="B868" s="13">
        <f t="shared" ca="1" si="65"/>
        <v>0</v>
      </c>
      <c r="C868" s="3">
        <f t="shared" ca="1" si="66"/>
        <v>0.52535758905807028</v>
      </c>
      <c r="D868" s="3" t="str">
        <f t="shared" ca="1" si="67"/>
        <v>TURA</v>
      </c>
      <c r="E868" s="3">
        <f t="shared" ca="1" si="68"/>
        <v>0</v>
      </c>
      <c r="F868" s="3">
        <f t="shared" ca="1" si="69"/>
        <v>0</v>
      </c>
      <c r="G868">
        <v>866</v>
      </c>
    </row>
    <row r="869" spans="1:7" x14ac:dyDescent="0.3">
      <c r="A869" s="4">
        <v>867</v>
      </c>
      <c r="B869" s="13">
        <f t="shared" ca="1" si="65"/>
        <v>0</v>
      </c>
      <c r="C869" s="3">
        <f t="shared" ca="1" si="66"/>
        <v>0.30612398514380756</v>
      </c>
      <c r="D869" s="3" t="str">
        <f t="shared" ca="1" si="67"/>
        <v>YAZI</v>
      </c>
      <c r="E869" s="3">
        <f t="shared" ca="1" si="68"/>
        <v>0</v>
      </c>
      <c r="F869" s="3">
        <f t="shared" ca="1" si="69"/>
        <v>0</v>
      </c>
      <c r="G869">
        <v>867</v>
      </c>
    </row>
    <row r="870" spans="1:7" x14ac:dyDescent="0.3">
      <c r="A870" s="4">
        <v>868</v>
      </c>
      <c r="B870" s="13">
        <f t="shared" ca="1" si="65"/>
        <v>0</v>
      </c>
      <c r="C870" s="3">
        <f t="shared" ca="1" si="66"/>
        <v>0.96297999207447971</v>
      </c>
      <c r="D870" s="3" t="str">
        <f t="shared" ca="1" si="67"/>
        <v>TURA</v>
      </c>
      <c r="E870" s="3">
        <f t="shared" ca="1" si="68"/>
        <v>0</v>
      </c>
      <c r="F870" s="3">
        <f t="shared" ca="1" si="69"/>
        <v>0</v>
      </c>
      <c r="G870">
        <v>868</v>
      </c>
    </row>
    <row r="871" spans="1:7" x14ac:dyDescent="0.3">
      <c r="A871" s="4">
        <v>869</v>
      </c>
      <c r="B871" s="13">
        <f t="shared" ca="1" si="65"/>
        <v>0</v>
      </c>
      <c r="C871" s="3">
        <f t="shared" ca="1" si="66"/>
        <v>0.63168009946795223</v>
      </c>
      <c r="D871" s="3" t="str">
        <f t="shared" ca="1" si="67"/>
        <v>TURA</v>
      </c>
      <c r="E871" s="3">
        <f t="shared" ca="1" si="68"/>
        <v>0</v>
      </c>
      <c r="F871" s="3">
        <f t="shared" ca="1" si="69"/>
        <v>0</v>
      </c>
      <c r="G871">
        <v>869</v>
      </c>
    </row>
    <row r="872" spans="1:7" x14ac:dyDescent="0.3">
      <c r="A872" s="4">
        <v>870</v>
      </c>
      <c r="B872" s="13">
        <f t="shared" ca="1" si="65"/>
        <v>0</v>
      </c>
      <c r="C872" s="3">
        <f t="shared" ca="1" si="66"/>
        <v>0.57961233580022953</v>
      </c>
      <c r="D872" s="3" t="str">
        <f t="shared" ca="1" si="67"/>
        <v>TURA</v>
      </c>
      <c r="E872" s="3">
        <f t="shared" ca="1" si="68"/>
        <v>0</v>
      </c>
      <c r="F872" s="3">
        <f t="shared" ca="1" si="69"/>
        <v>0</v>
      </c>
      <c r="G872">
        <v>870</v>
      </c>
    </row>
    <row r="873" spans="1:7" x14ac:dyDescent="0.3">
      <c r="A873" s="4">
        <v>871</v>
      </c>
      <c r="B873" s="13">
        <f t="shared" ca="1" si="65"/>
        <v>0</v>
      </c>
      <c r="C873" s="3">
        <f t="shared" ca="1" si="66"/>
        <v>0.91178657656745632</v>
      </c>
      <c r="D873" s="3" t="str">
        <f t="shared" ca="1" si="67"/>
        <v>TURA</v>
      </c>
      <c r="E873" s="3">
        <f t="shared" ca="1" si="68"/>
        <v>0</v>
      </c>
      <c r="F873" s="3">
        <f t="shared" ca="1" si="69"/>
        <v>0</v>
      </c>
      <c r="G873">
        <v>871</v>
      </c>
    </row>
    <row r="874" spans="1:7" x14ac:dyDescent="0.3">
      <c r="A874" s="4">
        <v>872</v>
      </c>
      <c r="B874" s="13">
        <f t="shared" ca="1" si="65"/>
        <v>0</v>
      </c>
      <c r="C874" s="3">
        <f t="shared" ca="1" si="66"/>
        <v>0.2264824060278704</v>
      </c>
      <c r="D874" s="3" t="str">
        <f t="shared" ca="1" si="67"/>
        <v>YAZI</v>
      </c>
      <c r="E874" s="3">
        <f t="shared" ca="1" si="68"/>
        <v>0</v>
      </c>
      <c r="F874" s="3">
        <f t="shared" ca="1" si="69"/>
        <v>0</v>
      </c>
      <c r="G874">
        <v>872</v>
      </c>
    </row>
    <row r="875" spans="1:7" x14ac:dyDescent="0.3">
      <c r="A875" s="4">
        <v>873</v>
      </c>
      <c r="B875" s="13">
        <f t="shared" ca="1" si="65"/>
        <v>0</v>
      </c>
      <c r="C875" s="3">
        <f t="shared" ca="1" si="66"/>
        <v>0.65685415776574085</v>
      </c>
      <c r="D875" s="3" t="str">
        <f t="shared" ca="1" si="67"/>
        <v>TURA</v>
      </c>
      <c r="E875" s="3">
        <f t="shared" ca="1" si="68"/>
        <v>0</v>
      </c>
      <c r="F875" s="3">
        <f t="shared" ca="1" si="69"/>
        <v>0</v>
      </c>
      <c r="G875">
        <v>873</v>
      </c>
    </row>
    <row r="876" spans="1:7" x14ac:dyDescent="0.3">
      <c r="A876" s="4">
        <v>874</v>
      </c>
      <c r="B876" s="13">
        <f t="shared" ca="1" si="65"/>
        <v>0</v>
      </c>
      <c r="C876" s="3">
        <f t="shared" ca="1" si="66"/>
        <v>2.1814328350638568E-2</v>
      </c>
      <c r="D876" s="3" t="str">
        <f t="shared" ca="1" si="67"/>
        <v>YAZI</v>
      </c>
      <c r="E876" s="3">
        <f t="shared" ca="1" si="68"/>
        <v>0</v>
      </c>
      <c r="F876" s="3">
        <f t="shared" ca="1" si="69"/>
        <v>0</v>
      </c>
      <c r="G876">
        <v>874</v>
      </c>
    </row>
    <row r="877" spans="1:7" x14ac:dyDescent="0.3">
      <c r="A877" s="4">
        <v>875</v>
      </c>
      <c r="B877" s="13">
        <f t="shared" ca="1" si="65"/>
        <v>0</v>
      </c>
      <c r="C877" s="3">
        <f t="shared" ca="1" si="66"/>
        <v>0.43573848941108684</v>
      </c>
      <c r="D877" s="3" t="str">
        <f t="shared" ca="1" si="67"/>
        <v>YAZI</v>
      </c>
      <c r="E877" s="3">
        <f t="shared" ca="1" si="68"/>
        <v>0</v>
      </c>
      <c r="F877" s="3">
        <f t="shared" ca="1" si="69"/>
        <v>0</v>
      </c>
      <c r="G877">
        <v>875</v>
      </c>
    </row>
    <row r="878" spans="1:7" x14ac:dyDescent="0.3">
      <c r="A878" s="4">
        <v>876</v>
      </c>
      <c r="B878" s="13">
        <f t="shared" ca="1" si="65"/>
        <v>0</v>
      </c>
      <c r="C878" s="3">
        <f t="shared" ca="1" si="66"/>
        <v>0.29009947988621554</v>
      </c>
      <c r="D878" s="3" t="str">
        <f t="shared" ca="1" si="67"/>
        <v>YAZI</v>
      </c>
      <c r="E878" s="3">
        <f t="shared" ca="1" si="68"/>
        <v>0</v>
      </c>
      <c r="F878" s="3">
        <f t="shared" ca="1" si="69"/>
        <v>0</v>
      </c>
      <c r="G878">
        <v>876</v>
      </c>
    </row>
    <row r="879" spans="1:7" x14ac:dyDescent="0.3">
      <c r="A879" s="4">
        <v>877</v>
      </c>
      <c r="B879" s="13">
        <f t="shared" ca="1" si="65"/>
        <v>0</v>
      </c>
      <c r="C879" s="3">
        <f t="shared" ca="1" si="66"/>
        <v>1.76819494582936E-3</v>
      </c>
      <c r="D879" s="3" t="str">
        <f t="shared" ca="1" si="67"/>
        <v>YAZI</v>
      </c>
      <c r="E879" s="3">
        <f t="shared" ca="1" si="68"/>
        <v>0</v>
      </c>
      <c r="F879" s="3">
        <f t="shared" ca="1" si="69"/>
        <v>0</v>
      </c>
      <c r="G879">
        <v>877</v>
      </c>
    </row>
    <row r="880" spans="1:7" x14ac:dyDescent="0.3">
      <c r="A880" s="4">
        <v>878</v>
      </c>
      <c r="B880" s="13">
        <f t="shared" ca="1" si="65"/>
        <v>0</v>
      </c>
      <c r="C880" s="3">
        <f t="shared" ca="1" si="66"/>
        <v>0.91174971781279157</v>
      </c>
      <c r="D880" s="3" t="str">
        <f t="shared" ca="1" si="67"/>
        <v>TURA</v>
      </c>
      <c r="E880" s="3">
        <f t="shared" ca="1" si="68"/>
        <v>0</v>
      </c>
      <c r="F880" s="3">
        <f t="shared" ca="1" si="69"/>
        <v>0</v>
      </c>
      <c r="G880">
        <v>878</v>
      </c>
    </row>
    <row r="881" spans="1:7" x14ac:dyDescent="0.3">
      <c r="A881" s="4">
        <v>879</v>
      </c>
      <c r="B881" s="13">
        <f t="shared" ca="1" si="65"/>
        <v>0</v>
      </c>
      <c r="C881" s="3">
        <f t="shared" ca="1" si="66"/>
        <v>0.46038705122648949</v>
      </c>
      <c r="D881" s="3" t="str">
        <f t="shared" ca="1" si="67"/>
        <v>YAZI</v>
      </c>
      <c r="E881" s="3">
        <f t="shared" ca="1" si="68"/>
        <v>0</v>
      </c>
      <c r="F881" s="3">
        <f t="shared" ca="1" si="69"/>
        <v>0</v>
      </c>
      <c r="G881">
        <v>879</v>
      </c>
    </row>
    <row r="882" spans="1:7" x14ac:dyDescent="0.3">
      <c r="A882" s="4">
        <v>880</v>
      </c>
      <c r="B882" s="13">
        <f t="shared" ca="1" si="65"/>
        <v>0</v>
      </c>
      <c r="C882" s="3">
        <f t="shared" ca="1" si="66"/>
        <v>0.2719060823245264</v>
      </c>
      <c r="D882" s="3" t="str">
        <f t="shared" ca="1" si="67"/>
        <v>YAZI</v>
      </c>
      <c r="E882" s="3">
        <f t="shared" ca="1" si="68"/>
        <v>0</v>
      </c>
      <c r="F882" s="3">
        <f t="shared" ca="1" si="69"/>
        <v>0</v>
      </c>
      <c r="G882">
        <v>880</v>
      </c>
    </row>
    <row r="883" spans="1:7" x14ac:dyDescent="0.3">
      <c r="A883" s="4">
        <v>881</v>
      </c>
      <c r="B883" s="13">
        <f t="shared" ca="1" si="65"/>
        <v>0</v>
      </c>
      <c r="C883" s="3">
        <f t="shared" ca="1" si="66"/>
        <v>0.74303696421241139</v>
      </c>
      <c r="D883" s="3" t="str">
        <f t="shared" ca="1" si="67"/>
        <v>TURA</v>
      </c>
      <c r="E883" s="3">
        <f t="shared" ca="1" si="68"/>
        <v>0</v>
      </c>
      <c r="F883" s="3">
        <f t="shared" ca="1" si="69"/>
        <v>0</v>
      </c>
      <c r="G883">
        <v>881</v>
      </c>
    </row>
    <row r="884" spans="1:7" x14ac:dyDescent="0.3">
      <c r="A884" s="4">
        <v>882</v>
      </c>
      <c r="B884" s="13">
        <f t="shared" ca="1" si="65"/>
        <v>0</v>
      </c>
      <c r="C884" s="3">
        <f t="shared" ca="1" si="66"/>
        <v>0.31485285924597617</v>
      </c>
      <c r="D884" s="3" t="str">
        <f t="shared" ca="1" si="67"/>
        <v>YAZI</v>
      </c>
      <c r="E884" s="3">
        <f t="shared" ca="1" si="68"/>
        <v>0</v>
      </c>
      <c r="F884" s="3">
        <f t="shared" ca="1" si="69"/>
        <v>0</v>
      </c>
      <c r="G884">
        <v>882</v>
      </c>
    </row>
    <row r="885" spans="1:7" x14ac:dyDescent="0.3">
      <c r="A885" s="4">
        <v>883</v>
      </c>
      <c r="B885" s="13">
        <f t="shared" ca="1" si="65"/>
        <v>0</v>
      </c>
      <c r="C885" s="3">
        <f t="shared" ca="1" si="66"/>
        <v>3.7986332602330197E-2</v>
      </c>
      <c r="D885" s="3" t="str">
        <f t="shared" ca="1" si="67"/>
        <v>YAZI</v>
      </c>
      <c r="E885" s="3">
        <f t="shared" ca="1" si="68"/>
        <v>0</v>
      </c>
      <c r="F885" s="3">
        <f t="shared" ca="1" si="69"/>
        <v>0</v>
      </c>
      <c r="G885">
        <v>883</v>
      </c>
    </row>
    <row r="886" spans="1:7" x14ac:dyDescent="0.3">
      <c r="A886" s="4">
        <v>884</v>
      </c>
      <c r="B886" s="13">
        <f t="shared" ca="1" si="65"/>
        <v>0</v>
      </c>
      <c r="C886" s="3">
        <f t="shared" ca="1" si="66"/>
        <v>0.1566458403362182</v>
      </c>
      <c r="D886" s="3" t="str">
        <f t="shared" ca="1" si="67"/>
        <v>YAZI</v>
      </c>
      <c r="E886" s="3">
        <f t="shared" ca="1" si="68"/>
        <v>0</v>
      </c>
      <c r="F886" s="3">
        <f t="shared" ca="1" si="69"/>
        <v>0</v>
      </c>
      <c r="G886">
        <v>884</v>
      </c>
    </row>
    <row r="887" spans="1:7" x14ac:dyDescent="0.3">
      <c r="A887" s="4">
        <v>885</v>
      </c>
      <c r="B887" s="13">
        <f t="shared" ca="1" si="65"/>
        <v>0</v>
      </c>
      <c r="C887" s="3">
        <f t="shared" ca="1" si="66"/>
        <v>0.56686024158632542</v>
      </c>
      <c r="D887" s="3" t="str">
        <f t="shared" ca="1" si="67"/>
        <v>TURA</v>
      </c>
      <c r="E887" s="3">
        <f t="shared" ca="1" si="68"/>
        <v>0</v>
      </c>
      <c r="F887" s="3">
        <f t="shared" ca="1" si="69"/>
        <v>0</v>
      </c>
      <c r="G887">
        <v>885</v>
      </c>
    </row>
    <row r="888" spans="1:7" x14ac:dyDescent="0.3">
      <c r="A888" s="4">
        <v>886</v>
      </c>
      <c r="B888" s="13">
        <f t="shared" ca="1" si="65"/>
        <v>0</v>
      </c>
      <c r="C888" s="3">
        <f t="shared" ca="1" si="66"/>
        <v>0.71760455535003442</v>
      </c>
      <c r="D888" s="3" t="str">
        <f t="shared" ca="1" si="67"/>
        <v>TURA</v>
      </c>
      <c r="E888" s="3">
        <f t="shared" ca="1" si="68"/>
        <v>0</v>
      </c>
      <c r="F888" s="3">
        <f t="shared" ca="1" si="69"/>
        <v>0</v>
      </c>
      <c r="G888">
        <v>886</v>
      </c>
    </row>
    <row r="889" spans="1:7" x14ac:dyDescent="0.3">
      <c r="A889" s="4">
        <v>887</v>
      </c>
      <c r="B889" s="13">
        <f t="shared" ca="1" si="65"/>
        <v>0</v>
      </c>
      <c r="C889" s="3">
        <f t="shared" ca="1" si="66"/>
        <v>0.41483572895897436</v>
      </c>
      <c r="D889" s="3" t="str">
        <f t="shared" ca="1" si="67"/>
        <v>YAZI</v>
      </c>
      <c r="E889" s="3">
        <f t="shared" ca="1" si="68"/>
        <v>0</v>
      </c>
      <c r="F889" s="3">
        <f t="shared" ca="1" si="69"/>
        <v>0</v>
      </c>
      <c r="G889">
        <v>887</v>
      </c>
    </row>
    <row r="890" spans="1:7" x14ac:dyDescent="0.3">
      <c r="A890" s="4">
        <v>888</v>
      </c>
      <c r="B890" s="13">
        <f t="shared" ca="1" si="65"/>
        <v>0</v>
      </c>
      <c r="C890" s="3">
        <f t="shared" ca="1" si="66"/>
        <v>0.40712340137591274</v>
      </c>
      <c r="D890" s="3" t="str">
        <f t="shared" ca="1" si="67"/>
        <v>YAZI</v>
      </c>
      <c r="E890" s="3">
        <f t="shared" ca="1" si="68"/>
        <v>0</v>
      </c>
      <c r="F890" s="3">
        <f t="shared" ca="1" si="69"/>
        <v>0</v>
      </c>
      <c r="G890">
        <v>888</v>
      </c>
    </row>
    <row r="891" spans="1:7" x14ac:dyDescent="0.3">
      <c r="A891" s="4">
        <v>889</v>
      </c>
      <c r="B891" s="13">
        <f t="shared" ca="1" si="65"/>
        <v>0</v>
      </c>
      <c r="C891" s="3">
        <f t="shared" ca="1" si="66"/>
        <v>0.91461646234776139</v>
      </c>
      <c r="D891" s="3" t="str">
        <f t="shared" ca="1" si="67"/>
        <v>TURA</v>
      </c>
      <c r="E891" s="3">
        <f t="shared" ca="1" si="68"/>
        <v>0</v>
      </c>
      <c r="F891" s="3">
        <f t="shared" ca="1" si="69"/>
        <v>0</v>
      </c>
      <c r="G891">
        <v>889</v>
      </c>
    </row>
    <row r="892" spans="1:7" x14ac:dyDescent="0.3">
      <c r="A892" s="4">
        <v>890</v>
      </c>
      <c r="B892" s="13">
        <f t="shared" ca="1" si="65"/>
        <v>0</v>
      </c>
      <c r="C892" s="3">
        <f t="shared" ca="1" si="66"/>
        <v>0.65079130941728158</v>
      </c>
      <c r="D892" s="3" t="str">
        <f t="shared" ca="1" si="67"/>
        <v>TURA</v>
      </c>
      <c r="E892" s="3">
        <f t="shared" ca="1" si="68"/>
        <v>0</v>
      </c>
      <c r="F892" s="3">
        <f t="shared" ca="1" si="69"/>
        <v>0</v>
      </c>
      <c r="G892">
        <v>890</v>
      </c>
    </row>
    <row r="893" spans="1:7" x14ac:dyDescent="0.3">
      <c r="A893" s="4">
        <v>891</v>
      </c>
      <c r="B893" s="13">
        <f t="shared" ca="1" si="65"/>
        <v>0</v>
      </c>
      <c r="C893" s="3">
        <f t="shared" ca="1" si="66"/>
        <v>0.99943124281041007</v>
      </c>
      <c r="D893" s="3" t="str">
        <f t="shared" ca="1" si="67"/>
        <v>TURA</v>
      </c>
      <c r="E893" s="3">
        <f t="shared" ca="1" si="68"/>
        <v>0</v>
      </c>
      <c r="F893" s="3">
        <f t="shared" ca="1" si="69"/>
        <v>0</v>
      </c>
      <c r="G893">
        <v>891</v>
      </c>
    </row>
    <row r="894" spans="1:7" x14ac:dyDescent="0.3">
      <c r="A894" s="4">
        <v>892</v>
      </c>
      <c r="B894" s="13">
        <f t="shared" ca="1" si="65"/>
        <v>0</v>
      </c>
      <c r="C894" s="3">
        <f t="shared" ca="1" si="66"/>
        <v>0.14945416020640823</v>
      </c>
      <c r="D894" s="3" t="str">
        <f t="shared" ca="1" si="67"/>
        <v>YAZI</v>
      </c>
      <c r="E894" s="3">
        <f t="shared" ca="1" si="68"/>
        <v>0</v>
      </c>
      <c r="F894" s="3">
        <f t="shared" ca="1" si="69"/>
        <v>0</v>
      </c>
      <c r="G894">
        <v>892</v>
      </c>
    </row>
    <row r="895" spans="1:7" x14ac:dyDescent="0.3">
      <c r="A895" s="4">
        <v>893</v>
      </c>
      <c r="B895" s="13">
        <f t="shared" ca="1" si="65"/>
        <v>0</v>
      </c>
      <c r="C895" s="3">
        <f t="shared" ca="1" si="66"/>
        <v>8.5690453022784219E-2</v>
      </c>
      <c r="D895" s="3" t="str">
        <f t="shared" ca="1" si="67"/>
        <v>YAZI</v>
      </c>
      <c r="E895" s="3">
        <f t="shared" ca="1" si="68"/>
        <v>0</v>
      </c>
      <c r="F895" s="3">
        <f t="shared" ca="1" si="69"/>
        <v>0</v>
      </c>
      <c r="G895">
        <v>893</v>
      </c>
    </row>
    <row r="896" spans="1:7" x14ac:dyDescent="0.3">
      <c r="A896" s="4">
        <v>894</v>
      </c>
      <c r="B896" s="13">
        <f t="shared" ca="1" si="65"/>
        <v>0</v>
      </c>
      <c r="C896" s="3">
        <f t="shared" ca="1" si="66"/>
        <v>0.82444848753237165</v>
      </c>
      <c r="D896" s="3" t="str">
        <f t="shared" ca="1" si="67"/>
        <v>TURA</v>
      </c>
      <c r="E896" s="3">
        <f t="shared" ca="1" si="68"/>
        <v>0</v>
      </c>
      <c r="F896" s="3">
        <f t="shared" ca="1" si="69"/>
        <v>0</v>
      </c>
      <c r="G896">
        <v>894</v>
      </c>
    </row>
    <row r="897" spans="1:7" x14ac:dyDescent="0.3">
      <c r="A897" s="4">
        <v>895</v>
      </c>
      <c r="B897" s="13">
        <f t="shared" ca="1" si="65"/>
        <v>0</v>
      </c>
      <c r="C897" s="3">
        <f t="shared" ca="1" si="66"/>
        <v>0.89004866231403801</v>
      </c>
      <c r="D897" s="3" t="str">
        <f t="shared" ca="1" si="67"/>
        <v>TURA</v>
      </c>
      <c r="E897" s="3">
        <f t="shared" ca="1" si="68"/>
        <v>0</v>
      </c>
      <c r="F897" s="3">
        <f t="shared" ca="1" si="69"/>
        <v>0</v>
      </c>
      <c r="G897">
        <v>895</v>
      </c>
    </row>
    <row r="898" spans="1:7" x14ac:dyDescent="0.3">
      <c r="A898" s="4">
        <v>896</v>
      </c>
      <c r="B898" s="13">
        <f t="shared" ca="1" si="65"/>
        <v>0</v>
      </c>
      <c r="C898" s="3">
        <f t="shared" ca="1" si="66"/>
        <v>0.28637211464708656</v>
      </c>
      <c r="D898" s="3" t="str">
        <f t="shared" ca="1" si="67"/>
        <v>YAZI</v>
      </c>
      <c r="E898" s="3">
        <f t="shared" ca="1" si="68"/>
        <v>0</v>
      </c>
      <c r="F898" s="3">
        <f t="shared" ca="1" si="69"/>
        <v>0</v>
      </c>
      <c r="G898">
        <v>896</v>
      </c>
    </row>
    <row r="899" spans="1:7" x14ac:dyDescent="0.3">
      <c r="A899" s="4">
        <v>897</v>
      </c>
      <c r="B899" s="13">
        <f t="shared" ca="1" si="65"/>
        <v>0</v>
      </c>
      <c r="C899" s="3">
        <f t="shared" ca="1" si="66"/>
        <v>0.37068749838990311</v>
      </c>
      <c r="D899" s="3" t="str">
        <f t="shared" ca="1" si="67"/>
        <v>YAZI</v>
      </c>
      <c r="E899" s="3">
        <f t="shared" ca="1" si="68"/>
        <v>0</v>
      </c>
      <c r="F899" s="3">
        <f t="shared" ca="1" si="69"/>
        <v>0</v>
      </c>
      <c r="G899">
        <v>897</v>
      </c>
    </row>
    <row r="900" spans="1:7" x14ac:dyDescent="0.3">
      <c r="A900" s="4">
        <v>898</v>
      </c>
      <c r="B900" s="13">
        <f t="shared" ca="1" si="65"/>
        <v>0</v>
      </c>
      <c r="C900" s="3">
        <f t="shared" ca="1" si="66"/>
        <v>0.93420120362465253</v>
      </c>
      <c r="D900" s="3" t="str">
        <f t="shared" ca="1" si="67"/>
        <v>TURA</v>
      </c>
      <c r="E900" s="3">
        <f t="shared" ca="1" si="68"/>
        <v>0</v>
      </c>
      <c r="F900" s="3">
        <f t="shared" ca="1" si="69"/>
        <v>0</v>
      </c>
      <c r="G900">
        <v>898</v>
      </c>
    </row>
    <row r="901" spans="1:7" x14ac:dyDescent="0.3">
      <c r="A901" s="4">
        <v>899</v>
      </c>
      <c r="B901" s="13">
        <f t="shared" ref="B901:B964" ca="1" si="70">IF(E900=0,MIN(2*B900,F900),MIN(1,F900))</f>
        <v>0</v>
      </c>
      <c r="C901" s="3">
        <f t="shared" ref="C901:C964" ca="1" si="71">RAND()</f>
        <v>8.5992698487146191E-3</v>
      </c>
      <c r="D901" s="3" t="str">
        <f t="shared" ref="D901:D964" ca="1" si="72">IF(C901&lt;=0.5,"YAZI","TURA")</f>
        <v>YAZI</v>
      </c>
      <c r="E901" s="3">
        <f t="shared" ref="E901:E964" ca="1" si="73">IF(D901="YAZI",B901*2,0)</f>
        <v>0</v>
      </c>
      <c r="F901" s="3">
        <f t="shared" ref="F901:F964" ca="1" si="74">F900-B901+E901</f>
        <v>0</v>
      </c>
      <c r="G901">
        <v>899</v>
      </c>
    </row>
    <row r="902" spans="1:7" x14ac:dyDescent="0.3">
      <c r="A902" s="4">
        <v>900</v>
      </c>
      <c r="B902" s="13">
        <f t="shared" ca="1" si="70"/>
        <v>0</v>
      </c>
      <c r="C902" s="3">
        <f t="shared" ca="1" si="71"/>
        <v>0.96149848232413815</v>
      </c>
      <c r="D902" s="3" t="str">
        <f t="shared" ca="1" si="72"/>
        <v>TURA</v>
      </c>
      <c r="E902" s="3">
        <f t="shared" ca="1" si="73"/>
        <v>0</v>
      </c>
      <c r="F902" s="3">
        <f t="shared" ca="1" si="74"/>
        <v>0</v>
      </c>
      <c r="G902">
        <v>900</v>
      </c>
    </row>
    <row r="903" spans="1:7" x14ac:dyDescent="0.3">
      <c r="A903" s="4">
        <v>901</v>
      </c>
      <c r="B903" s="13">
        <f t="shared" ca="1" si="70"/>
        <v>0</v>
      </c>
      <c r="C903" s="3">
        <f t="shared" ca="1" si="71"/>
        <v>0.671774277427444</v>
      </c>
      <c r="D903" s="3" t="str">
        <f t="shared" ca="1" si="72"/>
        <v>TURA</v>
      </c>
      <c r="E903" s="3">
        <f t="shared" ca="1" si="73"/>
        <v>0</v>
      </c>
      <c r="F903" s="3">
        <f t="shared" ca="1" si="74"/>
        <v>0</v>
      </c>
      <c r="G903">
        <v>901</v>
      </c>
    </row>
    <row r="904" spans="1:7" x14ac:dyDescent="0.3">
      <c r="A904" s="4">
        <v>902</v>
      </c>
      <c r="B904" s="13">
        <f t="shared" ca="1" si="70"/>
        <v>0</v>
      </c>
      <c r="C904" s="3">
        <f t="shared" ca="1" si="71"/>
        <v>0.59379760761780853</v>
      </c>
      <c r="D904" s="3" t="str">
        <f t="shared" ca="1" si="72"/>
        <v>TURA</v>
      </c>
      <c r="E904" s="3">
        <f t="shared" ca="1" si="73"/>
        <v>0</v>
      </c>
      <c r="F904" s="3">
        <f t="shared" ca="1" si="74"/>
        <v>0</v>
      </c>
      <c r="G904">
        <v>902</v>
      </c>
    </row>
    <row r="905" spans="1:7" x14ac:dyDescent="0.3">
      <c r="A905" s="4">
        <v>903</v>
      </c>
      <c r="B905" s="13">
        <f t="shared" ca="1" si="70"/>
        <v>0</v>
      </c>
      <c r="C905" s="3">
        <f t="shared" ca="1" si="71"/>
        <v>0.50478031762911013</v>
      </c>
      <c r="D905" s="3" t="str">
        <f t="shared" ca="1" si="72"/>
        <v>TURA</v>
      </c>
      <c r="E905" s="3">
        <f t="shared" ca="1" si="73"/>
        <v>0</v>
      </c>
      <c r="F905" s="3">
        <f t="shared" ca="1" si="74"/>
        <v>0</v>
      </c>
      <c r="G905">
        <v>903</v>
      </c>
    </row>
    <row r="906" spans="1:7" x14ac:dyDescent="0.3">
      <c r="A906" s="4">
        <v>904</v>
      </c>
      <c r="B906" s="13">
        <f t="shared" ca="1" si="70"/>
        <v>0</v>
      </c>
      <c r="C906" s="3">
        <f t="shared" ca="1" si="71"/>
        <v>0.8703477696183155</v>
      </c>
      <c r="D906" s="3" t="str">
        <f t="shared" ca="1" si="72"/>
        <v>TURA</v>
      </c>
      <c r="E906" s="3">
        <f t="shared" ca="1" si="73"/>
        <v>0</v>
      </c>
      <c r="F906" s="3">
        <f t="shared" ca="1" si="74"/>
        <v>0</v>
      </c>
      <c r="G906">
        <v>904</v>
      </c>
    </row>
    <row r="907" spans="1:7" x14ac:dyDescent="0.3">
      <c r="A907" s="4">
        <v>905</v>
      </c>
      <c r="B907" s="13">
        <f t="shared" ca="1" si="70"/>
        <v>0</v>
      </c>
      <c r="C907" s="3">
        <f t="shared" ca="1" si="71"/>
        <v>0.70705010524648615</v>
      </c>
      <c r="D907" s="3" t="str">
        <f t="shared" ca="1" si="72"/>
        <v>TURA</v>
      </c>
      <c r="E907" s="3">
        <f t="shared" ca="1" si="73"/>
        <v>0</v>
      </c>
      <c r="F907" s="3">
        <f t="shared" ca="1" si="74"/>
        <v>0</v>
      </c>
      <c r="G907">
        <v>905</v>
      </c>
    </row>
    <row r="908" spans="1:7" x14ac:dyDescent="0.3">
      <c r="A908" s="4">
        <v>906</v>
      </c>
      <c r="B908" s="13">
        <f t="shared" ca="1" si="70"/>
        <v>0</v>
      </c>
      <c r="C908" s="3">
        <f t="shared" ca="1" si="71"/>
        <v>0.48062389232904479</v>
      </c>
      <c r="D908" s="3" t="str">
        <f t="shared" ca="1" si="72"/>
        <v>YAZI</v>
      </c>
      <c r="E908" s="3">
        <f t="shared" ca="1" si="73"/>
        <v>0</v>
      </c>
      <c r="F908" s="3">
        <f t="shared" ca="1" si="74"/>
        <v>0</v>
      </c>
      <c r="G908">
        <v>906</v>
      </c>
    </row>
    <row r="909" spans="1:7" x14ac:dyDescent="0.3">
      <c r="A909" s="4">
        <v>907</v>
      </c>
      <c r="B909" s="13">
        <f t="shared" ca="1" si="70"/>
        <v>0</v>
      </c>
      <c r="C909" s="3">
        <f t="shared" ca="1" si="71"/>
        <v>0.33027273872780016</v>
      </c>
      <c r="D909" s="3" t="str">
        <f t="shared" ca="1" si="72"/>
        <v>YAZI</v>
      </c>
      <c r="E909" s="3">
        <f t="shared" ca="1" si="73"/>
        <v>0</v>
      </c>
      <c r="F909" s="3">
        <f t="shared" ca="1" si="74"/>
        <v>0</v>
      </c>
      <c r="G909">
        <v>907</v>
      </c>
    </row>
    <row r="910" spans="1:7" x14ac:dyDescent="0.3">
      <c r="A910" s="4">
        <v>908</v>
      </c>
      <c r="B910" s="13">
        <f t="shared" ca="1" si="70"/>
        <v>0</v>
      </c>
      <c r="C910" s="3">
        <f t="shared" ca="1" si="71"/>
        <v>0.60558062066709772</v>
      </c>
      <c r="D910" s="3" t="str">
        <f t="shared" ca="1" si="72"/>
        <v>TURA</v>
      </c>
      <c r="E910" s="3">
        <f t="shared" ca="1" si="73"/>
        <v>0</v>
      </c>
      <c r="F910" s="3">
        <f t="shared" ca="1" si="74"/>
        <v>0</v>
      </c>
      <c r="G910">
        <v>908</v>
      </c>
    </row>
    <row r="911" spans="1:7" x14ac:dyDescent="0.3">
      <c r="A911" s="4">
        <v>909</v>
      </c>
      <c r="B911" s="13">
        <f t="shared" ca="1" si="70"/>
        <v>0</v>
      </c>
      <c r="C911" s="3">
        <f t="shared" ca="1" si="71"/>
        <v>0.42377457554127884</v>
      </c>
      <c r="D911" s="3" t="str">
        <f t="shared" ca="1" si="72"/>
        <v>YAZI</v>
      </c>
      <c r="E911" s="3">
        <f t="shared" ca="1" si="73"/>
        <v>0</v>
      </c>
      <c r="F911" s="3">
        <f t="shared" ca="1" si="74"/>
        <v>0</v>
      </c>
      <c r="G911">
        <v>909</v>
      </c>
    </row>
    <row r="912" spans="1:7" x14ac:dyDescent="0.3">
      <c r="A912" s="4">
        <v>910</v>
      </c>
      <c r="B912" s="13">
        <f t="shared" ca="1" si="70"/>
        <v>0</v>
      </c>
      <c r="C912" s="3">
        <f t="shared" ca="1" si="71"/>
        <v>0.9361885054785396</v>
      </c>
      <c r="D912" s="3" t="str">
        <f t="shared" ca="1" si="72"/>
        <v>TURA</v>
      </c>
      <c r="E912" s="3">
        <f t="shared" ca="1" si="73"/>
        <v>0</v>
      </c>
      <c r="F912" s="3">
        <f t="shared" ca="1" si="74"/>
        <v>0</v>
      </c>
      <c r="G912">
        <v>910</v>
      </c>
    </row>
    <row r="913" spans="1:7" x14ac:dyDescent="0.3">
      <c r="A913" s="4">
        <v>911</v>
      </c>
      <c r="B913" s="13">
        <f t="shared" ca="1" si="70"/>
        <v>0</v>
      </c>
      <c r="C913" s="3">
        <f t="shared" ca="1" si="71"/>
        <v>0.92963077589309018</v>
      </c>
      <c r="D913" s="3" t="str">
        <f t="shared" ca="1" si="72"/>
        <v>TURA</v>
      </c>
      <c r="E913" s="3">
        <f t="shared" ca="1" si="73"/>
        <v>0</v>
      </c>
      <c r="F913" s="3">
        <f t="shared" ca="1" si="74"/>
        <v>0</v>
      </c>
      <c r="G913">
        <v>911</v>
      </c>
    </row>
    <row r="914" spans="1:7" x14ac:dyDescent="0.3">
      <c r="A914" s="4">
        <v>912</v>
      </c>
      <c r="B914" s="13">
        <f t="shared" ca="1" si="70"/>
        <v>0</v>
      </c>
      <c r="C914" s="3">
        <f t="shared" ca="1" si="71"/>
        <v>8.6925859315539089E-2</v>
      </c>
      <c r="D914" s="3" t="str">
        <f t="shared" ca="1" si="72"/>
        <v>YAZI</v>
      </c>
      <c r="E914" s="3">
        <f t="shared" ca="1" si="73"/>
        <v>0</v>
      </c>
      <c r="F914" s="3">
        <f t="shared" ca="1" si="74"/>
        <v>0</v>
      </c>
      <c r="G914">
        <v>912</v>
      </c>
    </row>
    <row r="915" spans="1:7" x14ac:dyDescent="0.3">
      <c r="A915" s="4">
        <v>913</v>
      </c>
      <c r="B915" s="13">
        <f t="shared" ca="1" si="70"/>
        <v>0</v>
      </c>
      <c r="C915" s="3">
        <f t="shared" ca="1" si="71"/>
        <v>0.86501402720454434</v>
      </c>
      <c r="D915" s="3" t="str">
        <f t="shared" ca="1" si="72"/>
        <v>TURA</v>
      </c>
      <c r="E915" s="3">
        <f t="shared" ca="1" si="73"/>
        <v>0</v>
      </c>
      <c r="F915" s="3">
        <f t="shared" ca="1" si="74"/>
        <v>0</v>
      </c>
      <c r="G915">
        <v>913</v>
      </c>
    </row>
    <row r="916" spans="1:7" x14ac:dyDescent="0.3">
      <c r="A916" s="4">
        <v>914</v>
      </c>
      <c r="B916" s="13">
        <f t="shared" ca="1" si="70"/>
        <v>0</v>
      </c>
      <c r="C916" s="3">
        <f t="shared" ca="1" si="71"/>
        <v>0.69474427982530673</v>
      </c>
      <c r="D916" s="3" t="str">
        <f t="shared" ca="1" si="72"/>
        <v>TURA</v>
      </c>
      <c r="E916" s="3">
        <f t="shared" ca="1" si="73"/>
        <v>0</v>
      </c>
      <c r="F916" s="3">
        <f t="shared" ca="1" si="74"/>
        <v>0</v>
      </c>
      <c r="G916">
        <v>914</v>
      </c>
    </row>
    <row r="917" spans="1:7" x14ac:dyDescent="0.3">
      <c r="A917" s="4">
        <v>915</v>
      </c>
      <c r="B917" s="13">
        <f t="shared" ca="1" si="70"/>
        <v>0</v>
      </c>
      <c r="C917" s="3">
        <f t="shared" ca="1" si="71"/>
        <v>2.2628350534186215E-3</v>
      </c>
      <c r="D917" s="3" t="str">
        <f t="shared" ca="1" si="72"/>
        <v>YAZI</v>
      </c>
      <c r="E917" s="3">
        <f t="shared" ca="1" si="73"/>
        <v>0</v>
      </c>
      <c r="F917" s="3">
        <f t="shared" ca="1" si="74"/>
        <v>0</v>
      </c>
      <c r="G917">
        <v>915</v>
      </c>
    </row>
    <row r="918" spans="1:7" x14ac:dyDescent="0.3">
      <c r="A918" s="4">
        <v>916</v>
      </c>
      <c r="B918" s="13">
        <f t="shared" ca="1" si="70"/>
        <v>0</v>
      </c>
      <c r="C918" s="3">
        <f t="shared" ca="1" si="71"/>
        <v>6.5239389651928215E-2</v>
      </c>
      <c r="D918" s="3" t="str">
        <f t="shared" ca="1" si="72"/>
        <v>YAZI</v>
      </c>
      <c r="E918" s="3">
        <f t="shared" ca="1" si="73"/>
        <v>0</v>
      </c>
      <c r="F918" s="3">
        <f t="shared" ca="1" si="74"/>
        <v>0</v>
      </c>
      <c r="G918">
        <v>916</v>
      </c>
    </row>
    <row r="919" spans="1:7" x14ac:dyDescent="0.3">
      <c r="A919" s="4">
        <v>917</v>
      </c>
      <c r="B919" s="13">
        <f t="shared" ca="1" si="70"/>
        <v>0</v>
      </c>
      <c r="C919" s="3">
        <f t="shared" ca="1" si="71"/>
        <v>0.98321511253622551</v>
      </c>
      <c r="D919" s="3" t="str">
        <f t="shared" ca="1" si="72"/>
        <v>TURA</v>
      </c>
      <c r="E919" s="3">
        <f t="shared" ca="1" si="73"/>
        <v>0</v>
      </c>
      <c r="F919" s="3">
        <f t="shared" ca="1" si="74"/>
        <v>0</v>
      </c>
      <c r="G919">
        <v>917</v>
      </c>
    </row>
    <row r="920" spans="1:7" x14ac:dyDescent="0.3">
      <c r="A920" s="4">
        <v>918</v>
      </c>
      <c r="B920" s="13">
        <f t="shared" ca="1" si="70"/>
        <v>0</v>
      </c>
      <c r="C920" s="3">
        <f t="shared" ca="1" si="71"/>
        <v>0.37010820032252245</v>
      </c>
      <c r="D920" s="3" t="str">
        <f t="shared" ca="1" si="72"/>
        <v>YAZI</v>
      </c>
      <c r="E920" s="3">
        <f t="shared" ca="1" si="73"/>
        <v>0</v>
      </c>
      <c r="F920" s="3">
        <f t="shared" ca="1" si="74"/>
        <v>0</v>
      </c>
      <c r="G920">
        <v>918</v>
      </c>
    </row>
    <row r="921" spans="1:7" x14ac:dyDescent="0.3">
      <c r="A921" s="4">
        <v>919</v>
      </c>
      <c r="B921" s="13">
        <f t="shared" ca="1" si="70"/>
        <v>0</v>
      </c>
      <c r="C921" s="3">
        <f t="shared" ca="1" si="71"/>
        <v>0.12239022187502613</v>
      </c>
      <c r="D921" s="3" t="str">
        <f t="shared" ca="1" si="72"/>
        <v>YAZI</v>
      </c>
      <c r="E921" s="3">
        <f t="shared" ca="1" si="73"/>
        <v>0</v>
      </c>
      <c r="F921" s="3">
        <f t="shared" ca="1" si="74"/>
        <v>0</v>
      </c>
      <c r="G921">
        <v>919</v>
      </c>
    </row>
    <row r="922" spans="1:7" x14ac:dyDescent="0.3">
      <c r="A922" s="4">
        <v>920</v>
      </c>
      <c r="B922" s="13">
        <f t="shared" ca="1" si="70"/>
        <v>0</v>
      </c>
      <c r="C922" s="3">
        <f t="shared" ca="1" si="71"/>
        <v>0.43325447469554024</v>
      </c>
      <c r="D922" s="3" t="str">
        <f t="shared" ca="1" si="72"/>
        <v>YAZI</v>
      </c>
      <c r="E922" s="3">
        <f t="shared" ca="1" si="73"/>
        <v>0</v>
      </c>
      <c r="F922" s="3">
        <f t="shared" ca="1" si="74"/>
        <v>0</v>
      </c>
      <c r="G922">
        <v>920</v>
      </c>
    </row>
    <row r="923" spans="1:7" x14ac:dyDescent="0.3">
      <c r="A923" s="4">
        <v>921</v>
      </c>
      <c r="B923" s="13">
        <f t="shared" ca="1" si="70"/>
        <v>0</v>
      </c>
      <c r="C923" s="3">
        <f t="shared" ca="1" si="71"/>
        <v>0.96039708867063434</v>
      </c>
      <c r="D923" s="3" t="str">
        <f t="shared" ca="1" si="72"/>
        <v>TURA</v>
      </c>
      <c r="E923" s="3">
        <f t="shared" ca="1" si="73"/>
        <v>0</v>
      </c>
      <c r="F923" s="3">
        <f t="shared" ca="1" si="74"/>
        <v>0</v>
      </c>
      <c r="G923">
        <v>921</v>
      </c>
    </row>
    <row r="924" spans="1:7" x14ac:dyDescent="0.3">
      <c r="A924" s="4">
        <v>922</v>
      </c>
      <c r="B924" s="13">
        <f t="shared" ca="1" si="70"/>
        <v>0</v>
      </c>
      <c r="C924" s="3">
        <f t="shared" ca="1" si="71"/>
        <v>2.4684772365480057E-2</v>
      </c>
      <c r="D924" s="3" t="str">
        <f t="shared" ca="1" si="72"/>
        <v>YAZI</v>
      </c>
      <c r="E924" s="3">
        <f t="shared" ca="1" si="73"/>
        <v>0</v>
      </c>
      <c r="F924" s="3">
        <f t="shared" ca="1" si="74"/>
        <v>0</v>
      </c>
      <c r="G924">
        <v>922</v>
      </c>
    </row>
    <row r="925" spans="1:7" x14ac:dyDescent="0.3">
      <c r="A925" s="4">
        <v>923</v>
      </c>
      <c r="B925" s="13">
        <f t="shared" ca="1" si="70"/>
        <v>0</v>
      </c>
      <c r="C925" s="3">
        <f t="shared" ca="1" si="71"/>
        <v>0.31034463827500658</v>
      </c>
      <c r="D925" s="3" t="str">
        <f t="shared" ca="1" si="72"/>
        <v>YAZI</v>
      </c>
      <c r="E925" s="3">
        <f t="shared" ca="1" si="73"/>
        <v>0</v>
      </c>
      <c r="F925" s="3">
        <f t="shared" ca="1" si="74"/>
        <v>0</v>
      </c>
      <c r="G925">
        <v>923</v>
      </c>
    </row>
    <row r="926" spans="1:7" x14ac:dyDescent="0.3">
      <c r="A926" s="4">
        <v>924</v>
      </c>
      <c r="B926" s="13">
        <f t="shared" ca="1" si="70"/>
        <v>0</v>
      </c>
      <c r="C926" s="3">
        <f t="shared" ca="1" si="71"/>
        <v>0.69395498558207469</v>
      </c>
      <c r="D926" s="3" t="str">
        <f t="shared" ca="1" si="72"/>
        <v>TURA</v>
      </c>
      <c r="E926" s="3">
        <f t="shared" ca="1" si="73"/>
        <v>0</v>
      </c>
      <c r="F926" s="3">
        <f t="shared" ca="1" si="74"/>
        <v>0</v>
      </c>
      <c r="G926">
        <v>924</v>
      </c>
    </row>
    <row r="927" spans="1:7" x14ac:dyDescent="0.3">
      <c r="A927" s="4">
        <v>925</v>
      </c>
      <c r="B927" s="13">
        <f t="shared" ca="1" si="70"/>
        <v>0</v>
      </c>
      <c r="C927" s="3">
        <f t="shared" ca="1" si="71"/>
        <v>0.46650914097457252</v>
      </c>
      <c r="D927" s="3" t="str">
        <f t="shared" ca="1" si="72"/>
        <v>YAZI</v>
      </c>
      <c r="E927" s="3">
        <f t="shared" ca="1" si="73"/>
        <v>0</v>
      </c>
      <c r="F927" s="3">
        <f t="shared" ca="1" si="74"/>
        <v>0</v>
      </c>
      <c r="G927">
        <v>925</v>
      </c>
    </row>
    <row r="928" spans="1:7" x14ac:dyDescent="0.3">
      <c r="A928" s="4">
        <v>926</v>
      </c>
      <c r="B928" s="13">
        <f t="shared" ca="1" si="70"/>
        <v>0</v>
      </c>
      <c r="C928" s="3">
        <f t="shared" ca="1" si="71"/>
        <v>0.89459276011642508</v>
      </c>
      <c r="D928" s="3" t="str">
        <f t="shared" ca="1" si="72"/>
        <v>TURA</v>
      </c>
      <c r="E928" s="3">
        <f t="shared" ca="1" si="73"/>
        <v>0</v>
      </c>
      <c r="F928" s="3">
        <f t="shared" ca="1" si="74"/>
        <v>0</v>
      </c>
      <c r="G928">
        <v>926</v>
      </c>
    </row>
    <row r="929" spans="1:7" x14ac:dyDescent="0.3">
      <c r="A929" s="4">
        <v>927</v>
      </c>
      <c r="B929" s="13">
        <f t="shared" ca="1" si="70"/>
        <v>0</v>
      </c>
      <c r="C929" s="3">
        <f t="shared" ca="1" si="71"/>
        <v>0.61118156826722314</v>
      </c>
      <c r="D929" s="3" t="str">
        <f t="shared" ca="1" si="72"/>
        <v>TURA</v>
      </c>
      <c r="E929" s="3">
        <f t="shared" ca="1" si="73"/>
        <v>0</v>
      </c>
      <c r="F929" s="3">
        <f t="shared" ca="1" si="74"/>
        <v>0</v>
      </c>
      <c r="G929">
        <v>927</v>
      </c>
    </row>
    <row r="930" spans="1:7" x14ac:dyDescent="0.3">
      <c r="A930" s="4">
        <v>928</v>
      </c>
      <c r="B930" s="13">
        <f t="shared" ca="1" si="70"/>
        <v>0</v>
      </c>
      <c r="C930" s="3">
        <f t="shared" ca="1" si="71"/>
        <v>0.81197133562081647</v>
      </c>
      <c r="D930" s="3" t="str">
        <f t="shared" ca="1" si="72"/>
        <v>TURA</v>
      </c>
      <c r="E930" s="3">
        <f t="shared" ca="1" si="73"/>
        <v>0</v>
      </c>
      <c r="F930" s="3">
        <f t="shared" ca="1" si="74"/>
        <v>0</v>
      </c>
      <c r="G930">
        <v>928</v>
      </c>
    </row>
    <row r="931" spans="1:7" x14ac:dyDescent="0.3">
      <c r="A931" s="4">
        <v>929</v>
      </c>
      <c r="B931" s="13">
        <f t="shared" ca="1" si="70"/>
        <v>0</v>
      </c>
      <c r="C931" s="3">
        <f t="shared" ca="1" si="71"/>
        <v>0.86996020147117348</v>
      </c>
      <c r="D931" s="3" t="str">
        <f t="shared" ca="1" si="72"/>
        <v>TURA</v>
      </c>
      <c r="E931" s="3">
        <f t="shared" ca="1" si="73"/>
        <v>0</v>
      </c>
      <c r="F931" s="3">
        <f t="shared" ca="1" si="74"/>
        <v>0</v>
      </c>
      <c r="G931">
        <v>929</v>
      </c>
    </row>
    <row r="932" spans="1:7" x14ac:dyDescent="0.3">
      <c r="A932" s="4">
        <v>930</v>
      </c>
      <c r="B932" s="13">
        <f t="shared" ca="1" si="70"/>
        <v>0</v>
      </c>
      <c r="C932" s="3">
        <f t="shared" ca="1" si="71"/>
        <v>0.6266262552422851</v>
      </c>
      <c r="D932" s="3" t="str">
        <f t="shared" ca="1" si="72"/>
        <v>TURA</v>
      </c>
      <c r="E932" s="3">
        <f t="shared" ca="1" si="73"/>
        <v>0</v>
      </c>
      <c r="F932" s="3">
        <f t="shared" ca="1" si="74"/>
        <v>0</v>
      </c>
      <c r="G932">
        <v>930</v>
      </c>
    </row>
    <row r="933" spans="1:7" x14ac:dyDescent="0.3">
      <c r="A933" s="4">
        <v>931</v>
      </c>
      <c r="B933" s="13">
        <f t="shared" ca="1" si="70"/>
        <v>0</v>
      </c>
      <c r="C933" s="3">
        <f t="shared" ca="1" si="71"/>
        <v>0.21657302494438313</v>
      </c>
      <c r="D933" s="3" t="str">
        <f t="shared" ca="1" si="72"/>
        <v>YAZI</v>
      </c>
      <c r="E933" s="3">
        <f t="shared" ca="1" si="73"/>
        <v>0</v>
      </c>
      <c r="F933" s="3">
        <f t="shared" ca="1" si="74"/>
        <v>0</v>
      </c>
      <c r="G933">
        <v>931</v>
      </c>
    </row>
    <row r="934" spans="1:7" x14ac:dyDescent="0.3">
      <c r="A934" s="4">
        <v>932</v>
      </c>
      <c r="B934" s="13">
        <f t="shared" ca="1" si="70"/>
        <v>0</v>
      </c>
      <c r="C934" s="3">
        <f t="shared" ca="1" si="71"/>
        <v>0.29881464371602773</v>
      </c>
      <c r="D934" s="3" t="str">
        <f t="shared" ca="1" si="72"/>
        <v>YAZI</v>
      </c>
      <c r="E934" s="3">
        <f t="shared" ca="1" si="73"/>
        <v>0</v>
      </c>
      <c r="F934" s="3">
        <f t="shared" ca="1" si="74"/>
        <v>0</v>
      </c>
      <c r="G934">
        <v>932</v>
      </c>
    </row>
    <row r="935" spans="1:7" x14ac:dyDescent="0.3">
      <c r="A935" s="4">
        <v>933</v>
      </c>
      <c r="B935" s="13">
        <f t="shared" ca="1" si="70"/>
        <v>0</v>
      </c>
      <c r="C935" s="3">
        <f t="shared" ca="1" si="71"/>
        <v>0.27047604606621423</v>
      </c>
      <c r="D935" s="3" t="str">
        <f t="shared" ca="1" si="72"/>
        <v>YAZI</v>
      </c>
      <c r="E935" s="3">
        <f t="shared" ca="1" si="73"/>
        <v>0</v>
      </c>
      <c r="F935" s="3">
        <f t="shared" ca="1" si="74"/>
        <v>0</v>
      </c>
      <c r="G935">
        <v>933</v>
      </c>
    </row>
    <row r="936" spans="1:7" x14ac:dyDescent="0.3">
      <c r="A936" s="4">
        <v>934</v>
      </c>
      <c r="B936" s="13">
        <f t="shared" ca="1" si="70"/>
        <v>0</v>
      </c>
      <c r="C936" s="3">
        <f t="shared" ca="1" si="71"/>
        <v>0.77514887839221192</v>
      </c>
      <c r="D936" s="3" t="str">
        <f t="shared" ca="1" si="72"/>
        <v>TURA</v>
      </c>
      <c r="E936" s="3">
        <f t="shared" ca="1" si="73"/>
        <v>0</v>
      </c>
      <c r="F936" s="3">
        <f t="shared" ca="1" si="74"/>
        <v>0</v>
      </c>
      <c r="G936">
        <v>934</v>
      </c>
    </row>
    <row r="937" spans="1:7" x14ac:dyDescent="0.3">
      <c r="A937" s="4">
        <v>935</v>
      </c>
      <c r="B937" s="13">
        <f t="shared" ca="1" si="70"/>
        <v>0</v>
      </c>
      <c r="C937" s="3">
        <f t="shared" ca="1" si="71"/>
        <v>0.51778414820415286</v>
      </c>
      <c r="D937" s="3" t="str">
        <f t="shared" ca="1" si="72"/>
        <v>TURA</v>
      </c>
      <c r="E937" s="3">
        <f t="shared" ca="1" si="73"/>
        <v>0</v>
      </c>
      <c r="F937" s="3">
        <f t="shared" ca="1" si="74"/>
        <v>0</v>
      </c>
      <c r="G937">
        <v>935</v>
      </c>
    </row>
    <row r="938" spans="1:7" x14ac:dyDescent="0.3">
      <c r="A938" s="4">
        <v>936</v>
      </c>
      <c r="B938" s="13">
        <f t="shared" ca="1" si="70"/>
        <v>0</v>
      </c>
      <c r="C938" s="3">
        <f t="shared" ca="1" si="71"/>
        <v>0.73768495603788575</v>
      </c>
      <c r="D938" s="3" t="str">
        <f t="shared" ca="1" si="72"/>
        <v>TURA</v>
      </c>
      <c r="E938" s="3">
        <f t="shared" ca="1" si="73"/>
        <v>0</v>
      </c>
      <c r="F938" s="3">
        <f t="shared" ca="1" si="74"/>
        <v>0</v>
      </c>
      <c r="G938">
        <v>936</v>
      </c>
    </row>
    <row r="939" spans="1:7" x14ac:dyDescent="0.3">
      <c r="A939" s="4">
        <v>937</v>
      </c>
      <c r="B939" s="13">
        <f t="shared" ca="1" si="70"/>
        <v>0</v>
      </c>
      <c r="C939" s="3">
        <f t="shared" ca="1" si="71"/>
        <v>0.57837640166601445</v>
      </c>
      <c r="D939" s="3" t="str">
        <f t="shared" ca="1" si="72"/>
        <v>TURA</v>
      </c>
      <c r="E939" s="3">
        <f t="shared" ca="1" si="73"/>
        <v>0</v>
      </c>
      <c r="F939" s="3">
        <f t="shared" ca="1" si="74"/>
        <v>0</v>
      </c>
      <c r="G939">
        <v>937</v>
      </c>
    </row>
    <row r="940" spans="1:7" x14ac:dyDescent="0.3">
      <c r="A940" s="4">
        <v>938</v>
      </c>
      <c r="B940" s="13">
        <f t="shared" ca="1" si="70"/>
        <v>0</v>
      </c>
      <c r="C940" s="3">
        <f t="shared" ca="1" si="71"/>
        <v>1.5691079448297618E-2</v>
      </c>
      <c r="D940" s="3" t="str">
        <f t="shared" ca="1" si="72"/>
        <v>YAZI</v>
      </c>
      <c r="E940" s="3">
        <f t="shared" ca="1" si="73"/>
        <v>0</v>
      </c>
      <c r="F940" s="3">
        <f t="shared" ca="1" si="74"/>
        <v>0</v>
      </c>
      <c r="G940">
        <v>938</v>
      </c>
    </row>
    <row r="941" spans="1:7" x14ac:dyDescent="0.3">
      <c r="A941" s="4">
        <v>939</v>
      </c>
      <c r="B941" s="13">
        <f t="shared" ca="1" si="70"/>
        <v>0</v>
      </c>
      <c r="C941" s="3">
        <f t="shared" ca="1" si="71"/>
        <v>0.5368959316452272</v>
      </c>
      <c r="D941" s="3" t="str">
        <f t="shared" ca="1" si="72"/>
        <v>TURA</v>
      </c>
      <c r="E941" s="3">
        <f t="shared" ca="1" si="73"/>
        <v>0</v>
      </c>
      <c r="F941" s="3">
        <f t="shared" ca="1" si="74"/>
        <v>0</v>
      </c>
      <c r="G941">
        <v>939</v>
      </c>
    </row>
    <row r="942" spans="1:7" x14ac:dyDescent="0.3">
      <c r="A942" s="4">
        <v>940</v>
      </c>
      <c r="B942" s="13">
        <f t="shared" ca="1" si="70"/>
        <v>0</v>
      </c>
      <c r="C942" s="3">
        <f t="shared" ca="1" si="71"/>
        <v>0.74618147017677305</v>
      </c>
      <c r="D942" s="3" t="str">
        <f t="shared" ca="1" si="72"/>
        <v>TURA</v>
      </c>
      <c r="E942" s="3">
        <f t="shared" ca="1" si="73"/>
        <v>0</v>
      </c>
      <c r="F942" s="3">
        <f t="shared" ca="1" si="74"/>
        <v>0</v>
      </c>
      <c r="G942">
        <v>940</v>
      </c>
    </row>
    <row r="943" spans="1:7" x14ac:dyDescent="0.3">
      <c r="A943" s="4">
        <v>941</v>
      </c>
      <c r="B943" s="13">
        <f t="shared" ca="1" si="70"/>
        <v>0</v>
      </c>
      <c r="C943" s="3">
        <f t="shared" ca="1" si="71"/>
        <v>0.83193323769915128</v>
      </c>
      <c r="D943" s="3" t="str">
        <f t="shared" ca="1" si="72"/>
        <v>TURA</v>
      </c>
      <c r="E943" s="3">
        <f t="shared" ca="1" si="73"/>
        <v>0</v>
      </c>
      <c r="F943" s="3">
        <f t="shared" ca="1" si="74"/>
        <v>0</v>
      </c>
      <c r="G943">
        <v>941</v>
      </c>
    </row>
    <row r="944" spans="1:7" x14ac:dyDescent="0.3">
      <c r="A944" s="4">
        <v>942</v>
      </c>
      <c r="B944" s="13">
        <f t="shared" ca="1" si="70"/>
        <v>0</v>
      </c>
      <c r="C944" s="3">
        <f t="shared" ca="1" si="71"/>
        <v>0.15837971104709159</v>
      </c>
      <c r="D944" s="3" t="str">
        <f t="shared" ca="1" si="72"/>
        <v>YAZI</v>
      </c>
      <c r="E944" s="3">
        <f t="shared" ca="1" si="73"/>
        <v>0</v>
      </c>
      <c r="F944" s="3">
        <f t="shared" ca="1" si="74"/>
        <v>0</v>
      </c>
      <c r="G944">
        <v>942</v>
      </c>
    </row>
    <row r="945" spans="1:7" x14ac:dyDescent="0.3">
      <c r="A945" s="4">
        <v>943</v>
      </c>
      <c r="B945" s="13">
        <f t="shared" ca="1" si="70"/>
        <v>0</v>
      </c>
      <c r="C945" s="3">
        <f t="shared" ca="1" si="71"/>
        <v>0.87050841373026688</v>
      </c>
      <c r="D945" s="3" t="str">
        <f t="shared" ca="1" si="72"/>
        <v>TURA</v>
      </c>
      <c r="E945" s="3">
        <f t="shared" ca="1" si="73"/>
        <v>0</v>
      </c>
      <c r="F945" s="3">
        <f t="shared" ca="1" si="74"/>
        <v>0</v>
      </c>
      <c r="G945">
        <v>943</v>
      </c>
    </row>
    <row r="946" spans="1:7" x14ac:dyDescent="0.3">
      <c r="A946" s="4">
        <v>944</v>
      </c>
      <c r="B946" s="13">
        <f t="shared" ca="1" si="70"/>
        <v>0</v>
      </c>
      <c r="C946" s="3">
        <f t="shared" ca="1" si="71"/>
        <v>0.4117321982433596</v>
      </c>
      <c r="D946" s="3" t="str">
        <f t="shared" ca="1" si="72"/>
        <v>YAZI</v>
      </c>
      <c r="E946" s="3">
        <f t="shared" ca="1" si="73"/>
        <v>0</v>
      </c>
      <c r="F946" s="3">
        <f t="shared" ca="1" si="74"/>
        <v>0</v>
      </c>
      <c r="G946">
        <v>944</v>
      </c>
    </row>
    <row r="947" spans="1:7" x14ac:dyDescent="0.3">
      <c r="A947" s="4">
        <v>945</v>
      </c>
      <c r="B947" s="13">
        <f t="shared" ca="1" si="70"/>
        <v>0</v>
      </c>
      <c r="C947" s="3">
        <f t="shared" ca="1" si="71"/>
        <v>0.54575327002454166</v>
      </c>
      <c r="D947" s="3" t="str">
        <f t="shared" ca="1" si="72"/>
        <v>TURA</v>
      </c>
      <c r="E947" s="3">
        <f t="shared" ca="1" si="73"/>
        <v>0</v>
      </c>
      <c r="F947" s="3">
        <f t="shared" ca="1" si="74"/>
        <v>0</v>
      </c>
      <c r="G947">
        <v>945</v>
      </c>
    </row>
    <row r="948" spans="1:7" x14ac:dyDescent="0.3">
      <c r="A948" s="4">
        <v>946</v>
      </c>
      <c r="B948" s="13">
        <f t="shared" ca="1" si="70"/>
        <v>0</v>
      </c>
      <c r="C948" s="3">
        <f t="shared" ca="1" si="71"/>
        <v>0.41895635303236745</v>
      </c>
      <c r="D948" s="3" t="str">
        <f t="shared" ca="1" si="72"/>
        <v>YAZI</v>
      </c>
      <c r="E948" s="3">
        <f t="shared" ca="1" si="73"/>
        <v>0</v>
      </c>
      <c r="F948" s="3">
        <f t="shared" ca="1" si="74"/>
        <v>0</v>
      </c>
      <c r="G948">
        <v>946</v>
      </c>
    </row>
    <row r="949" spans="1:7" x14ac:dyDescent="0.3">
      <c r="A949" s="4">
        <v>947</v>
      </c>
      <c r="B949" s="13">
        <f t="shared" ca="1" si="70"/>
        <v>0</v>
      </c>
      <c r="C949" s="3">
        <f t="shared" ca="1" si="71"/>
        <v>0.86085359744811429</v>
      </c>
      <c r="D949" s="3" t="str">
        <f t="shared" ca="1" si="72"/>
        <v>TURA</v>
      </c>
      <c r="E949" s="3">
        <f t="shared" ca="1" si="73"/>
        <v>0</v>
      </c>
      <c r="F949" s="3">
        <f t="shared" ca="1" si="74"/>
        <v>0</v>
      </c>
      <c r="G949">
        <v>947</v>
      </c>
    </row>
    <row r="950" spans="1:7" x14ac:dyDescent="0.3">
      <c r="A950" s="4">
        <v>948</v>
      </c>
      <c r="B950" s="13">
        <f t="shared" ca="1" si="70"/>
        <v>0</v>
      </c>
      <c r="C950" s="3">
        <f t="shared" ca="1" si="71"/>
        <v>0.5812038305525391</v>
      </c>
      <c r="D950" s="3" t="str">
        <f t="shared" ca="1" si="72"/>
        <v>TURA</v>
      </c>
      <c r="E950" s="3">
        <f t="shared" ca="1" si="73"/>
        <v>0</v>
      </c>
      <c r="F950" s="3">
        <f t="shared" ca="1" si="74"/>
        <v>0</v>
      </c>
      <c r="G950">
        <v>948</v>
      </c>
    </row>
    <row r="951" spans="1:7" x14ac:dyDescent="0.3">
      <c r="A951" s="4">
        <v>949</v>
      </c>
      <c r="B951" s="13">
        <f t="shared" ca="1" si="70"/>
        <v>0</v>
      </c>
      <c r="C951" s="3">
        <f t="shared" ca="1" si="71"/>
        <v>0.47084727541523985</v>
      </c>
      <c r="D951" s="3" t="str">
        <f t="shared" ca="1" si="72"/>
        <v>YAZI</v>
      </c>
      <c r="E951" s="3">
        <f t="shared" ca="1" si="73"/>
        <v>0</v>
      </c>
      <c r="F951" s="3">
        <f t="shared" ca="1" si="74"/>
        <v>0</v>
      </c>
      <c r="G951">
        <v>949</v>
      </c>
    </row>
    <row r="952" spans="1:7" x14ac:dyDescent="0.3">
      <c r="A952" s="4">
        <v>950</v>
      </c>
      <c r="B952" s="13">
        <f t="shared" ca="1" si="70"/>
        <v>0</v>
      </c>
      <c r="C952" s="3">
        <f t="shared" ca="1" si="71"/>
        <v>6.3703020957310175E-2</v>
      </c>
      <c r="D952" s="3" t="str">
        <f t="shared" ca="1" si="72"/>
        <v>YAZI</v>
      </c>
      <c r="E952" s="3">
        <f t="shared" ca="1" si="73"/>
        <v>0</v>
      </c>
      <c r="F952" s="3">
        <f t="shared" ca="1" si="74"/>
        <v>0</v>
      </c>
      <c r="G952">
        <v>950</v>
      </c>
    </row>
    <row r="953" spans="1:7" x14ac:dyDescent="0.3">
      <c r="A953" s="4">
        <v>951</v>
      </c>
      <c r="B953" s="13">
        <f t="shared" ca="1" si="70"/>
        <v>0</v>
      </c>
      <c r="C953" s="3">
        <f t="shared" ca="1" si="71"/>
        <v>0.95210691739489073</v>
      </c>
      <c r="D953" s="3" t="str">
        <f t="shared" ca="1" si="72"/>
        <v>TURA</v>
      </c>
      <c r="E953" s="3">
        <f t="shared" ca="1" si="73"/>
        <v>0</v>
      </c>
      <c r="F953" s="3">
        <f t="shared" ca="1" si="74"/>
        <v>0</v>
      </c>
      <c r="G953">
        <v>951</v>
      </c>
    </row>
    <row r="954" spans="1:7" x14ac:dyDescent="0.3">
      <c r="A954" s="4">
        <v>952</v>
      </c>
      <c r="B954" s="13">
        <f t="shared" ca="1" si="70"/>
        <v>0</v>
      </c>
      <c r="C954" s="3">
        <f t="shared" ca="1" si="71"/>
        <v>0.10400108579931133</v>
      </c>
      <c r="D954" s="3" t="str">
        <f t="shared" ca="1" si="72"/>
        <v>YAZI</v>
      </c>
      <c r="E954" s="3">
        <f t="shared" ca="1" si="73"/>
        <v>0</v>
      </c>
      <c r="F954" s="3">
        <f t="shared" ca="1" si="74"/>
        <v>0</v>
      </c>
      <c r="G954">
        <v>952</v>
      </c>
    </row>
    <row r="955" spans="1:7" x14ac:dyDescent="0.3">
      <c r="A955" s="4">
        <v>953</v>
      </c>
      <c r="B955" s="13">
        <f t="shared" ca="1" si="70"/>
        <v>0</v>
      </c>
      <c r="C955" s="3">
        <f t="shared" ca="1" si="71"/>
        <v>0.14105163984654367</v>
      </c>
      <c r="D955" s="3" t="str">
        <f t="shared" ca="1" si="72"/>
        <v>YAZI</v>
      </c>
      <c r="E955" s="3">
        <f t="shared" ca="1" si="73"/>
        <v>0</v>
      </c>
      <c r="F955" s="3">
        <f t="shared" ca="1" si="74"/>
        <v>0</v>
      </c>
      <c r="G955">
        <v>953</v>
      </c>
    </row>
    <row r="956" spans="1:7" x14ac:dyDescent="0.3">
      <c r="A956" s="4">
        <v>954</v>
      </c>
      <c r="B956" s="13">
        <f t="shared" ca="1" si="70"/>
        <v>0</v>
      </c>
      <c r="C956" s="3">
        <f t="shared" ca="1" si="71"/>
        <v>8.4156149653367152E-2</v>
      </c>
      <c r="D956" s="3" t="str">
        <f t="shared" ca="1" si="72"/>
        <v>YAZI</v>
      </c>
      <c r="E956" s="3">
        <f t="shared" ca="1" si="73"/>
        <v>0</v>
      </c>
      <c r="F956" s="3">
        <f t="shared" ca="1" si="74"/>
        <v>0</v>
      </c>
      <c r="G956">
        <v>954</v>
      </c>
    </row>
    <row r="957" spans="1:7" x14ac:dyDescent="0.3">
      <c r="A957" s="4">
        <v>955</v>
      </c>
      <c r="B957" s="13">
        <f t="shared" ca="1" si="70"/>
        <v>0</v>
      </c>
      <c r="C957" s="3">
        <f t="shared" ca="1" si="71"/>
        <v>0.43413153156053441</v>
      </c>
      <c r="D957" s="3" t="str">
        <f t="shared" ca="1" si="72"/>
        <v>YAZI</v>
      </c>
      <c r="E957" s="3">
        <f t="shared" ca="1" si="73"/>
        <v>0</v>
      </c>
      <c r="F957" s="3">
        <f t="shared" ca="1" si="74"/>
        <v>0</v>
      </c>
      <c r="G957">
        <v>955</v>
      </c>
    </row>
    <row r="958" spans="1:7" x14ac:dyDescent="0.3">
      <c r="A958" s="4">
        <v>956</v>
      </c>
      <c r="B958" s="13">
        <f t="shared" ca="1" si="70"/>
        <v>0</v>
      </c>
      <c r="C958" s="3">
        <f t="shared" ca="1" si="71"/>
        <v>0.80908918207877378</v>
      </c>
      <c r="D958" s="3" t="str">
        <f t="shared" ca="1" si="72"/>
        <v>TURA</v>
      </c>
      <c r="E958" s="3">
        <f t="shared" ca="1" si="73"/>
        <v>0</v>
      </c>
      <c r="F958" s="3">
        <f t="shared" ca="1" si="74"/>
        <v>0</v>
      </c>
      <c r="G958">
        <v>956</v>
      </c>
    </row>
    <row r="959" spans="1:7" x14ac:dyDescent="0.3">
      <c r="A959" s="4">
        <v>957</v>
      </c>
      <c r="B959" s="13">
        <f t="shared" ca="1" si="70"/>
        <v>0</v>
      </c>
      <c r="C959" s="3">
        <f t="shared" ca="1" si="71"/>
        <v>0.77510218018872323</v>
      </c>
      <c r="D959" s="3" t="str">
        <f t="shared" ca="1" si="72"/>
        <v>TURA</v>
      </c>
      <c r="E959" s="3">
        <f t="shared" ca="1" si="73"/>
        <v>0</v>
      </c>
      <c r="F959" s="3">
        <f t="shared" ca="1" si="74"/>
        <v>0</v>
      </c>
      <c r="G959">
        <v>957</v>
      </c>
    </row>
    <row r="960" spans="1:7" x14ac:dyDescent="0.3">
      <c r="A960" s="4">
        <v>958</v>
      </c>
      <c r="B960" s="13">
        <f t="shared" ca="1" si="70"/>
        <v>0</v>
      </c>
      <c r="C960" s="3">
        <f t="shared" ca="1" si="71"/>
        <v>0.79303501498814577</v>
      </c>
      <c r="D960" s="3" t="str">
        <f t="shared" ca="1" si="72"/>
        <v>TURA</v>
      </c>
      <c r="E960" s="3">
        <f t="shared" ca="1" si="73"/>
        <v>0</v>
      </c>
      <c r="F960" s="3">
        <f t="shared" ca="1" si="74"/>
        <v>0</v>
      </c>
      <c r="G960">
        <v>958</v>
      </c>
    </row>
    <row r="961" spans="1:7" x14ac:dyDescent="0.3">
      <c r="A961" s="4">
        <v>959</v>
      </c>
      <c r="B961" s="13">
        <f t="shared" ca="1" si="70"/>
        <v>0</v>
      </c>
      <c r="C961" s="3">
        <f t="shared" ca="1" si="71"/>
        <v>7.1587558584547795E-2</v>
      </c>
      <c r="D961" s="3" t="str">
        <f t="shared" ca="1" si="72"/>
        <v>YAZI</v>
      </c>
      <c r="E961" s="3">
        <f t="shared" ca="1" si="73"/>
        <v>0</v>
      </c>
      <c r="F961" s="3">
        <f t="shared" ca="1" si="74"/>
        <v>0</v>
      </c>
      <c r="G961">
        <v>959</v>
      </c>
    </row>
    <row r="962" spans="1:7" x14ac:dyDescent="0.3">
      <c r="A962" s="4">
        <v>960</v>
      </c>
      <c r="B962" s="13">
        <f t="shared" ca="1" si="70"/>
        <v>0</v>
      </c>
      <c r="C962" s="3">
        <f t="shared" ca="1" si="71"/>
        <v>0.20734792516978506</v>
      </c>
      <c r="D962" s="3" t="str">
        <f t="shared" ca="1" si="72"/>
        <v>YAZI</v>
      </c>
      <c r="E962" s="3">
        <f t="shared" ca="1" si="73"/>
        <v>0</v>
      </c>
      <c r="F962" s="3">
        <f t="shared" ca="1" si="74"/>
        <v>0</v>
      </c>
      <c r="G962">
        <v>960</v>
      </c>
    </row>
    <row r="963" spans="1:7" x14ac:dyDescent="0.3">
      <c r="A963" s="4">
        <v>961</v>
      </c>
      <c r="B963" s="13">
        <f t="shared" ca="1" si="70"/>
        <v>0</v>
      </c>
      <c r="C963" s="3">
        <f t="shared" ca="1" si="71"/>
        <v>0.42654657734235357</v>
      </c>
      <c r="D963" s="3" t="str">
        <f t="shared" ca="1" si="72"/>
        <v>YAZI</v>
      </c>
      <c r="E963" s="3">
        <f t="shared" ca="1" si="73"/>
        <v>0</v>
      </c>
      <c r="F963" s="3">
        <f t="shared" ca="1" si="74"/>
        <v>0</v>
      </c>
      <c r="G963">
        <v>961</v>
      </c>
    </row>
    <row r="964" spans="1:7" x14ac:dyDescent="0.3">
      <c r="A964" s="4">
        <v>962</v>
      </c>
      <c r="B964" s="13">
        <f t="shared" ca="1" si="70"/>
        <v>0</v>
      </c>
      <c r="C964" s="3">
        <f t="shared" ca="1" si="71"/>
        <v>0.34880217838964189</v>
      </c>
      <c r="D964" s="3" t="str">
        <f t="shared" ca="1" si="72"/>
        <v>YAZI</v>
      </c>
      <c r="E964" s="3">
        <f t="shared" ca="1" si="73"/>
        <v>0</v>
      </c>
      <c r="F964" s="3">
        <f t="shared" ca="1" si="74"/>
        <v>0</v>
      </c>
      <c r="G964">
        <v>962</v>
      </c>
    </row>
    <row r="965" spans="1:7" x14ac:dyDescent="0.3">
      <c r="A965" s="4">
        <v>963</v>
      </c>
      <c r="B965" s="13">
        <f t="shared" ref="B965:B1002" ca="1" si="75">IF(E964=0,MIN(2*B964,F964),MIN(1,F964))</f>
        <v>0</v>
      </c>
      <c r="C965" s="3">
        <f t="shared" ref="C965:C1002" ca="1" si="76">RAND()</f>
        <v>0.32262786082373285</v>
      </c>
      <c r="D965" s="3" t="str">
        <f t="shared" ref="D965:D1002" ca="1" si="77">IF(C965&lt;=0.5,"YAZI","TURA")</f>
        <v>YAZI</v>
      </c>
      <c r="E965" s="3">
        <f t="shared" ref="E965:E1002" ca="1" si="78">IF(D965="YAZI",B965*2,0)</f>
        <v>0</v>
      </c>
      <c r="F965" s="3">
        <f t="shared" ref="F965:F1002" ca="1" si="79">F964-B965+E965</f>
        <v>0</v>
      </c>
      <c r="G965">
        <v>963</v>
      </c>
    </row>
    <row r="966" spans="1:7" x14ac:dyDescent="0.3">
      <c r="A966" s="4">
        <v>964</v>
      </c>
      <c r="B966" s="13">
        <f t="shared" ca="1" si="75"/>
        <v>0</v>
      </c>
      <c r="C966" s="3">
        <f t="shared" ca="1" si="76"/>
        <v>0.36129196159583421</v>
      </c>
      <c r="D966" s="3" t="str">
        <f t="shared" ca="1" si="77"/>
        <v>YAZI</v>
      </c>
      <c r="E966" s="3">
        <f t="shared" ca="1" si="78"/>
        <v>0</v>
      </c>
      <c r="F966" s="3">
        <f t="shared" ca="1" si="79"/>
        <v>0</v>
      </c>
      <c r="G966">
        <v>964</v>
      </c>
    </row>
    <row r="967" spans="1:7" x14ac:dyDescent="0.3">
      <c r="A967" s="4">
        <v>965</v>
      </c>
      <c r="B967" s="13">
        <f t="shared" ca="1" si="75"/>
        <v>0</v>
      </c>
      <c r="C967" s="3">
        <f t="shared" ca="1" si="76"/>
        <v>8.5059512092058198E-2</v>
      </c>
      <c r="D967" s="3" t="str">
        <f t="shared" ca="1" si="77"/>
        <v>YAZI</v>
      </c>
      <c r="E967" s="3">
        <f t="shared" ca="1" si="78"/>
        <v>0</v>
      </c>
      <c r="F967" s="3">
        <f t="shared" ca="1" si="79"/>
        <v>0</v>
      </c>
      <c r="G967">
        <v>965</v>
      </c>
    </row>
    <row r="968" spans="1:7" x14ac:dyDescent="0.3">
      <c r="A968" s="4">
        <v>966</v>
      </c>
      <c r="B968" s="13">
        <f t="shared" ca="1" si="75"/>
        <v>0</v>
      </c>
      <c r="C968" s="3">
        <f t="shared" ca="1" si="76"/>
        <v>0.10796287476130328</v>
      </c>
      <c r="D968" s="3" t="str">
        <f t="shared" ca="1" si="77"/>
        <v>YAZI</v>
      </c>
      <c r="E968" s="3">
        <f t="shared" ca="1" si="78"/>
        <v>0</v>
      </c>
      <c r="F968" s="3">
        <f t="shared" ca="1" si="79"/>
        <v>0</v>
      </c>
      <c r="G968">
        <v>966</v>
      </c>
    </row>
    <row r="969" spans="1:7" x14ac:dyDescent="0.3">
      <c r="A969" s="4">
        <v>967</v>
      </c>
      <c r="B969" s="13">
        <f t="shared" ca="1" si="75"/>
        <v>0</v>
      </c>
      <c r="C969" s="3">
        <f t="shared" ca="1" si="76"/>
        <v>0.68607756463114178</v>
      </c>
      <c r="D969" s="3" t="str">
        <f t="shared" ca="1" si="77"/>
        <v>TURA</v>
      </c>
      <c r="E969" s="3">
        <f t="shared" ca="1" si="78"/>
        <v>0</v>
      </c>
      <c r="F969" s="3">
        <f t="shared" ca="1" si="79"/>
        <v>0</v>
      </c>
      <c r="G969">
        <v>967</v>
      </c>
    </row>
    <row r="970" spans="1:7" x14ac:dyDescent="0.3">
      <c r="A970" s="4">
        <v>968</v>
      </c>
      <c r="B970" s="13">
        <f t="shared" ca="1" si="75"/>
        <v>0</v>
      </c>
      <c r="C970" s="3">
        <f t="shared" ca="1" si="76"/>
        <v>0.74534785915016077</v>
      </c>
      <c r="D970" s="3" t="str">
        <f t="shared" ca="1" si="77"/>
        <v>TURA</v>
      </c>
      <c r="E970" s="3">
        <f t="shared" ca="1" si="78"/>
        <v>0</v>
      </c>
      <c r="F970" s="3">
        <f t="shared" ca="1" si="79"/>
        <v>0</v>
      </c>
      <c r="G970">
        <v>968</v>
      </c>
    </row>
    <row r="971" spans="1:7" x14ac:dyDescent="0.3">
      <c r="A971" s="4">
        <v>969</v>
      </c>
      <c r="B971" s="13">
        <f t="shared" ca="1" si="75"/>
        <v>0</v>
      </c>
      <c r="C971" s="3">
        <f t="shared" ca="1" si="76"/>
        <v>0.83190008315447994</v>
      </c>
      <c r="D971" s="3" t="str">
        <f t="shared" ca="1" si="77"/>
        <v>TURA</v>
      </c>
      <c r="E971" s="3">
        <f t="shared" ca="1" si="78"/>
        <v>0</v>
      </c>
      <c r="F971" s="3">
        <f t="shared" ca="1" si="79"/>
        <v>0</v>
      </c>
      <c r="G971">
        <v>969</v>
      </c>
    </row>
    <row r="972" spans="1:7" x14ac:dyDescent="0.3">
      <c r="A972" s="4">
        <v>970</v>
      </c>
      <c r="B972" s="13">
        <f t="shared" ca="1" si="75"/>
        <v>0</v>
      </c>
      <c r="C972" s="3">
        <f t="shared" ca="1" si="76"/>
        <v>0.65237331484570116</v>
      </c>
      <c r="D972" s="3" t="str">
        <f t="shared" ca="1" si="77"/>
        <v>TURA</v>
      </c>
      <c r="E972" s="3">
        <f t="shared" ca="1" si="78"/>
        <v>0</v>
      </c>
      <c r="F972" s="3">
        <f t="shared" ca="1" si="79"/>
        <v>0</v>
      </c>
      <c r="G972">
        <v>970</v>
      </c>
    </row>
    <row r="973" spans="1:7" x14ac:dyDescent="0.3">
      <c r="A973" s="4">
        <v>971</v>
      </c>
      <c r="B973" s="13">
        <f t="shared" ca="1" si="75"/>
        <v>0</v>
      </c>
      <c r="C973" s="3">
        <f t="shared" ca="1" si="76"/>
        <v>0.63775277943811481</v>
      </c>
      <c r="D973" s="3" t="str">
        <f t="shared" ca="1" si="77"/>
        <v>TURA</v>
      </c>
      <c r="E973" s="3">
        <f t="shared" ca="1" si="78"/>
        <v>0</v>
      </c>
      <c r="F973" s="3">
        <f t="shared" ca="1" si="79"/>
        <v>0</v>
      </c>
      <c r="G973">
        <v>971</v>
      </c>
    </row>
    <row r="974" spans="1:7" x14ac:dyDescent="0.3">
      <c r="A974" s="4">
        <v>972</v>
      </c>
      <c r="B974" s="13">
        <f t="shared" ca="1" si="75"/>
        <v>0</v>
      </c>
      <c r="C974" s="3">
        <f t="shared" ca="1" si="76"/>
        <v>0.46258661372269105</v>
      </c>
      <c r="D974" s="3" t="str">
        <f t="shared" ca="1" si="77"/>
        <v>YAZI</v>
      </c>
      <c r="E974" s="3">
        <f t="shared" ca="1" si="78"/>
        <v>0</v>
      </c>
      <c r="F974" s="3">
        <f t="shared" ca="1" si="79"/>
        <v>0</v>
      </c>
      <c r="G974">
        <v>972</v>
      </c>
    </row>
    <row r="975" spans="1:7" x14ac:dyDescent="0.3">
      <c r="A975" s="4">
        <v>973</v>
      </c>
      <c r="B975" s="13">
        <f t="shared" ca="1" si="75"/>
        <v>0</v>
      </c>
      <c r="C975" s="3">
        <f t="shared" ca="1" si="76"/>
        <v>0.92471875240781976</v>
      </c>
      <c r="D975" s="3" t="str">
        <f t="shared" ca="1" si="77"/>
        <v>TURA</v>
      </c>
      <c r="E975" s="3">
        <f t="shared" ca="1" si="78"/>
        <v>0</v>
      </c>
      <c r="F975" s="3">
        <f t="shared" ca="1" si="79"/>
        <v>0</v>
      </c>
      <c r="G975">
        <v>973</v>
      </c>
    </row>
    <row r="976" spans="1:7" x14ac:dyDescent="0.3">
      <c r="A976" s="4">
        <v>974</v>
      </c>
      <c r="B976" s="13">
        <f t="shared" ca="1" si="75"/>
        <v>0</v>
      </c>
      <c r="C976" s="3">
        <f t="shared" ca="1" si="76"/>
        <v>0.49444287448853907</v>
      </c>
      <c r="D976" s="3" t="str">
        <f t="shared" ca="1" si="77"/>
        <v>YAZI</v>
      </c>
      <c r="E976" s="3">
        <f t="shared" ca="1" si="78"/>
        <v>0</v>
      </c>
      <c r="F976" s="3">
        <f t="shared" ca="1" si="79"/>
        <v>0</v>
      </c>
      <c r="G976">
        <v>974</v>
      </c>
    </row>
    <row r="977" spans="1:7" x14ac:dyDescent="0.3">
      <c r="A977" s="4">
        <v>975</v>
      </c>
      <c r="B977" s="13">
        <f t="shared" ca="1" si="75"/>
        <v>0</v>
      </c>
      <c r="C977" s="3">
        <f t="shared" ca="1" si="76"/>
        <v>0.71100125901968747</v>
      </c>
      <c r="D977" s="3" t="str">
        <f t="shared" ca="1" si="77"/>
        <v>TURA</v>
      </c>
      <c r="E977" s="3">
        <f t="shared" ca="1" si="78"/>
        <v>0</v>
      </c>
      <c r="F977" s="3">
        <f t="shared" ca="1" si="79"/>
        <v>0</v>
      </c>
      <c r="G977">
        <v>975</v>
      </c>
    </row>
    <row r="978" spans="1:7" x14ac:dyDescent="0.3">
      <c r="A978" s="4">
        <v>976</v>
      </c>
      <c r="B978" s="13">
        <f t="shared" ca="1" si="75"/>
        <v>0</v>
      </c>
      <c r="C978" s="3">
        <f t="shared" ca="1" si="76"/>
        <v>0.50191020473307058</v>
      </c>
      <c r="D978" s="3" t="str">
        <f t="shared" ca="1" si="77"/>
        <v>TURA</v>
      </c>
      <c r="E978" s="3">
        <f t="shared" ca="1" si="78"/>
        <v>0</v>
      </c>
      <c r="F978" s="3">
        <f t="shared" ca="1" si="79"/>
        <v>0</v>
      </c>
      <c r="G978">
        <v>976</v>
      </c>
    </row>
    <row r="979" spans="1:7" x14ac:dyDescent="0.3">
      <c r="A979" s="4">
        <v>977</v>
      </c>
      <c r="B979" s="13">
        <f t="shared" ca="1" si="75"/>
        <v>0</v>
      </c>
      <c r="C979" s="3">
        <f t="shared" ca="1" si="76"/>
        <v>0.3133651679747681</v>
      </c>
      <c r="D979" s="3" t="str">
        <f t="shared" ca="1" si="77"/>
        <v>YAZI</v>
      </c>
      <c r="E979" s="3">
        <f t="shared" ca="1" si="78"/>
        <v>0</v>
      </c>
      <c r="F979" s="3">
        <f t="shared" ca="1" si="79"/>
        <v>0</v>
      </c>
      <c r="G979">
        <v>977</v>
      </c>
    </row>
    <row r="980" spans="1:7" x14ac:dyDescent="0.3">
      <c r="A980" s="4">
        <v>978</v>
      </c>
      <c r="B980" s="13">
        <f t="shared" ca="1" si="75"/>
        <v>0</v>
      </c>
      <c r="C980" s="3">
        <f t="shared" ca="1" si="76"/>
        <v>0.30813591380973149</v>
      </c>
      <c r="D980" s="3" t="str">
        <f t="shared" ca="1" si="77"/>
        <v>YAZI</v>
      </c>
      <c r="E980" s="3">
        <f t="shared" ca="1" si="78"/>
        <v>0</v>
      </c>
      <c r="F980" s="3">
        <f t="shared" ca="1" si="79"/>
        <v>0</v>
      </c>
      <c r="G980">
        <v>978</v>
      </c>
    </row>
    <row r="981" spans="1:7" x14ac:dyDescent="0.3">
      <c r="A981" s="4">
        <v>979</v>
      </c>
      <c r="B981" s="13">
        <f t="shared" ca="1" si="75"/>
        <v>0</v>
      </c>
      <c r="C981" s="3">
        <f t="shared" ca="1" si="76"/>
        <v>0.15055226574120584</v>
      </c>
      <c r="D981" s="3" t="str">
        <f t="shared" ca="1" si="77"/>
        <v>YAZI</v>
      </c>
      <c r="E981" s="3">
        <f t="shared" ca="1" si="78"/>
        <v>0</v>
      </c>
      <c r="F981" s="3">
        <f t="shared" ca="1" si="79"/>
        <v>0</v>
      </c>
      <c r="G981">
        <v>979</v>
      </c>
    </row>
    <row r="982" spans="1:7" x14ac:dyDescent="0.3">
      <c r="A982" s="4">
        <v>980</v>
      </c>
      <c r="B982" s="13">
        <f t="shared" ca="1" si="75"/>
        <v>0</v>
      </c>
      <c r="C982" s="3">
        <f t="shared" ca="1" si="76"/>
        <v>8.5098182544272816E-2</v>
      </c>
      <c r="D982" s="3" t="str">
        <f t="shared" ca="1" si="77"/>
        <v>YAZI</v>
      </c>
      <c r="E982" s="3">
        <f t="shared" ca="1" si="78"/>
        <v>0</v>
      </c>
      <c r="F982" s="3">
        <f t="shared" ca="1" si="79"/>
        <v>0</v>
      </c>
      <c r="G982">
        <v>980</v>
      </c>
    </row>
    <row r="983" spans="1:7" x14ac:dyDescent="0.3">
      <c r="A983" s="4">
        <v>981</v>
      </c>
      <c r="B983" s="13">
        <f t="shared" ca="1" si="75"/>
        <v>0</v>
      </c>
      <c r="C983" s="3">
        <f t="shared" ca="1" si="76"/>
        <v>0.50397426151999525</v>
      </c>
      <c r="D983" s="3" t="str">
        <f t="shared" ca="1" si="77"/>
        <v>TURA</v>
      </c>
      <c r="E983" s="3">
        <f t="shared" ca="1" si="78"/>
        <v>0</v>
      </c>
      <c r="F983" s="3">
        <f t="shared" ca="1" si="79"/>
        <v>0</v>
      </c>
      <c r="G983">
        <v>981</v>
      </c>
    </row>
    <row r="984" spans="1:7" x14ac:dyDescent="0.3">
      <c r="A984" s="4">
        <v>982</v>
      </c>
      <c r="B984" s="13">
        <f t="shared" ca="1" si="75"/>
        <v>0</v>
      </c>
      <c r="C984" s="3">
        <f t="shared" ca="1" si="76"/>
        <v>0.51657730395044432</v>
      </c>
      <c r="D984" s="3" t="str">
        <f t="shared" ca="1" si="77"/>
        <v>TURA</v>
      </c>
      <c r="E984" s="3">
        <f t="shared" ca="1" si="78"/>
        <v>0</v>
      </c>
      <c r="F984" s="3">
        <f t="shared" ca="1" si="79"/>
        <v>0</v>
      </c>
      <c r="G984">
        <v>982</v>
      </c>
    </row>
    <row r="985" spans="1:7" x14ac:dyDescent="0.3">
      <c r="A985" s="4">
        <v>983</v>
      </c>
      <c r="B985" s="13">
        <f t="shared" ca="1" si="75"/>
        <v>0</v>
      </c>
      <c r="C985" s="3">
        <f t="shared" ca="1" si="76"/>
        <v>0.76509772293663403</v>
      </c>
      <c r="D985" s="3" t="str">
        <f t="shared" ca="1" si="77"/>
        <v>TURA</v>
      </c>
      <c r="E985" s="3">
        <f t="shared" ca="1" si="78"/>
        <v>0</v>
      </c>
      <c r="F985" s="3">
        <f t="shared" ca="1" si="79"/>
        <v>0</v>
      </c>
      <c r="G985">
        <v>983</v>
      </c>
    </row>
    <row r="986" spans="1:7" x14ac:dyDescent="0.3">
      <c r="A986" s="4">
        <v>984</v>
      </c>
      <c r="B986" s="13">
        <f t="shared" ca="1" si="75"/>
        <v>0</v>
      </c>
      <c r="C986" s="3">
        <f t="shared" ca="1" si="76"/>
        <v>0.72663966038469485</v>
      </c>
      <c r="D986" s="3" t="str">
        <f t="shared" ca="1" si="77"/>
        <v>TURA</v>
      </c>
      <c r="E986" s="3">
        <f t="shared" ca="1" si="78"/>
        <v>0</v>
      </c>
      <c r="F986" s="3">
        <f t="shared" ca="1" si="79"/>
        <v>0</v>
      </c>
      <c r="G986">
        <v>984</v>
      </c>
    </row>
    <row r="987" spans="1:7" x14ac:dyDescent="0.3">
      <c r="A987" s="4">
        <v>985</v>
      </c>
      <c r="B987" s="13">
        <f t="shared" ca="1" si="75"/>
        <v>0</v>
      </c>
      <c r="C987" s="3">
        <f t="shared" ca="1" si="76"/>
        <v>0.51570501238200839</v>
      </c>
      <c r="D987" s="3" t="str">
        <f t="shared" ca="1" si="77"/>
        <v>TURA</v>
      </c>
      <c r="E987" s="3">
        <f t="shared" ca="1" si="78"/>
        <v>0</v>
      </c>
      <c r="F987" s="3">
        <f t="shared" ca="1" si="79"/>
        <v>0</v>
      </c>
      <c r="G987">
        <v>985</v>
      </c>
    </row>
    <row r="988" spans="1:7" x14ac:dyDescent="0.3">
      <c r="A988" s="4">
        <v>986</v>
      </c>
      <c r="B988" s="13">
        <f t="shared" ca="1" si="75"/>
        <v>0</v>
      </c>
      <c r="C988" s="3">
        <f t="shared" ca="1" si="76"/>
        <v>0.96786245915969871</v>
      </c>
      <c r="D988" s="3" t="str">
        <f t="shared" ca="1" si="77"/>
        <v>TURA</v>
      </c>
      <c r="E988" s="3">
        <f t="shared" ca="1" si="78"/>
        <v>0</v>
      </c>
      <c r="F988" s="3">
        <f t="shared" ca="1" si="79"/>
        <v>0</v>
      </c>
      <c r="G988">
        <v>986</v>
      </c>
    </row>
    <row r="989" spans="1:7" x14ac:dyDescent="0.3">
      <c r="A989" s="4">
        <v>987</v>
      </c>
      <c r="B989" s="13">
        <f t="shared" ca="1" si="75"/>
        <v>0</v>
      </c>
      <c r="C989" s="3">
        <f t="shared" ca="1" si="76"/>
        <v>0.18242773754439567</v>
      </c>
      <c r="D989" s="3" t="str">
        <f t="shared" ca="1" si="77"/>
        <v>YAZI</v>
      </c>
      <c r="E989" s="3">
        <f t="shared" ca="1" si="78"/>
        <v>0</v>
      </c>
      <c r="F989" s="3">
        <f t="shared" ca="1" si="79"/>
        <v>0</v>
      </c>
      <c r="G989">
        <v>987</v>
      </c>
    </row>
    <row r="990" spans="1:7" x14ac:dyDescent="0.3">
      <c r="A990" s="4">
        <v>988</v>
      </c>
      <c r="B990" s="13">
        <f t="shared" ca="1" si="75"/>
        <v>0</v>
      </c>
      <c r="C990" s="3">
        <f t="shared" ca="1" si="76"/>
        <v>0.87130934988679853</v>
      </c>
      <c r="D990" s="3" t="str">
        <f t="shared" ca="1" si="77"/>
        <v>TURA</v>
      </c>
      <c r="E990" s="3">
        <f t="shared" ca="1" si="78"/>
        <v>0</v>
      </c>
      <c r="F990" s="3">
        <f t="shared" ca="1" si="79"/>
        <v>0</v>
      </c>
      <c r="G990">
        <v>988</v>
      </c>
    </row>
    <row r="991" spans="1:7" x14ac:dyDescent="0.3">
      <c r="A991" s="4">
        <v>989</v>
      </c>
      <c r="B991" s="13">
        <f t="shared" ca="1" si="75"/>
        <v>0</v>
      </c>
      <c r="C991" s="3">
        <f t="shared" ca="1" si="76"/>
        <v>0.27419604589980251</v>
      </c>
      <c r="D991" s="3" t="str">
        <f t="shared" ca="1" si="77"/>
        <v>YAZI</v>
      </c>
      <c r="E991" s="3">
        <f t="shared" ca="1" si="78"/>
        <v>0</v>
      </c>
      <c r="F991" s="3">
        <f t="shared" ca="1" si="79"/>
        <v>0</v>
      </c>
      <c r="G991">
        <v>989</v>
      </c>
    </row>
    <row r="992" spans="1:7" x14ac:dyDescent="0.3">
      <c r="A992" s="4">
        <v>990</v>
      </c>
      <c r="B992" s="13">
        <f t="shared" ca="1" si="75"/>
        <v>0</v>
      </c>
      <c r="C992" s="3">
        <f t="shared" ca="1" si="76"/>
        <v>0.63039195572305284</v>
      </c>
      <c r="D992" s="3" t="str">
        <f t="shared" ca="1" si="77"/>
        <v>TURA</v>
      </c>
      <c r="E992" s="3">
        <f t="shared" ca="1" si="78"/>
        <v>0</v>
      </c>
      <c r="F992" s="3">
        <f t="shared" ca="1" si="79"/>
        <v>0</v>
      </c>
      <c r="G992">
        <v>990</v>
      </c>
    </row>
    <row r="993" spans="1:7" x14ac:dyDescent="0.3">
      <c r="A993" s="4">
        <v>991</v>
      </c>
      <c r="B993" s="13">
        <f t="shared" ca="1" si="75"/>
        <v>0</v>
      </c>
      <c r="C993" s="3">
        <f t="shared" ca="1" si="76"/>
        <v>0.11425256108746984</v>
      </c>
      <c r="D993" s="3" t="str">
        <f t="shared" ca="1" si="77"/>
        <v>YAZI</v>
      </c>
      <c r="E993" s="3">
        <f t="shared" ca="1" si="78"/>
        <v>0</v>
      </c>
      <c r="F993" s="3">
        <f t="shared" ca="1" si="79"/>
        <v>0</v>
      </c>
      <c r="G993">
        <v>991</v>
      </c>
    </row>
    <row r="994" spans="1:7" x14ac:dyDescent="0.3">
      <c r="A994" s="4">
        <v>992</v>
      </c>
      <c r="B994" s="13">
        <f t="shared" ca="1" si="75"/>
        <v>0</v>
      </c>
      <c r="C994" s="3">
        <f t="shared" ca="1" si="76"/>
        <v>0.48192262713367851</v>
      </c>
      <c r="D994" s="3" t="str">
        <f t="shared" ca="1" si="77"/>
        <v>YAZI</v>
      </c>
      <c r="E994" s="3">
        <f t="shared" ca="1" si="78"/>
        <v>0</v>
      </c>
      <c r="F994" s="3">
        <f t="shared" ca="1" si="79"/>
        <v>0</v>
      </c>
      <c r="G994">
        <v>992</v>
      </c>
    </row>
    <row r="995" spans="1:7" x14ac:dyDescent="0.3">
      <c r="A995" s="4">
        <v>993</v>
      </c>
      <c r="B995" s="13">
        <f t="shared" ca="1" si="75"/>
        <v>0</v>
      </c>
      <c r="C995" s="3">
        <f t="shared" ca="1" si="76"/>
        <v>0.23383103910898428</v>
      </c>
      <c r="D995" s="3" t="str">
        <f t="shared" ca="1" si="77"/>
        <v>YAZI</v>
      </c>
      <c r="E995" s="3">
        <f t="shared" ca="1" si="78"/>
        <v>0</v>
      </c>
      <c r="F995" s="3">
        <f t="shared" ca="1" si="79"/>
        <v>0</v>
      </c>
      <c r="G995">
        <v>993</v>
      </c>
    </row>
    <row r="996" spans="1:7" x14ac:dyDescent="0.3">
      <c r="A996" s="4">
        <v>994</v>
      </c>
      <c r="B996" s="13">
        <f t="shared" ca="1" si="75"/>
        <v>0</v>
      </c>
      <c r="C996" s="3">
        <f t="shared" ca="1" si="76"/>
        <v>0.41069732791391944</v>
      </c>
      <c r="D996" s="3" t="str">
        <f t="shared" ca="1" si="77"/>
        <v>YAZI</v>
      </c>
      <c r="E996" s="3">
        <f t="shared" ca="1" si="78"/>
        <v>0</v>
      </c>
      <c r="F996" s="3">
        <f t="shared" ca="1" si="79"/>
        <v>0</v>
      </c>
      <c r="G996">
        <v>994</v>
      </c>
    </row>
    <row r="997" spans="1:7" x14ac:dyDescent="0.3">
      <c r="A997" s="4">
        <v>995</v>
      </c>
      <c r="B997" s="13">
        <f t="shared" ca="1" si="75"/>
        <v>0</v>
      </c>
      <c r="C997" s="3">
        <f t="shared" ca="1" si="76"/>
        <v>0.82088187506523524</v>
      </c>
      <c r="D997" s="3" t="str">
        <f t="shared" ca="1" si="77"/>
        <v>TURA</v>
      </c>
      <c r="E997" s="3">
        <f t="shared" ca="1" si="78"/>
        <v>0</v>
      </c>
      <c r="F997" s="3">
        <f t="shared" ca="1" si="79"/>
        <v>0</v>
      </c>
      <c r="G997">
        <v>995</v>
      </c>
    </row>
    <row r="998" spans="1:7" x14ac:dyDescent="0.3">
      <c r="A998" s="4">
        <v>996</v>
      </c>
      <c r="B998" s="13">
        <f t="shared" ca="1" si="75"/>
        <v>0</v>
      </c>
      <c r="C998" s="3">
        <f t="shared" ca="1" si="76"/>
        <v>0.85410787209443084</v>
      </c>
      <c r="D998" s="3" t="str">
        <f t="shared" ca="1" si="77"/>
        <v>TURA</v>
      </c>
      <c r="E998" s="3">
        <f t="shared" ca="1" si="78"/>
        <v>0</v>
      </c>
      <c r="F998" s="3">
        <f t="shared" ca="1" si="79"/>
        <v>0</v>
      </c>
      <c r="G998">
        <v>996</v>
      </c>
    </row>
    <row r="999" spans="1:7" x14ac:dyDescent="0.3">
      <c r="A999" s="4">
        <v>997</v>
      </c>
      <c r="B999" s="13">
        <f t="shared" ca="1" si="75"/>
        <v>0</v>
      </c>
      <c r="C999" s="3">
        <f t="shared" ca="1" si="76"/>
        <v>0.9489408410384409</v>
      </c>
      <c r="D999" s="3" t="str">
        <f t="shared" ca="1" si="77"/>
        <v>TURA</v>
      </c>
      <c r="E999" s="3">
        <f t="shared" ca="1" si="78"/>
        <v>0</v>
      </c>
      <c r="F999" s="3">
        <f t="shared" ca="1" si="79"/>
        <v>0</v>
      </c>
      <c r="G999">
        <v>997</v>
      </c>
    </row>
    <row r="1000" spans="1:7" x14ac:dyDescent="0.3">
      <c r="A1000" s="4">
        <v>998</v>
      </c>
      <c r="B1000" s="13">
        <f t="shared" ca="1" si="75"/>
        <v>0</v>
      </c>
      <c r="C1000" s="3">
        <f t="shared" ca="1" si="76"/>
        <v>0.20458141817545983</v>
      </c>
      <c r="D1000" s="3" t="str">
        <f t="shared" ca="1" si="77"/>
        <v>YAZI</v>
      </c>
      <c r="E1000" s="3">
        <f t="shared" ca="1" si="78"/>
        <v>0</v>
      </c>
      <c r="F1000" s="3">
        <f t="shared" ca="1" si="79"/>
        <v>0</v>
      </c>
      <c r="G1000">
        <v>998</v>
      </c>
    </row>
    <row r="1001" spans="1:7" x14ac:dyDescent="0.3">
      <c r="A1001" s="4">
        <v>999</v>
      </c>
      <c r="B1001" s="13">
        <f t="shared" ca="1" si="75"/>
        <v>0</v>
      </c>
      <c r="C1001" s="3">
        <f t="shared" ca="1" si="76"/>
        <v>0.75664037721621891</v>
      </c>
      <c r="D1001" s="3" t="str">
        <f t="shared" ca="1" si="77"/>
        <v>TURA</v>
      </c>
      <c r="E1001" s="3">
        <f t="shared" ca="1" si="78"/>
        <v>0</v>
      </c>
      <c r="F1001" s="3">
        <f t="shared" ca="1" si="79"/>
        <v>0</v>
      </c>
      <c r="G1001">
        <v>999</v>
      </c>
    </row>
    <row r="1002" spans="1:7" x14ac:dyDescent="0.3">
      <c r="A1002" s="4">
        <v>1000</v>
      </c>
      <c r="B1002" s="13">
        <f t="shared" ca="1" si="75"/>
        <v>0</v>
      </c>
      <c r="C1002" s="3">
        <f t="shared" ca="1" si="76"/>
        <v>0.73678950648891317</v>
      </c>
      <c r="D1002" s="3" t="str">
        <f t="shared" ca="1" si="77"/>
        <v>TURA</v>
      </c>
      <c r="E1002" s="3">
        <f t="shared" ca="1" si="78"/>
        <v>0</v>
      </c>
      <c r="F1002" s="3">
        <f t="shared" ca="1" si="79"/>
        <v>0</v>
      </c>
      <c r="G1002">
        <v>1000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48B1-521B-4102-9814-9BBBDAA61E81}">
  <dimension ref="A1:F1002"/>
  <sheetViews>
    <sheetView zoomScale="85" zoomScaleNormal="85" workbookViewId="0">
      <selection activeCell="I8" sqref="I8"/>
    </sheetView>
  </sheetViews>
  <sheetFormatPr defaultRowHeight="14.4" x14ac:dyDescent="0.3"/>
  <cols>
    <col min="1" max="6" width="8.88671875" style="3"/>
  </cols>
  <sheetData>
    <row r="1" spans="1:6" x14ac:dyDescent="0.3">
      <c r="A1" s="2" t="s">
        <v>4</v>
      </c>
      <c r="B1" s="2" t="s">
        <v>6</v>
      </c>
      <c r="C1" s="2" t="s">
        <v>5</v>
      </c>
      <c r="D1" s="2" t="s">
        <v>8</v>
      </c>
      <c r="E1" s="2" t="s">
        <v>9</v>
      </c>
      <c r="F1" s="2" t="s">
        <v>7</v>
      </c>
    </row>
    <row r="2" spans="1:6" s="11" customFormat="1" x14ac:dyDescent="0.3">
      <c r="A2" s="4">
        <v>0</v>
      </c>
      <c r="B2" s="9"/>
      <c r="C2" s="9"/>
      <c r="D2" s="9"/>
      <c r="E2" s="9"/>
      <c r="F2" s="10">
        <v>100</v>
      </c>
    </row>
    <row r="3" spans="1:6" x14ac:dyDescent="0.3">
      <c r="A3" s="4">
        <v>1</v>
      </c>
      <c r="B3" s="3">
        <v>1</v>
      </c>
      <c r="C3" s="3">
        <f ca="1">RAND()</f>
        <v>0.53420894020514087</v>
      </c>
      <c r="D3" s="3" t="str">
        <f ca="1">IF(C3&lt;=0.45,"YAZI","TURA")</f>
        <v>TURA</v>
      </c>
      <c r="E3" s="3">
        <f ca="1">IF(D3="YAZI",B3*2,0)</f>
        <v>0</v>
      </c>
      <c r="F3" s="3">
        <f ca="1">F2-B3+E3</f>
        <v>99</v>
      </c>
    </row>
    <row r="4" spans="1:6" x14ac:dyDescent="0.3">
      <c r="A4" s="4">
        <v>2</v>
      </c>
      <c r="B4" s="13">
        <f ca="1">IF(E3=0,MIN(2*B3,F3),MIN(1,F3))</f>
        <v>2</v>
      </c>
      <c r="C4" s="3">
        <f ca="1">RAND()</f>
        <v>0.96299070736381165</v>
      </c>
      <c r="D4" s="3" t="str">
        <f t="shared" ref="D4:D67" ca="1" si="0">IF(C4&lt;=0.45,"YAZI","TURA")</f>
        <v>TURA</v>
      </c>
      <c r="E4" s="3">
        <f ca="1">IF(D4="YAZI",B4*2,0)</f>
        <v>0</v>
      </c>
      <c r="F4" s="3">
        <f ca="1">F3-B4+E4</f>
        <v>97</v>
      </c>
    </row>
    <row r="5" spans="1:6" x14ac:dyDescent="0.3">
      <c r="A5" s="4">
        <v>3</v>
      </c>
      <c r="B5" s="13">
        <f t="shared" ref="B5:B68" ca="1" si="1">IF(E4=0,MIN(2*B4,F4),MIN(1,F4))</f>
        <v>4</v>
      </c>
      <c r="C5" s="3">
        <f t="shared" ref="C5:C68" ca="1" si="2">RAND()</f>
        <v>0.47687866468018347</v>
      </c>
      <c r="D5" s="3" t="str">
        <f t="shared" ca="1" si="0"/>
        <v>TURA</v>
      </c>
      <c r="E5" s="3">
        <f t="shared" ref="E5:E68" ca="1" si="3">IF(D5="YAZI",B5*2,0)</f>
        <v>0</v>
      </c>
      <c r="F5" s="3">
        <f t="shared" ref="F5:F68" ca="1" si="4">F4-B5+E5</f>
        <v>93</v>
      </c>
    </row>
    <row r="6" spans="1:6" x14ac:dyDescent="0.3">
      <c r="A6" s="4">
        <v>4</v>
      </c>
      <c r="B6" s="13">
        <f t="shared" ca="1" si="1"/>
        <v>8</v>
      </c>
      <c r="C6" s="3">
        <f t="shared" ca="1" si="2"/>
        <v>0.46041987572865506</v>
      </c>
      <c r="D6" s="3" t="str">
        <f t="shared" ca="1" si="0"/>
        <v>TURA</v>
      </c>
      <c r="E6" s="3">
        <f t="shared" ca="1" si="3"/>
        <v>0</v>
      </c>
      <c r="F6" s="3">
        <f t="shared" ca="1" si="4"/>
        <v>85</v>
      </c>
    </row>
    <row r="7" spans="1:6" x14ac:dyDescent="0.3">
      <c r="A7" s="4">
        <v>5</v>
      </c>
      <c r="B7" s="13">
        <f t="shared" ca="1" si="1"/>
        <v>16</v>
      </c>
      <c r="C7" s="3">
        <f t="shared" ca="1" si="2"/>
        <v>0.87145520834035428</v>
      </c>
      <c r="D7" s="3" t="str">
        <f t="shared" ca="1" si="0"/>
        <v>TURA</v>
      </c>
      <c r="E7" s="3">
        <f t="shared" ca="1" si="3"/>
        <v>0</v>
      </c>
      <c r="F7" s="3">
        <f t="shared" ca="1" si="4"/>
        <v>69</v>
      </c>
    </row>
    <row r="8" spans="1:6" x14ac:dyDescent="0.3">
      <c r="A8" s="4">
        <v>6</v>
      </c>
      <c r="B8" s="13">
        <f t="shared" ca="1" si="1"/>
        <v>32</v>
      </c>
      <c r="C8" s="3">
        <f t="shared" ca="1" si="2"/>
        <v>5.4423549743218946E-2</v>
      </c>
      <c r="D8" s="3" t="str">
        <f t="shared" ca="1" si="0"/>
        <v>YAZI</v>
      </c>
      <c r="E8" s="3">
        <f t="shared" ca="1" si="3"/>
        <v>64</v>
      </c>
      <c r="F8" s="3">
        <f t="shared" ca="1" si="4"/>
        <v>101</v>
      </c>
    </row>
    <row r="9" spans="1:6" x14ac:dyDescent="0.3">
      <c r="A9" s="4">
        <v>7</v>
      </c>
      <c r="B9" s="13">
        <f t="shared" ca="1" si="1"/>
        <v>1</v>
      </c>
      <c r="C9" s="3">
        <f t="shared" ca="1" si="2"/>
        <v>0.45769611388064257</v>
      </c>
      <c r="D9" s="3" t="str">
        <f t="shared" ca="1" si="0"/>
        <v>TURA</v>
      </c>
      <c r="E9" s="3">
        <f t="shared" ca="1" si="3"/>
        <v>0</v>
      </c>
      <c r="F9" s="3">
        <f t="shared" ca="1" si="4"/>
        <v>100</v>
      </c>
    </row>
    <row r="10" spans="1:6" x14ac:dyDescent="0.3">
      <c r="A10" s="4">
        <v>8</v>
      </c>
      <c r="B10" s="13">
        <f t="shared" ca="1" si="1"/>
        <v>2</v>
      </c>
      <c r="C10" s="3">
        <f t="shared" ca="1" si="2"/>
        <v>0.188664382053504</v>
      </c>
      <c r="D10" s="3" t="str">
        <f t="shared" ca="1" si="0"/>
        <v>YAZI</v>
      </c>
      <c r="E10" s="3">
        <f t="shared" ca="1" si="3"/>
        <v>4</v>
      </c>
      <c r="F10" s="3">
        <f t="shared" ca="1" si="4"/>
        <v>102</v>
      </c>
    </row>
    <row r="11" spans="1:6" x14ac:dyDescent="0.3">
      <c r="A11" s="4">
        <v>9</v>
      </c>
      <c r="B11" s="13">
        <f t="shared" ca="1" si="1"/>
        <v>1</v>
      </c>
      <c r="C11" s="3">
        <f t="shared" ca="1" si="2"/>
        <v>0.50918335832831518</v>
      </c>
      <c r="D11" s="3" t="str">
        <f t="shared" ca="1" si="0"/>
        <v>TURA</v>
      </c>
      <c r="E11" s="3">
        <f t="shared" ca="1" si="3"/>
        <v>0</v>
      </c>
      <c r="F11" s="3">
        <f t="shared" ca="1" si="4"/>
        <v>101</v>
      </c>
    </row>
    <row r="12" spans="1:6" x14ac:dyDescent="0.3">
      <c r="A12" s="4">
        <v>10</v>
      </c>
      <c r="B12" s="13">
        <f t="shared" ca="1" si="1"/>
        <v>2</v>
      </c>
      <c r="C12" s="3">
        <f t="shared" ca="1" si="2"/>
        <v>0.10292236231020135</v>
      </c>
      <c r="D12" s="3" t="str">
        <f t="shared" ca="1" si="0"/>
        <v>YAZI</v>
      </c>
      <c r="E12" s="3">
        <f t="shared" ca="1" si="3"/>
        <v>4</v>
      </c>
      <c r="F12" s="3">
        <f t="shared" ca="1" si="4"/>
        <v>103</v>
      </c>
    </row>
    <row r="13" spans="1:6" x14ac:dyDescent="0.3">
      <c r="A13" s="4">
        <v>11</v>
      </c>
      <c r="B13" s="13">
        <f t="shared" ca="1" si="1"/>
        <v>1</v>
      </c>
      <c r="C13" s="3">
        <f t="shared" ca="1" si="2"/>
        <v>0.37429398167927319</v>
      </c>
      <c r="D13" s="3" t="str">
        <f t="shared" ca="1" si="0"/>
        <v>YAZI</v>
      </c>
      <c r="E13" s="3">
        <f t="shared" ca="1" si="3"/>
        <v>2</v>
      </c>
      <c r="F13" s="3">
        <f t="shared" ca="1" si="4"/>
        <v>104</v>
      </c>
    </row>
    <row r="14" spans="1:6" x14ac:dyDescent="0.3">
      <c r="A14" s="4">
        <v>12</v>
      </c>
      <c r="B14" s="13">
        <f t="shared" ca="1" si="1"/>
        <v>1</v>
      </c>
      <c r="C14" s="3">
        <f t="shared" ca="1" si="2"/>
        <v>0.39147640344381607</v>
      </c>
      <c r="D14" s="3" t="str">
        <f t="shared" ca="1" si="0"/>
        <v>YAZI</v>
      </c>
      <c r="E14" s="3">
        <f t="shared" ca="1" si="3"/>
        <v>2</v>
      </c>
      <c r="F14" s="3">
        <f t="shared" ca="1" si="4"/>
        <v>105</v>
      </c>
    </row>
    <row r="15" spans="1:6" x14ac:dyDescent="0.3">
      <c r="A15" s="4">
        <v>13</v>
      </c>
      <c r="B15" s="13">
        <f t="shared" ca="1" si="1"/>
        <v>1</v>
      </c>
      <c r="C15" s="3">
        <f t="shared" ca="1" si="2"/>
        <v>0.65606430592093867</v>
      </c>
      <c r="D15" s="3" t="str">
        <f t="shared" ca="1" si="0"/>
        <v>TURA</v>
      </c>
      <c r="E15" s="3">
        <f t="shared" ca="1" si="3"/>
        <v>0</v>
      </c>
      <c r="F15" s="3">
        <f t="shared" ca="1" si="4"/>
        <v>104</v>
      </c>
    </row>
    <row r="16" spans="1:6" x14ac:dyDescent="0.3">
      <c r="A16" s="4">
        <v>14</v>
      </c>
      <c r="B16" s="13">
        <f t="shared" ca="1" si="1"/>
        <v>2</v>
      </c>
      <c r="C16" s="3">
        <f t="shared" ca="1" si="2"/>
        <v>0.28791200522483218</v>
      </c>
      <c r="D16" s="3" t="str">
        <f t="shared" ca="1" si="0"/>
        <v>YAZI</v>
      </c>
      <c r="E16" s="3">
        <f t="shared" ca="1" si="3"/>
        <v>4</v>
      </c>
      <c r="F16" s="3">
        <f t="shared" ca="1" si="4"/>
        <v>106</v>
      </c>
    </row>
    <row r="17" spans="1:6" x14ac:dyDescent="0.3">
      <c r="A17" s="4">
        <v>15</v>
      </c>
      <c r="B17" s="13">
        <f t="shared" ca="1" si="1"/>
        <v>1</v>
      </c>
      <c r="C17" s="3">
        <f t="shared" ca="1" si="2"/>
        <v>0.71562043253342067</v>
      </c>
      <c r="D17" s="3" t="str">
        <f t="shared" ca="1" si="0"/>
        <v>TURA</v>
      </c>
      <c r="E17" s="3">
        <f t="shared" ca="1" si="3"/>
        <v>0</v>
      </c>
      <c r="F17" s="3">
        <f t="shared" ca="1" si="4"/>
        <v>105</v>
      </c>
    </row>
    <row r="18" spans="1:6" x14ac:dyDescent="0.3">
      <c r="A18" s="4">
        <v>16</v>
      </c>
      <c r="B18" s="13">
        <f t="shared" ca="1" si="1"/>
        <v>2</v>
      </c>
      <c r="C18" s="3">
        <f t="shared" ca="1" si="2"/>
        <v>0.11420705277675947</v>
      </c>
      <c r="D18" s="3" t="str">
        <f t="shared" ca="1" si="0"/>
        <v>YAZI</v>
      </c>
      <c r="E18" s="3">
        <f t="shared" ca="1" si="3"/>
        <v>4</v>
      </c>
      <c r="F18" s="3">
        <f t="shared" ca="1" si="4"/>
        <v>107</v>
      </c>
    </row>
    <row r="19" spans="1:6" x14ac:dyDescent="0.3">
      <c r="A19" s="4">
        <v>17</v>
      </c>
      <c r="B19" s="13">
        <f t="shared" ca="1" si="1"/>
        <v>1</v>
      </c>
      <c r="C19" s="3">
        <f t="shared" ca="1" si="2"/>
        <v>0.73636609955464793</v>
      </c>
      <c r="D19" s="3" t="str">
        <f t="shared" ca="1" si="0"/>
        <v>TURA</v>
      </c>
      <c r="E19" s="3">
        <f t="shared" ca="1" si="3"/>
        <v>0</v>
      </c>
      <c r="F19" s="3">
        <f t="shared" ca="1" si="4"/>
        <v>106</v>
      </c>
    </row>
    <row r="20" spans="1:6" x14ac:dyDescent="0.3">
      <c r="A20" s="4">
        <v>18</v>
      </c>
      <c r="B20" s="13">
        <f t="shared" ca="1" si="1"/>
        <v>2</v>
      </c>
      <c r="C20" s="3">
        <f t="shared" ca="1" si="2"/>
        <v>0.43835059889609707</v>
      </c>
      <c r="D20" s="3" t="str">
        <f t="shared" ca="1" si="0"/>
        <v>YAZI</v>
      </c>
      <c r="E20" s="3">
        <f t="shared" ca="1" si="3"/>
        <v>4</v>
      </c>
      <c r="F20" s="3">
        <f t="shared" ca="1" si="4"/>
        <v>108</v>
      </c>
    </row>
    <row r="21" spans="1:6" x14ac:dyDescent="0.3">
      <c r="A21" s="4">
        <v>19</v>
      </c>
      <c r="B21" s="13">
        <f t="shared" ca="1" si="1"/>
        <v>1</v>
      </c>
      <c r="C21" s="3">
        <f t="shared" ca="1" si="2"/>
        <v>0.77331969169460424</v>
      </c>
      <c r="D21" s="3" t="str">
        <f t="shared" ca="1" si="0"/>
        <v>TURA</v>
      </c>
      <c r="E21" s="3">
        <f t="shared" ca="1" si="3"/>
        <v>0</v>
      </c>
      <c r="F21" s="3">
        <f t="shared" ca="1" si="4"/>
        <v>107</v>
      </c>
    </row>
    <row r="22" spans="1:6" x14ac:dyDescent="0.3">
      <c r="A22" s="4">
        <v>20</v>
      </c>
      <c r="B22" s="13">
        <f t="shared" ca="1" si="1"/>
        <v>2</v>
      </c>
      <c r="C22" s="3">
        <f t="shared" ca="1" si="2"/>
        <v>0.74426380214659482</v>
      </c>
      <c r="D22" s="3" t="str">
        <f t="shared" ca="1" si="0"/>
        <v>TURA</v>
      </c>
      <c r="E22" s="3">
        <f t="shared" ca="1" si="3"/>
        <v>0</v>
      </c>
      <c r="F22" s="3">
        <f t="shared" ca="1" si="4"/>
        <v>105</v>
      </c>
    </row>
    <row r="23" spans="1:6" x14ac:dyDescent="0.3">
      <c r="A23" s="4">
        <v>21</v>
      </c>
      <c r="B23" s="13">
        <f t="shared" ca="1" si="1"/>
        <v>4</v>
      </c>
      <c r="C23" s="3">
        <f t="shared" ca="1" si="2"/>
        <v>0.61141518473303869</v>
      </c>
      <c r="D23" s="3" t="str">
        <f t="shared" ca="1" si="0"/>
        <v>TURA</v>
      </c>
      <c r="E23" s="3">
        <f t="shared" ca="1" si="3"/>
        <v>0</v>
      </c>
      <c r="F23" s="3">
        <f t="shared" ca="1" si="4"/>
        <v>101</v>
      </c>
    </row>
    <row r="24" spans="1:6" x14ac:dyDescent="0.3">
      <c r="A24" s="4">
        <v>22</v>
      </c>
      <c r="B24" s="13">
        <f t="shared" ca="1" si="1"/>
        <v>8</v>
      </c>
      <c r="C24" s="3">
        <f t="shared" ca="1" si="2"/>
        <v>0.23677501058357475</v>
      </c>
      <c r="D24" s="3" t="str">
        <f t="shared" ca="1" si="0"/>
        <v>YAZI</v>
      </c>
      <c r="E24" s="3">
        <f t="shared" ca="1" si="3"/>
        <v>16</v>
      </c>
      <c r="F24" s="3">
        <f t="shared" ca="1" si="4"/>
        <v>109</v>
      </c>
    </row>
    <row r="25" spans="1:6" x14ac:dyDescent="0.3">
      <c r="A25" s="4">
        <v>23</v>
      </c>
      <c r="B25" s="13">
        <f t="shared" ca="1" si="1"/>
        <v>1</v>
      </c>
      <c r="C25" s="3">
        <f t="shared" ca="1" si="2"/>
        <v>4.0060932866171739E-2</v>
      </c>
      <c r="D25" s="3" t="str">
        <f t="shared" ca="1" si="0"/>
        <v>YAZI</v>
      </c>
      <c r="E25" s="3">
        <f t="shared" ca="1" si="3"/>
        <v>2</v>
      </c>
      <c r="F25" s="3">
        <f t="shared" ca="1" si="4"/>
        <v>110</v>
      </c>
    </row>
    <row r="26" spans="1:6" x14ac:dyDescent="0.3">
      <c r="A26" s="4">
        <v>24</v>
      </c>
      <c r="B26" s="13">
        <f t="shared" ca="1" si="1"/>
        <v>1</v>
      </c>
      <c r="C26" s="3">
        <f t="shared" ca="1" si="2"/>
        <v>0.8811068324963649</v>
      </c>
      <c r="D26" s="3" t="str">
        <f t="shared" ca="1" si="0"/>
        <v>TURA</v>
      </c>
      <c r="E26" s="3">
        <f t="shared" ca="1" si="3"/>
        <v>0</v>
      </c>
      <c r="F26" s="3">
        <f t="shared" ca="1" si="4"/>
        <v>109</v>
      </c>
    </row>
    <row r="27" spans="1:6" x14ac:dyDescent="0.3">
      <c r="A27" s="4">
        <v>25</v>
      </c>
      <c r="B27" s="13">
        <f t="shared" ca="1" si="1"/>
        <v>2</v>
      </c>
      <c r="C27" s="3">
        <f t="shared" ca="1" si="2"/>
        <v>4.8869469330798943E-2</v>
      </c>
      <c r="D27" s="3" t="str">
        <f t="shared" ca="1" si="0"/>
        <v>YAZI</v>
      </c>
      <c r="E27" s="3">
        <f t="shared" ca="1" si="3"/>
        <v>4</v>
      </c>
      <c r="F27" s="3">
        <f t="shared" ca="1" si="4"/>
        <v>111</v>
      </c>
    </row>
    <row r="28" spans="1:6" x14ac:dyDescent="0.3">
      <c r="A28" s="4">
        <v>26</v>
      </c>
      <c r="B28" s="13">
        <f t="shared" ca="1" si="1"/>
        <v>1</v>
      </c>
      <c r="C28" s="3">
        <f t="shared" ca="1" si="2"/>
        <v>0.57442636612399178</v>
      </c>
      <c r="D28" s="3" t="str">
        <f t="shared" ca="1" si="0"/>
        <v>TURA</v>
      </c>
      <c r="E28" s="3">
        <f t="shared" ca="1" si="3"/>
        <v>0</v>
      </c>
      <c r="F28" s="3">
        <f t="shared" ca="1" si="4"/>
        <v>110</v>
      </c>
    </row>
    <row r="29" spans="1:6" x14ac:dyDescent="0.3">
      <c r="A29" s="4">
        <v>27</v>
      </c>
      <c r="B29" s="13">
        <f t="shared" ca="1" si="1"/>
        <v>2</v>
      </c>
      <c r="C29" s="3">
        <f t="shared" ca="1" si="2"/>
        <v>0.25397407030279973</v>
      </c>
      <c r="D29" s="3" t="str">
        <f t="shared" ca="1" si="0"/>
        <v>YAZI</v>
      </c>
      <c r="E29" s="3">
        <f t="shared" ca="1" si="3"/>
        <v>4</v>
      </c>
      <c r="F29" s="3">
        <f t="shared" ca="1" si="4"/>
        <v>112</v>
      </c>
    </row>
    <row r="30" spans="1:6" x14ac:dyDescent="0.3">
      <c r="A30" s="4">
        <v>28</v>
      </c>
      <c r="B30" s="13">
        <f t="shared" ca="1" si="1"/>
        <v>1</v>
      </c>
      <c r="C30" s="3">
        <f t="shared" ca="1" si="2"/>
        <v>0.16549824245888478</v>
      </c>
      <c r="D30" s="3" t="str">
        <f t="shared" ca="1" si="0"/>
        <v>YAZI</v>
      </c>
      <c r="E30" s="3">
        <f t="shared" ca="1" si="3"/>
        <v>2</v>
      </c>
      <c r="F30" s="3">
        <f t="shared" ca="1" si="4"/>
        <v>113</v>
      </c>
    </row>
    <row r="31" spans="1:6" x14ac:dyDescent="0.3">
      <c r="A31" s="4">
        <v>29</v>
      </c>
      <c r="B31" s="13">
        <f t="shared" ca="1" si="1"/>
        <v>1</v>
      </c>
      <c r="C31" s="3">
        <f t="shared" ca="1" si="2"/>
        <v>0.17003880450592879</v>
      </c>
      <c r="D31" s="3" t="str">
        <f t="shared" ca="1" si="0"/>
        <v>YAZI</v>
      </c>
      <c r="E31" s="3">
        <f t="shared" ca="1" si="3"/>
        <v>2</v>
      </c>
      <c r="F31" s="3">
        <f t="shared" ca="1" si="4"/>
        <v>114</v>
      </c>
    </row>
    <row r="32" spans="1:6" x14ac:dyDescent="0.3">
      <c r="A32" s="4">
        <v>30</v>
      </c>
      <c r="B32" s="13">
        <f t="shared" ca="1" si="1"/>
        <v>1</v>
      </c>
      <c r="C32" s="3">
        <f t="shared" ca="1" si="2"/>
        <v>7.4319040187716845E-2</v>
      </c>
      <c r="D32" s="3" t="str">
        <f t="shared" ca="1" si="0"/>
        <v>YAZI</v>
      </c>
      <c r="E32" s="3">
        <f t="shared" ca="1" si="3"/>
        <v>2</v>
      </c>
      <c r="F32" s="3">
        <f t="shared" ca="1" si="4"/>
        <v>115</v>
      </c>
    </row>
    <row r="33" spans="1:6" x14ac:dyDescent="0.3">
      <c r="A33" s="4">
        <v>31</v>
      </c>
      <c r="B33" s="13">
        <f t="shared" ca="1" si="1"/>
        <v>1</v>
      </c>
      <c r="C33" s="3">
        <f t="shared" ca="1" si="2"/>
        <v>0.92904045152933445</v>
      </c>
      <c r="D33" s="3" t="str">
        <f t="shared" ca="1" si="0"/>
        <v>TURA</v>
      </c>
      <c r="E33" s="3">
        <f t="shared" ca="1" si="3"/>
        <v>0</v>
      </c>
      <c r="F33" s="3">
        <f t="shared" ca="1" si="4"/>
        <v>114</v>
      </c>
    </row>
    <row r="34" spans="1:6" x14ac:dyDescent="0.3">
      <c r="A34" s="4">
        <v>32</v>
      </c>
      <c r="B34" s="13">
        <f t="shared" ca="1" si="1"/>
        <v>2</v>
      </c>
      <c r="C34" s="3">
        <f t="shared" ca="1" si="2"/>
        <v>0.16098262209192993</v>
      </c>
      <c r="D34" s="3" t="str">
        <f t="shared" ca="1" si="0"/>
        <v>YAZI</v>
      </c>
      <c r="E34" s="3">
        <f t="shared" ca="1" si="3"/>
        <v>4</v>
      </c>
      <c r="F34" s="3">
        <f t="shared" ca="1" si="4"/>
        <v>116</v>
      </c>
    </row>
    <row r="35" spans="1:6" x14ac:dyDescent="0.3">
      <c r="A35" s="4">
        <v>33</v>
      </c>
      <c r="B35" s="13">
        <f t="shared" ca="1" si="1"/>
        <v>1</v>
      </c>
      <c r="C35" s="3">
        <f t="shared" ca="1" si="2"/>
        <v>0.30754743490132985</v>
      </c>
      <c r="D35" s="3" t="str">
        <f t="shared" ca="1" si="0"/>
        <v>YAZI</v>
      </c>
      <c r="E35" s="3">
        <f t="shared" ca="1" si="3"/>
        <v>2</v>
      </c>
      <c r="F35" s="3">
        <f t="shared" ca="1" si="4"/>
        <v>117</v>
      </c>
    </row>
    <row r="36" spans="1:6" x14ac:dyDescent="0.3">
      <c r="A36" s="4">
        <v>34</v>
      </c>
      <c r="B36" s="13">
        <f t="shared" ca="1" si="1"/>
        <v>1</v>
      </c>
      <c r="C36" s="3">
        <f t="shared" ca="1" si="2"/>
        <v>0.10730036770513385</v>
      </c>
      <c r="D36" s="3" t="str">
        <f t="shared" ca="1" si="0"/>
        <v>YAZI</v>
      </c>
      <c r="E36" s="3">
        <f t="shared" ca="1" si="3"/>
        <v>2</v>
      </c>
      <c r="F36" s="3">
        <f t="shared" ca="1" si="4"/>
        <v>118</v>
      </c>
    </row>
    <row r="37" spans="1:6" x14ac:dyDescent="0.3">
      <c r="A37" s="4">
        <v>35</v>
      </c>
      <c r="B37" s="13">
        <f t="shared" ca="1" si="1"/>
        <v>1</v>
      </c>
      <c r="C37" s="3">
        <f t="shared" ca="1" si="2"/>
        <v>0.45514015245321149</v>
      </c>
      <c r="D37" s="3" t="str">
        <f t="shared" ca="1" si="0"/>
        <v>TURA</v>
      </c>
      <c r="E37" s="3">
        <f t="shared" ca="1" si="3"/>
        <v>0</v>
      </c>
      <c r="F37" s="3">
        <f t="shared" ca="1" si="4"/>
        <v>117</v>
      </c>
    </row>
    <row r="38" spans="1:6" x14ac:dyDescent="0.3">
      <c r="A38" s="4">
        <v>36</v>
      </c>
      <c r="B38" s="13">
        <f t="shared" ca="1" si="1"/>
        <v>2</v>
      </c>
      <c r="C38" s="3">
        <f t="shared" ca="1" si="2"/>
        <v>6.8556102451682976E-2</v>
      </c>
      <c r="D38" s="3" t="str">
        <f t="shared" ca="1" si="0"/>
        <v>YAZI</v>
      </c>
      <c r="E38" s="3">
        <f t="shared" ca="1" si="3"/>
        <v>4</v>
      </c>
      <c r="F38" s="3">
        <f t="shared" ca="1" si="4"/>
        <v>119</v>
      </c>
    </row>
    <row r="39" spans="1:6" x14ac:dyDescent="0.3">
      <c r="A39" s="4">
        <v>37</v>
      </c>
      <c r="B39" s="13">
        <f t="shared" ca="1" si="1"/>
        <v>1</v>
      </c>
      <c r="C39" s="3">
        <f t="shared" ca="1" si="2"/>
        <v>0.56779837928619659</v>
      </c>
      <c r="D39" s="3" t="str">
        <f t="shared" ca="1" si="0"/>
        <v>TURA</v>
      </c>
      <c r="E39" s="3">
        <f t="shared" ca="1" si="3"/>
        <v>0</v>
      </c>
      <c r="F39" s="3">
        <f t="shared" ca="1" si="4"/>
        <v>118</v>
      </c>
    </row>
    <row r="40" spans="1:6" x14ac:dyDescent="0.3">
      <c r="A40" s="4">
        <v>38</v>
      </c>
      <c r="B40" s="13">
        <f t="shared" ca="1" si="1"/>
        <v>2</v>
      </c>
      <c r="C40" s="3">
        <f t="shared" ca="1" si="2"/>
        <v>0.53311995547612412</v>
      </c>
      <c r="D40" s="3" t="str">
        <f t="shared" ca="1" si="0"/>
        <v>TURA</v>
      </c>
      <c r="E40" s="3">
        <f t="shared" ca="1" si="3"/>
        <v>0</v>
      </c>
      <c r="F40" s="3">
        <f t="shared" ca="1" si="4"/>
        <v>116</v>
      </c>
    </row>
    <row r="41" spans="1:6" x14ac:dyDescent="0.3">
      <c r="A41" s="4">
        <v>39</v>
      </c>
      <c r="B41" s="13">
        <f t="shared" ca="1" si="1"/>
        <v>4</v>
      </c>
      <c r="C41" s="3">
        <f t="shared" ca="1" si="2"/>
        <v>0.75790563625085683</v>
      </c>
      <c r="D41" s="3" t="str">
        <f t="shared" ca="1" si="0"/>
        <v>TURA</v>
      </c>
      <c r="E41" s="3">
        <f t="shared" ca="1" si="3"/>
        <v>0</v>
      </c>
      <c r="F41" s="3">
        <f t="shared" ca="1" si="4"/>
        <v>112</v>
      </c>
    </row>
    <row r="42" spans="1:6" x14ac:dyDescent="0.3">
      <c r="A42" s="4">
        <v>40</v>
      </c>
      <c r="B42" s="13">
        <f t="shared" ca="1" si="1"/>
        <v>8</v>
      </c>
      <c r="C42" s="3">
        <f t="shared" ca="1" si="2"/>
        <v>0.99784171132623867</v>
      </c>
      <c r="D42" s="3" t="str">
        <f t="shared" ca="1" si="0"/>
        <v>TURA</v>
      </c>
      <c r="E42" s="3">
        <f t="shared" ca="1" si="3"/>
        <v>0</v>
      </c>
      <c r="F42" s="3">
        <f t="shared" ca="1" si="4"/>
        <v>104</v>
      </c>
    </row>
    <row r="43" spans="1:6" x14ac:dyDescent="0.3">
      <c r="A43" s="4">
        <v>41</v>
      </c>
      <c r="B43" s="13">
        <f t="shared" ca="1" si="1"/>
        <v>16</v>
      </c>
      <c r="C43" s="3">
        <f t="shared" ca="1" si="2"/>
        <v>0.59186086898518231</v>
      </c>
      <c r="D43" s="3" t="str">
        <f t="shared" ca="1" si="0"/>
        <v>TURA</v>
      </c>
      <c r="E43" s="3">
        <f t="shared" ca="1" si="3"/>
        <v>0</v>
      </c>
      <c r="F43" s="3">
        <f t="shared" ca="1" si="4"/>
        <v>88</v>
      </c>
    </row>
    <row r="44" spans="1:6" x14ac:dyDescent="0.3">
      <c r="A44" s="4">
        <v>42</v>
      </c>
      <c r="B44" s="13">
        <f t="shared" ca="1" si="1"/>
        <v>32</v>
      </c>
      <c r="C44" s="3">
        <f t="shared" ca="1" si="2"/>
        <v>0.83143404710598057</v>
      </c>
      <c r="D44" s="3" t="str">
        <f t="shared" ca="1" si="0"/>
        <v>TURA</v>
      </c>
      <c r="E44" s="3">
        <f t="shared" ca="1" si="3"/>
        <v>0</v>
      </c>
      <c r="F44" s="3">
        <f t="shared" ca="1" si="4"/>
        <v>56</v>
      </c>
    </row>
    <row r="45" spans="1:6" x14ac:dyDescent="0.3">
      <c r="A45" s="4">
        <v>43</v>
      </c>
      <c r="B45" s="13">
        <f t="shared" ca="1" si="1"/>
        <v>56</v>
      </c>
      <c r="C45" s="3">
        <f t="shared" ca="1" si="2"/>
        <v>0.93757346409823239</v>
      </c>
      <c r="D45" s="3" t="str">
        <f t="shared" ca="1" si="0"/>
        <v>TURA</v>
      </c>
      <c r="E45" s="3">
        <f t="shared" ca="1" si="3"/>
        <v>0</v>
      </c>
      <c r="F45" s="3">
        <f t="shared" ca="1" si="4"/>
        <v>0</v>
      </c>
    </row>
    <row r="46" spans="1:6" x14ac:dyDescent="0.3">
      <c r="A46" s="4">
        <v>44</v>
      </c>
      <c r="B46" s="13">
        <f t="shared" ca="1" si="1"/>
        <v>0</v>
      </c>
      <c r="C46" s="3">
        <f t="shared" ca="1" si="2"/>
        <v>0.78419542143659604</v>
      </c>
      <c r="D46" s="3" t="str">
        <f t="shared" ca="1" si="0"/>
        <v>TURA</v>
      </c>
      <c r="E46" s="3">
        <f t="shared" ca="1" si="3"/>
        <v>0</v>
      </c>
      <c r="F46" s="3">
        <f t="shared" ca="1" si="4"/>
        <v>0</v>
      </c>
    </row>
    <row r="47" spans="1:6" x14ac:dyDescent="0.3">
      <c r="A47" s="4">
        <v>45</v>
      </c>
      <c r="B47" s="13">
        <f t="shared" ca="1" si="1"/>
        <v>0</v>
      </c>
      <c r="C47" s="3">
        <f t="shared" ca="1" si="2"/>
        <v>0.15562070659372829</v>
      </c>
      <c r="D47" s="3" t="str">
        <f t="shared" ca="1" si="0"/>
        <v>YAZI</v>
      </c>
      <c r="E47" s="3">
        <f t="shared" ca="1" si="3"/>
        <v>0</v>
      </c>
      <c r="F47" s="3">
        <f t="shared" ca="1" si="4"/>
        <v>0</v>
      </c>
    </row>
    <row r="48" spans="1:6" x14ac:dyDescent="0.3">
      <c r="A48" s="4">
        <v>46</v>
      </c>
      <c r="B48" s="13">
        <f t="shared" ca="1" si="1"/>
        <v>0</v>
      </c>
      <c r="C48" s="3">
        <f t="shared" ca="1" si="2"/>
        <v>0.41176128070991846</v>
      </c>
      <c r="D48" s="3" t="str">
        <f t="shared" ca="1" si="0"/>
        <v>YAZI</v>
      </c>
      <c r="E48" s="3">
        <f t="shared" ca="1" si="3"/>
        <v>0</v>
      </c>
      <c r="F48" s="3">
        <f t="shared" ca="1" si="4"/>
        <v>0</v>
      </c>
    </row>
    <row r="49" spans="1:6" x14ac:dyDescent="0.3">
      <c r="A49" s="4">
        <v>47</v>
      </c>
      <c r="B49" s="13">
        <f t="shared" ca="1" si="1"/>
        <v>0</v>
      </c>
      <c r="C49" s="3">
        <f t="shared" ca="1" si="2"/>
        <v>0.91073353642986721</v>
      </c>
      <c r="D49" s="3" t="str">
        <f t="shared" ca="1" si="0"/>
        <v>TURA</v>
      </c>
      <c r="E49" s="3">
        <f t="shared" ca="1" si="3"/>
        <v>0</v>
      </c>
      <c r="F49" s="3">
        <f t="shared" ca="1" si="4"/>
        <v>0</v>
      </c>
    </row>
    <row r="50" spans="1:6" x14ac:dyDescent="0.3">
      <c r="A50" s="4">
        <v>48</v>
      </c>
      <c r="B50" s="13">
        <f t="shared" ca="1" si="1"/>
        <v>0</v>
      </c>
      <c r="C50" s="3">
        <f t="shared" ca="1" si="2"/>
        <v>0.7422232305511538</v>
      </c>
      <c r="D50" s="3" t="str">
        <f t="shared" ca="1" si="0"/>
        <v>TURA</v>
      </c>
      <c r="E50" s="3">
        <f t="shared" ca="1" si="3"/>
        <v>0</v>
      </c>
      <c r="F50" s="3">
        <f t="shared" ca="1" si="4"/>
        <v>0</v>
      </c>
    </row>
    <row r="51" spans="1:6" x14ac:dyDescent="0.3">
      <c r="A51" s="4">
        <v>49</v>
      </c>
      <c r="B51" s="13">
        <f t="shared" ca="1" si="1"/>
        <v>0</v>
      </c>
      <c r="C51" s="3">
        <f t="shared" ca="1" si="2"/>
        <v>1.1756829388556267E-2</v>
      </c>
      <c r="D51" s="3" t="str">
        <f t="shared" ca="1" si="0"/>
        <v>YAZI</v>
      </c>
      <c r="E51" s="3">
        <f t="shared" ca="1" si="3"/>
        <v>0</v>
      </c>
      <c r="F51" s="3">
        <f t="shared" ca="1" si="4"/>
        <v>0</v>
      </c>
    </row>
    <row r="52" spans="1:6" x14ac:dyDescent="0.3">
      <c r="A52" s="4">
        <v>50</v>
      </c>
      <c r="B52" s="13">
        <f t="shared" ca="1" si="1"/>
        <v>0</v>
      </c>
      <c r="C52" s="3">
        <f t="shared" ca="1" si="2"/>
        <v>0.4057693193620977</v>
      </c>
      <c r="D52" s="3" t="str">
        <f t="shared" ca="1" si="0"/>
        <v>YAZI</v>
      </c>
      <c r="E52" s="3">
        <f t="shared" ca="1" si="3"/>
        <v>0</v>
      </c>
      <c r="F52" s="3">
        <f t="shared" ca="1" si="4"/>
        <v>0</v>
      </c>
    </row>
    <row r="53" spans="1:6" x14ac:dyDescent="0.3">
      <c r="A53" s="4">
        <v>51</v>
      </c>
      <c r="B53" s="13">
        <f t="shared" ca="1" si="1"/>
        <v>0</v>
      </c>
      <c r="C53" s="3">
        <f t="shared" ca="1" si="2"/>
        <v>0.9529975268433013</v>
      </c>
      <c r="D53" s="3" t="str">
        <f t="shared" ca="1" si="0"/>
        <v>TURA</v>
      </c>
      <c r="E53" s="3">
        <f t="shared" ca="1" si="3"/>
        <v>0</v>
      </c>
      <c r="F53" s="3">
        <f t="shared" ca="1" si="4"/>
        <v>0</v>
      </c>
    </row>
    <row r="54" spans="1:6" x14ac:dyDescent="0.3">
      <c r="A54" s="4">
        <v>52</v>
      </c>
      <c r="B54" s="13">
        <f t="shared" ca="1" si="1"/>
        <v>0</v>
      </c>
      <c r="C54" s="3">
        <f t="shared" ca="1" si="2"/>
        <v>1.1965384498573761E-2</v>
      </c>
      <c r="D54" s="3" t="str">
        <f t="shared" ca="1" si="0"/>
        <v>YAZI</v>
      </c>
      <c r="E54" s="3">
        <f t="shared" ca="1" si="3"/>
        <v>0</v>
      </c>
      <c r="F54" s="3">
        <f t="shared" ca="1" si="4"/>
        <v>0</v>
      </c>
    </row>
    <row r="55" spans="1:6" x14ac:dyDescent="0.3">
      <c r="A55" s="4">
        <v>53</v>
      </c>
      <c r="B55" s="13">
        <f t="shared" ca="1" si="1"/>
        <v>0</v>
      </c>
      <c r="C55" s="3">
        <f t="shared" ca="1" si="2"/>
        <v>0.93073164429967481</v>
      </c>
      <c r="D55" s="3" t="str">
        <f t="shared" ca="1" si="0"/>
        <v>TURA</v>
      </c>
      <c r="E55" s="3">
        <f t="shared" ca="1" si="3"/>
        <v>0</v>
      </c>
      <c r="F55" s="3">
        <f t="shared" ca="1" si="4"/>
        <v>0</v>
      </c>
    </row>
    <row r="56" spans="1:6" x14ac:dyDescent="0.3">
      <c r="A56" s="4">
        <v>54</v>
      </c>
      <c r="B56" s="13">
        <f t="shared" ca="1" si="1"/>
        <v>0</v>
      </c>
      <c r="C56" s="3">
        <f t="shared" ca="1" si="2"/>
        <v>0.9004025027661603</v>
      </c>
      <c r="D56" s="3" t="str">
        <f t="shared" ca="1" si="0"/>
        <v>TURA</v>
      </c>
      <c r="E56" s="3">
        <f t="shared" ca="1" si="3"/>
        <v>0</v>
      </c>
      <c r="F56" s="3">
        <f t="shared" ca="1" si="4"/>
        <v>0</v>
      </c>
    </row>
    <row r="57" spans="1:6" x14ac:dyDescent="0.3">
      <c r="A57" s="4">
        <v>55</v>
      </c>
      <c r="B57" s="13">
        <f t="shared" ca="1" si="1"/>
        <v>0</v>
      </c>
      <c r="C57" s="3">
        <f t="shared" ca="1" si="2"/>
        <v>0.92012021186001947</v>
      </c>
      <c r="D57" s="3" t="str">
        <f t="shared" ca="1" si="0"/>
        <v>TURA</v>
      </c>
      <c r="E57" s="3">
        <f t="shared" ca="1" si="3"/>
        <v>0</v>
      </c>
      <c r="F57" s="3">
        <f t="shared" ca="1" si="4"/>
        <v>0</v>
      </c>
    </row>
    <row r="58" spans="1:6" x14ac:dyDescent="0.3">
      <c r="A58" s="4">
        <v>56</v>
      </c>
      <c r="B58" s="13">
        <f t="shared" ca="1" si="1"/>
        <v>0</v>
      </c>
      <c r="C58" s="3">
        <f t="shared" ca="1" si="2"/>
        <v>0.2878581467951874</v>
      </c>
      <c r="D58" s="3" t="str">
        <f t="shared" ca="1" si="0"/>
        <v>YAZI</v>
      </c>
      <c r="E58" s="3">
        <f t="shared" ca="1" si="3"/>
        <v>0</v>
      </c>
      <c r="F58" s="3">
        <f t="shared" ca="1" si="4"/>
        <v>0</v>
      </c>
    </row>
    <row r="59" spans="1:6" x14ac:dyDescent="0.3">
      <c r="A59" s="4">
        <v>57</v>
      </c>
      <c r="B59" s="13">
        <f t="shared" ca="1" si="1"/>
        <v>0</v>
      </c>
      <c r="C59" s="3">
        <f t="shared" ca="1" si="2"/>
        <v>0.2850906294601584</v>
      </c>
      <c r="D59" s="3" t="str">
        <f t="shared" ca="1" si="0"/>
        <v>YAZI</v>
      </c>
      <c r="E59" s="3">
        <f t="shared" ca="1" si="3"/>
        <v>0</v>
      </c>
      <c r="F59" s="3">
        <f t="shared" ca="1" si="4"/>
        <v>0</v>
      </c>
    </row>
    <row r="60" spans="1:6" x14ac:dyDescent="0.3">
      <c r="A60" s="4">
        <v>58</v>
      </c>
      <c r="B60" s="13">
        <f t="shared" ca="1" si="1"/>
        <v>0</v>
      </c>
      <c r="C60" s="3">
        <f t="shared" ca="1" si="2"/>
        <v>0.42121866138933639</v>
      </c>
      <c r="D60" s="3" t="str">
        <f t="shared" ca="1" si="0"/>
        <v>YAZI</v>
      </c>
      <c r="E60" s="3">
        <f t="shared" ca="1" si="3"/>
        <v>0</v>
      </c>
      <c r="F60" s="3">
        <f t="shared" ca="1" si="4"/>
        <v>0</v>
      </c>
    </row>
    <row r="61" spans="1:6" x14ac:dyDescent="0.3">
      <c r="A61" s="4">
        <v>59</v>
      </c>
      <c r="B61" s="13">
        <f t="shared" ca="1" si="1"/>
        <v>0</v>
      </c>
      <c r="C61" s="3">
        <f t="shared" ca="1" si="2"/>
        <v>0.72139954654227578</v>
      </c>
      <c r="D61" s="3" t="str">
        <f t="shared" ca="1" si="0"/>
        <v>TURA</v>
      </c>
      <c r="E61" s="3">
        <f t="shared" ca="1" si="3"/>
        <v>0</v>
      </c>
      <c r="F61" s="3">
        <f t="shared" ca="1" si="4"/>
        <v>0</v>
      </c>
    </row>
    <row r="62" spans="1:6" x14ac:dyDescent="0.3">
      <c r="A62" s="4">
        <v>60</v>
      </c>
      <c r="B62" s="13">
        <f t="shared" ca="1" si="1"/>
        <v>0</v>
      </c>
      <c r="C62" s="3">
        <f t="shared" ca="1" si="2"/>
        <v>0.96252945650628152</v>
      </c>
      <c r="D62" s="3" t="str">
        <f t="shared" ca="1" si="0"/>
        <v>TURA</v>
      </c>
      <c r="E62" s="3">
        <f t="shared" ca="1" si="3"/>
        <v>0</v>
      </c>
      <c r="F62" s="3">
        <f t="shared" ca="1" si="4"/>
        <v>0</v>
      </c>
    </row>
    <row r="63" spans="1:6" x14ac:dyDescent="0.3">
      <c r="A63" s="4">
        <v>61</v>
      </c>
      <c r="B63" s="13">
        <f t="shared" ca="1" si="1"/>
        <v>0</v>
      </c>
      <c r="C63" s="3">
        <f t="shared" ca="1" si="2"/>
        <v>0.60411561575859607</v>
      </c>
      <c r="D63" s="3" t="str">
        <f t="shared" ca="1" si="0"/>
        <v>TURA</v>
      </c>
      <c r="E63" s="3">
        <f t="shared" ca="1" si="3"/>
        <v>0</v>
      </c>
      <c r="F63" s="3">
        <f t="shared" ca="1" si="4"/>
        <v>0</v>
      </c>
    </row>
    <row r="64" spans="1:6" x14ac:dyDescent="0.3">
      <c r="A64" s="4">
        <v>62</v>
      </c>
      <c r="B64" s="13">
        <f t="shared" ca="1" si="1"/>
        <v>0</v>
      </c>
      <c r="C64" s="3">
        <f t="shared" ca="1" si="2"/>
        <v>0.94500904052245382</v>
      </c>
      <c r="D64" s="3" t="str">
        <f t="shared" ca="1" si="0"/>
        <v>TURA</v>
      </c>
      <c r="E64" s="3">
        <f t="shared" ca="1" si="3"/>
        <v>0</v>
      </c>
      <c r="F64" s="3">
        <f t="shared" ca="1" si="4"/>
        <v>0</v>
      </c>
    </row>
    <row r="65" spans="1:6" x14ac:dyDescent="0.3">
      <c r="A65" s="4">
        <v>63</v>
      </c>
      <c r="B65" s="13">
        <f t="shared" ca="1" si="1"/>
        <v>0</v>
      </c>
      <c r="C65" s="3">
        <f t="shared" ca="1" si="2"/>
        <v>0.53499210781810369</v>
      </c>
      <c r="D65" s="3" t="str">
        <f t="shared" ca="1" si="0"/>
        <v>TURA</v>
      </c>
      <c r="E65" s="3">
        <f t="shared" ca="1" si="3"/>
        <v>0</v>
      </c>
      <c r="F65" s="3">
        <f t="shared" ca="1" si="4"/>
        <v>0</v>
      </c>
    </row>
    <row r="66" spans="1:6" x14ac:dyDescent="0.3">
      <c r="A66" s="4">
        <v>64</v>
      </c>
      <c r="B66" s="13">
        <f t="shared" ca="1" si="1"/>
        <v>0</v>
      </c>
      <c r="C66" s="3">
        <f t="shared" ca="1" si="2"/>
        <v>0.37138926483803647</v>
      </c>
      <c r="D66" s="3" t="str">
        <f t="shared" ca="1" si="0"/>
        <v>YAZI</v>
      </c>
      <c r="E66" s="3">
        <f t="shared" ca="1" si="3"/>
        <v>0</v>
      </c>
      <c r="F66" s="3">
        <f t="shared" ca="1" si="4"/>
        <v>0</v>
      </c>
    </row>
    <row r="67" spans="1:6" x14ac:dyDescent="0.3">
      <c r="A67" s="4">
        <v>65</v>
      </c>
      <c r="B67" s="13">
        <f t="shared" ca="1" si="1"/>
        <v>0</v>
      </c>
      <c r="C67" s="3">
        <f t="shared" ca="1" si="2"/>
        <v>0.84328095401554815</v>
      </c>
      <c r="D67" s="3" t="str">
        <f t="shared" ca="1" si="0"/>
        <v>TURA</v>
      </c>
      <c r="E67" s="3">
        <f t="shared" ca="1" si="3"/>
        <v>0</v>
      </c>
      <c r="F67" s="3">
        <f t="shared" ca="1" si="4"/>
        <v>0</v>
      </c>
    </row>
    <row r="68" spans="1:6" x14ac:dyDescent="0.3">
      <c r="A68" s="4">
        <v>66</v>
      </c>
      <c r="B68" s="13">
        <f t="shared" ca="1" si="1"/>
        <v>0</v>
      </c>
      <c r="C68" s="3">
        <f t="shared" ca="1" si="2"/>
        <v>0.54015308663864081</v>
      </c>
      <c r="D68" s="3" t="str">
        <f t="shared" ref="D68:D131" ca="1" si="5">IF(C68&lt;=0.45,"YAZI","TURA")</f>
        <v>TURA</v>
      </c>
      <c r="E68" s="3">
        <f t="shared" ca="1" si="3"/>
        <v>0</v>
      </c>
      <c r="F68" s="3">
        <f t="shared" ca="1" si="4"/>
        <v>0</v>
      </c>
    </row>
    <row r="69" spans="1:6" x14ac:dyDescent="0.3">
      <c r="A69" s="4">
        <v>67</v>
      </c>
      <c r="B69" s="13">
        <f t="shared" ref="B69:B132" ca="1" si="6">IF(E68=0,MIN(2*B68,F68),MIN(1,F68))</f>
        <v>0</v>
      </c>
      <c r="C69" s="3">
        <f t="shared" ref="C69:C132" ca="1" si="7">RAND()</f>
        <v>0.86564454986895756</v>
      </c>
      <c r="D69" s="3" t="str">
        <f t="shared" ca="1" si="5"/>
        <v>TURA</v>
      </c>
      <c r="E69" s="3">
        <f t="shared" ref="E69:E132" ca="1" si="8">IF(D69="YAZI",B69*2,0)</f>
        <v>0</v>
      </c>
      <c r="F69" s="3">
        <f t="shared" ref="F69:F132" ca="1" si="9">F68-B69+E69</f>
        <v>0</v>
      </c>
    </row>
    <row r="70" spans="1:6" x14ac:dyDescent="0.3">
      <c r="A70" s="4">
        <v>68</v>
      </c>
      <c r="B70" s="13">
        <f t="shared" ca="1" si="6"/>
        <v>0</v>
      </c>
      <c r="C70" s="3">
        <f t="shared" ca="1" si="7"/>
        <v>0.34525129266756005</v>
      </c>
      <c r="D70" s="3" t="str">
        <f t="shared" ca="1" si="5"/>
        <v>YAZI</v>
      </c>
      <c r="E70" s="3">
        <f t="shared" ca="1" si="8"/>
        <v>0</v>
      </c>
      <c r="F70" s="3">
        <f t="shared" ca="1" si="9"/>
        <v>0</v>
      </c>
    </row>
    <row r="71" spans="1:6" x14ac:dyDescent="0.3">
      <c r="A71" s="4">
        <v>69</v>
      </c>
      <c r="B71" s="13">
        <f t="shared" ca="1" si="6"/>
        <v>0</v>
      </c>
      <c r="C71" s="3">
        <f t="shared" ca="1" si="7"/>
        <v>1.2726401749248328E-2</v>
      </c>
      <c r="D71" s="3" t="str">
        <f t="shared" ca="1" si="5"/>
        <v>YAZI</v>
      </c>
      <c r="E71" s="3">
        <f t="shared" ca="1" si="8"/>
        <v>0</v>
      </c>
      <c r="F71" s="3">
        <f t="shared" ca="1" si="9"/>
        <v>0</v>
      </c>
    </row>
    <row r="72" spans="1:6" x14ac:dyDescent="0.3">
      <c r="A72" s="4">
        <v>70</v>
      </c>
      <c r="B72" s="13">
        <f t="shared" ca="1" si="6"/>
        <v>0</v>
      </c>
      <c r="C72" s="3">
        <f t="shared" ca="1" si="7"/>
        <v>1.8917577654088191E-2</v>
      </c>
      <c r="D72" s="3" t="str">
        <f t="shared" ca="1" si="5"/>
        <v>YAZI</v>
      </c>
      <c r="E72" s="3">
        <f t="shared" ca="1" si="8"/>
        <v>0</v>
      </c>
      <c r="F72" s="3">
        <f t="shared" ca="1" si="9"/>
        <v>0</v>
      </c>
    </row>
    <row r="73" spans="1:6" x14ac:dyDescent="0.3">
      <c r="A73" s="4">
        <v>71</v>
      </c>
      <c r="B73" s="13">
        <f t="shared" ca="1" si="6"/>
        <v>0</v>
      </c>
      <c r="C73" s="3">
        <f t="shared" ca="1" si="7"/>
        <v>0.74329326459811584</v>
      </c>
      <c r="D73" s="3" t="str">
        <f t="shared" ca="1" si="5"/>
        <v>TURA</v>
      </c>
      <c r="E73" s="3">
        <f t="shared" ca="1" si="8"/>
        <v>0</v>
      </c>
      <c r="F73" s="3">
        <f t="shared" ca="1" si="9"/>
        <v>0</v>
      </c>
    </row>
    <row r="74" spans="1:6" x14ac:dyDescent="0.3">
      <c r="A74" s="4">
        <v>72</v>
      </c>
      <c r="B74" s="13">
        <f t="shared" ca="1" si="6"/>
        <v>0</v>
      </c>
      <c r="C74" s="3">
        <f t="shared" ca="1" si="7"/>
        <v>7.113591454545154E-2</v>
      </c>
      <c r="D74" s="3" t="str">
        <f t="shared" ca="1" si="5"/>
        <v>YAZI</v>
      </c>
      <c r="E74" s="3">
        <f t="shared" ca="1" si="8"/>
        <v>0</v>
      </c>
      <c r="F74" s="3">
        <f t="shared" ca="1" si="9"/>
        <v>0</v>
      </c>
    </row>
    <row r="75" spans="1:6" x14ac:dyDescent="0.3">
      <c r="A75" s="4">
        <v>73</v>
      </c>
      <c r="B75" s="13">
        <f t="shared" ca="1" si="6"/>
        <v>0</v>
      </c>
      <c r="C75" s="3">
        <f t="shared" ca="1" si="7"/>
        <v>0.63443728623814311</v>
      </c>
      <c r="D75" s="3" t="str">
        <f t="shared" ca="1" si="5"/>
        <v>TURA</v>
      </c>
      <c r="E75" s="3">
        <f t="shared" ca="1" si="8"/>
        <v>0</v>
      </c>
      <c r="F75" s="3">
        <f t="shared" ca="1" si="9"/>
        <v>0</v>
      </c>
    </row>
    <row r="76" spans="1:6" x14ac:dyDescent="0.3">
      <c r="A76" s="4">
        <v>74</v>
      </c>
      <c r="B76" s="13">
        <f t="shared" ca="1" si="6"/>
        <v>0</v>
      </c>
      <c r="C76" s="3">
        <f t="shared" ca="1" si="7"/>
        <v>5.2416051428477717E-3</v>
      </c>
      <c r="D76" s="3" t="str">
        <f t="shared" ca="1" si="5"/>
        <v>YAZI</v>
      </c>
      <c r="E76" s="3">
        <f t="shared" ca="1" si="8"/>
        <v>0</v>
      </c>
      <c r="F76" s="3">
        <f t="shared" ca="1" si="9"/>
        <v>0</v>
      </c>
    </row>
    <row r="77" spans="1:6" x14ac:dyDescent="0.3">
      <c r="A77" s="4">
        <v>75</v>
      </c>
      <c r="B77" s="13">
        <f t="shared" ca="1" si="6"/>
        <v>0</v>
      </c>
      <c r="C77" s="3">
        <f t="shared" ca="1" si="7"/>
        <v>0.81745050462579727</v>
      </c>
      <c r="D77" s="3" t="str">
        <f t="shared" ca="1" si="5"/>
        <v>TURA</v>
      </c>
      <c r="E77" s="3">
        <f t="shared" ca="1" si="8"/>
        <v>0</v>
      </c>
      <c r="F77" s="3">
        <f t="shared" ca="1" si="9"/>
        <v>0</v>
      </c>
    </row>
    <row r="78" spans="1:6" x14ac:dyDescent="0.3">
      <c r="A78" s="4">
        <v>76</v>
      </c>
      <c r="B78" s="13">
        <f t="shared" ca="1" si="6"/>
        <v>0</v>
      </c>
      <c r="C78" s="3">
        <f t="shared" ca="1" si="7"/>
        <v>0.63787734298551368</v>
      </c>
      <c r="D78" s="3" t="str">
        <f t="shared" ca="1" si="5"/>
        <v>TURA</v>
      </c>
      <c r="E78" s="3">
        <f t="shared" ca="1" si="8"/>
        <v>0</v>
      </c>
      <c r="F78" s="3">
        <f t="shared" ca="1" si="9"/>
        <v>0</v>
      </c>
    </row>
    <row r="79" spans="1:6" x14ac:dyDescent="0.3">
      <c r="A79" s="4">
        <v>77</v>
      </c>
      <c r="B79" s="13">
        <f t="shared" ca="1" si="6"/>
        <v>0</v>
      </c>
      <c r="C79" s="3">
        <f t="shared" ca="1" si="7"/>
        <v>0.35261947467615928</v>
      </c>
      <c r="D79" s="3" t="str">
        <f t="shared" ca="1" si="5"/>
        <v>YAZI</v>
      </c>
      <c r="E79" s="3">
        <f t="shared" ca="1" si="8"/>
        <v>0</v>
      </c>
      <c r="F79" s="3">
        <f t="shared" ca="1" si="9"/>
        <v>0</v>
      </c>
    </row>
    <row r="80" spans="1:6" x14ac:dyDescent="0.3">
      <c r="A80" s="4">
        <v>78</v>
      </c>
      <c r="B80" s="13">
        <f t="shared" ca="1" si="6"/>
        <v>0</v>
      </c>
      <c r="C80" s="3">
        <f t="shared" ca="1" si="7"/>
        <v>0.8935935876865625</v>
      </c>
      <c r="D80" s="3" t="str">
        <f t="shared" ca="1" si="5"/>
        <v>TURA</v>
      </c>
      <c r="E80" s="3">
        <f t="shared" ca="1" si="8"/>
        <v>0</v>
      </c>
      <c r="F80" s="3">
        <f t="shared" ca="1" si="9"/>
        <v>0</v>
      </c>
    </row>
    <row r="81" spans="1:6" x14ac:dyDescent="0.3">
      <c r="A81" s="4">
        <v>79</v>
      </c>
      <c r="B81" s="13">
        <f t="shared" ca="1" si="6"/>
        <v>0</v>
      </c>
      <c r="C81" s="3">
        <f t="shared" ca="1" si="7"/>
        <v>0.75590867993975974</v>
      </c>
      <c r="D81" s="3" t="str">
        <f t="shared" ca="1" si="5"/>
        <v>TURA</v>
      </c>
      <c r="E81" s="3">
        <f t="shared" ca="1" si="8"/>
        <v>0</v>
      </c>
      <c r="F81" s="3">
        <f t="shared" ca="1" si="9"/>
        <v>0</v>
      </c>
    </row>
    <row r="82" spans="1:6" x14ac:dyDescent="0.3">
      <c r="A82" s="4">
        <v>80</v>
      </c>
      <c r="B82" s="13">
        <f t="shared" ca="1" si="6"/>
        <v>0</v>
      </c>
      <c r="C82" s="3">
        <f t="shared" ca="1" si="7"/>
        <v>0.70192971101479651</v>
      </c>
      <c r="D82" s="3" t="str">
        <f t="shared" ca="1" si="5"/>
        <v>TURA</v>
      </c>
      <c r="E82" s="3">
        <f t="shared" ca="1" si="8"/>
        <v>0</v>
      </c>
      <c r="F82" s="3">
        <f t="shared" ca="1" si="9"/>
        <v>0</v>
      </c>
    </row>
    <row r="83" spans="1:6" x14ac:dyDescent="0.3">
      <c r="A83" s="4">
        <v>81</v>
      </c>
      <c r="B83" s="13">
        <f t="shared" ca="1" si="6"/>
        <v>0</v>
      </c>
      <c r="C83" s="3">
        <f t="shared" ca="1" si="7"/>
        <v>0.44864068783997901</v>
      </c>
      <c r="D83" s="3" t="str">
        <f t="shared" ca="1" si="5"/>
        <v>YAZI</v>
      </c>
      <c r="E83" s="3">
        <f t="shared" ca="1" si="8"/>
        <v>0</v>
      </c>
      <c r="F83" s="3">
        <f t="shared" ca="1" si="9"/>
        <v>0</v>
      </c>
    </row>
    <row r="84" spans="1:6" x14ac:dyDescent="0.3">
      <c r="A84" s="4">
        <v>82</v>
      </c>
      <c r="B84" s="13">
        <f t="shared" ca="1" si="6"/>
        <v>0</v>
      </c>
      <c r="C84" s="3">
        <f t="shared" ca="1" si="7"/>
        <v>0.65047638197051616</v>
      </c>
      <c r="D84" s="3" t="str">
        <f t="shared" ca="1" si="5"/>
        <v>TURA</v>
      </c>
      <c r="E84" s="3">
        <f t="shared" ca="1" si="8"/>
        <v>0</v>
      </c>
      <c r="F84" s="3">
        <f t="shared" ca="1" si="9"/>
        <v>0</v>
      </c>
    </row>
    <row r="85" spans="1:6" x14ac:dyDescent="0.3">
      <c r="A85" s="4">
        <v>83</v>
      </c>
      <c r="B85" s="13">
        <f t="shared" ca="1" si="6"/>
        <v>0</v>
      </c>
      <c r="C85" s="3">
        <f t="shared" ca="1" si="7"/>
        <v>0.80123554080518045</v>
      </c>
      <c r="D85" s="3" t="str">
        <f t="shared" ca="1" si="5"/>
        <v>TURA</v>
      </c>
      <c r="E85" s="3">
        <f t="shared" ca="1" si="8"/>
        <v>0</v>
      </c>
      <c r="F85" s="3">
        <f t="shared" ca="1" si="9"/>
        <v>0</v>
      </c>
    </row>
    <row r="86" spans="1:6" x14ac:dyDescent="0.3">
      <c r="A86" s="4">
        <v>84</v>
      </c>
      <c r="B86" s="13">
        <f t="shared" ca="1" si="6"/>
        <v>0</v>
      </c>
      <c r="C86" s="3">
        <f t="shared" ca="1" si="7"/>
        <v>0.85479552971496586</v>
      </c>
      <c r="D86" s="3" t="str">
        <f t="shared" ca="1" si="5"/>
        <v>TURA</v>
      </c>
      <c r="E86" s="3">
        <f t="shared" ca="1" si="8"/>
        <v>0</v>
      </c>
      <c r="F86" s="3">
        <f t="shared" ca="1" si="9"/>
        <v>0</v>
      </c>
    </row>
    <row r="87" spans="1:6" x14ac:dyDescent="0.3">
      <c r="A87" s="4">
        <v>85</v>
      </c>
      <c r="B87" s="13">
        <f t="shared" ca="1" si="6"/>
        <v>0</v>
      </c>
      <c r="C87" s="3">
        <f t="shared" ca="1" si="7"/>
        <v>0.88136016604082734</v>
      </c>
      <c r="D87" s="3" t="str">
        <f t="shared" ca="1" si="5"/>
        <v>TURA</v>
      </c>
      <c r="E87" s="3">
        <f t="shared" ca="1" si="8"/>
        <v>0</v>
      </c>
      <c r="F87" s="3">
        <f t="shared" ca="1" si="9"/>
        <v>0</v>
      </c>
    </row>
    <row r="88" spans="1:6" x14ac:dyDescent="0.3">
      <c r="A88" s="4">
        <v>86</v>
      </c>
      <c r="B88" s="13">
        <f t="shared" ca="1" si="6"/>
        <v>0</v>
      </c>
      <c r="C88" s="3">
        <f t="shared" ca="1" si="7"/>
        <v>0.22922162046366745</v>
      </c>
      <c r="D88" s="3" t="str">
        <f t="shared" ca="1" si="5"/>
        <v>YAZI</v>
      </c>
      <c r="E88" s="3">
        <f t="shared" ca="1" si="8"/>
        <v>0</v>
      </c>
      <c r="F88" s="3">
        <f t="shared" ca="1" si="9"/>
        <v>0</v>
      </c>
    </row>
    <row r="89" spans="1:6" x14ac:dyDescent="0.3">
      <c r="A89" s="4">
        <v>87</v>
      </c>
      <c r="B89" s="13">
        <f t="shared" ca="1" si="6"/>
        <v>0</v>
      </c>
      <c r="C89" s="3">
        <f t="shared" ca="1" si="7"/>
        <v>0.75544427614908582</v>
      </c>
      <c r="D89" s="3" t="str">
        <f t="shared" ca="1" si="5"/>
        <v>TURA</v>
      </c>
      <c r="E89" s="3">
        <f t="shared" ca="1" si="8"/>
        <v>0</v>
      </c>
      <c r="F89" s="3">
        <f t="shared" ca="1" si="9"/>
        <v>0</v>
      </c>
    </row>
    <row r="90" spans="1:6" x14ac:dyDescent="0.3">
      <c r="A90" s="4">
        <v>88</v>
      </c>
      <c r="B90" s="13">
        <f t="shared" ca="1" si="6"/>
        <v>0</v>
      </c>
      <c r="C90" s="3">
        <f t="shared" ca="1" si="7"/>
        <v>0.72285089979751682</v>
      </c>
      <c r="D90" s="3" t="str">
        <f t="shared" ca="1" si="5"/>
        <v>TURA</v>
      </c>
      <c r="E90" s="3">
        <f t="shared" ca="1" si="8"/>
        <v>0</v>
      </c>
      <c r="F90" s="3">
        <f t="shared" ca="1" si="9"/>
        <v>0</v>
      </c>
    </row>
    <row r="91" spans="1:6" x14ac:dyDescent="0.3">
      <c r="A91" s="4">
        <v>89</v>
      </c>
      <c r="B91" s="13">
        <f t="shared" ca="1" si="6"/>
        <v>0</v>
      </c>
      <c r="C91" s="3">
        <f t="shared" ca="1" si="7"/>
        <v>0.43134099099775769</v>
      </c>
      <c r="D91" s="3" t="str">
        <f t="shared" ca="1" si="5"/>
        <v>YAZI</v>
      </c>
      <c r="E91" s="3">
        <f t="shared" ca="1" si="8"/>
        <v>0</v>
      </c>
      <c r="F91" s="3">
        <f t="shared" ca="1" si="9"/>
        <v>0</v>
      </c>
    </row>
    <row r="92" spans="1:6" x14ac:dyDescent="0.3">
      <c r="A92" s="4">
        <v>90</v>
      </c>
      <c r="B92" s="13">
        <f t="shared" ca="1" si="6"/>
        <v>0</v>
      </c>
      <c r="C92" s="3">
        <f t="shared" ca="1" si="7"/>
        <v>0.35878290879490848</v>
      </c>
      <c r="D92" s="3" t="str">
        <f t="shared" ca="1" si="5"/>
        <v>YAZI</v>
      </c>
      <c r="E92" s="3">
        <f t="shared" ca="1" si="8"/>
        <v>0</v>
      </c>
      <c r="F92" s="3">
        <f t="shared" ca="1" si="9"/>
        <v>0</v>
      </c>
    </row>
    <row r="93" spans="1:6" x14ac:dyDescent="0.3">
      <c r="A93" s="4">
        <v>91</v>
      </c>
      <c r="B93" s="13">
        <f t="shared" ca="1" si="6"/>
        <v>0</v>
      </c>
      <c r="C93" s="3">
        <f t="shared" ca="1" si="7"/>
        <v>9.6904027137554638E-2</v>
      </c>
      <c r="D93" s="3" t="str">
        <f t="shared" ca="1" si="5"/>
        <v>YAZI</v>
      </c>
      <c r="E93" s="3">
        <f t="shared" ca="1" si="8"/>
        <v>0</v>
      </c>
      <c r="F93" s="3">
        <f t="shared" ca="1" si="9"/>
        <v>0</v>
      </c>
    </row>
    <row r="94" spans="1:6" x14ac:dyDescent="0.3">
      <c r="A94" s="4">
        <v>92</v>
      </c>
      <c r="B94" s="13">
        <f t="shared" ca="1" si="6"/>
        <v>0</v>
      </c>
      <c r="C94" s="3">
        <f t="shared" ca="1" si="7"/>
        <v>0.55471662234215113</v>
      </c>
      <c r="D94" s="3" t="str">
        <f t="shared" ca="1" si="5"/>
        <v>TURA</v>
      </c>
      <c r="E94" s="3">
        <f t="shared" ca="1" si="8"/>
        <v>0</v>
      </c>
      <c r="F94" s="3">
        <f t="shared" ca="1" si="9"/>
        <v>0</v>
      </c>
    </row>
    <row r="95" spans="1:6" x14ac:dyDescent="0.3">
      <c r="A95" s="4">
        <v>93</v>
      </c>
      <c r="B95" s="13">
        <f t="shared" ca="1" si="6"/>
        <v>0</v>
      </c>
      <c r="C95" s="3">
        <f t="shared" ca="1" si="7"/>
        <v>0.5804759163264267</v>
      </c>
      <c r="D95" s="3" t="str">
        <f t="shared" ca="1" si="5"/>
        <v>TURA</v>
      </c>
      <c r="E95" s="3">
        <f t="shared" ca="1" si="8"/>
        <v>0</v>
      </c>
      <c r="F95" s="3">
        <f t="shared" ca="1" si="9"/>
        <v>0</v>
      </c>
    </row>
    <row r="96" spans="1:6" x14ac:dyDescent="0.3">
      <c r="A96" s="4">
        <v>94</v>
      </c>
      <c r="B96" s="13">
        <f t="shared" ca="1" si="6"/>
        <v>0</v>
      </c>
      <c r="C96" s="3">
        <f t="shared" ca="1" si="7"/>
        <v>0.3593405728872886</v>
      </c>
      <c r="D96" s="3" t="str">
        <f t="shared" ca="1" si="5"/>
        <v>YAZI</v>
      </c>
      <c r="E96" s="3">
        <f t="shared" ca="1" si="8"/>
        <v>0</v>
      </c>
      <c r="F96" s="3">
        <f t="shared" ca="1" si="9"/>
        <v>0</v>
      </c>
    </row>
    <row r="97" spans="1:6" x14ac:dyDescent="0.3">
      <c r="A97" s="4">
        <v>95</v>
      </c>
      <c r="B97" s="13">
        <f t="shared" ca="1" si="6"/>
        <v>0</v>
      </c>
      <c r="C97" s="3">
        <f t="shared" ca="1" si="7"/>
        <v>0.1816054237457384</v>
      </c>
      <c r="D97" s="3" t="str">
        <f t="shared" ca="1" si="5"/>
        <v>YAZI</v>
      </c>
      <c r="E97" s="3">
        <f t="shared" ca="1" si="8"/>
        <v>0</v>
      </c>
      <c r="F97" s="3">
        <f t="shared" ca="1" si="9"/>
        <v>0</v>
      </c>
    </row>
    <row r="98" spans="1:6" x14ac:dyDescent="0.3">
      <c r="A98" s="4">
        <v>96</v>
      </c>
      <c r="B98" s="13">
        <f t="shared" ca="1" si="6"/>
        <v>0</v>
      </c>
      <c r="C98" s="3">
        <f t="shared" ca="1" si="7"/>
        <v>8.6188460899185193E-2</v>
      </c>
      <c r="D98" s="3" t="str">
        <f t="shared" ca="1" si="5"/>
        <v>YAZI</v>
      </c>
      <c r="E98" s="3">
        <f t="shared" ca="1" si="8"/>
        <v>0</v>
      </c>
      <c r="F98" s="3">
        <f t="shared" ca="1" si="9"/>
        <v>0</v>
      </c>
    </row>
    <row r="99" spans="1:6" x14ac:dyDescent="0.3">
      <c r="A99" s="4">
        <v>97</v>
      </c>
      <c r="B99" s="13">
        <f t="shared" ca="1" si="6"/>
        <v>0</v>
      </c>
      <c r="C99" s="3">
        <f t="shared" ca="1" si="7"/>
        <v>0.54212210839743702</v>
      </c>
      <c r="D99" s="3" t="str">
        <f t="shared" ca="1" si="5"/>
        <v>TURA</v>
      </c>
      <c r="E99" s="3">
        <f t="shared" ca="1" si="8"/>
        <v>0</v>
      </c>
      <c r="F99" s="3">
        <f t="shared" ca="1" si="9"/>
        <v>0</v>
      </c>
    </row>
    <row r="100" spans="1:6" x14ac:dyDescent="0.3">
      <c r="A100" s="4">
        <v>98</v>
      </c>
      <c r="B100" s="13">
        <f t="shared" ca="1" si="6"/>
        <v>0</v>
      </c>
      <c r="C100" s="3">
        <f t="shared" ca="1" si="7"/>
        <v>0.18315027660899963</v>
      </c>
      <c r="D100" s="3" t="str">
        <f t="shared" ca="1" si="5"/>
        <v>YAZI</v>
      </c>
      <c r="E100" s="3">
        <f t="shared" ca="1" si="8"/>
        <v>0</v>
      </c>
      <c r="F100" s="3">
        <f t="shared" ca="1" si="9"/>
        <v>0</v>
      </c>
    </row>
    <row r="101" spans="1:6" x14ac:dyDescent="0.3">
      <c r="A101" s="4">
        <v>99</v>
      </c>
      <c r="B101" s="13">
        <f t="shared" ca="1" si="6"/>
        <v>0</v>
      </c>
      <c r="C101" s="3">
        <f t="shared" ca="1" si="7"/>
        <v>0.51306296444107269</v>
      </c>
      <c r="D101" s="3" t="str">
        <f t="shared" ca="1" si="5"/>
        <v>TURA</v>
      </c>
      <c r="E101" s="3">
        <f t="shared" ca="1" si="8"/>
        <v>0</v>
      </c>
      <c r="F101" s="3">
        <f t="shared" ca="1" si="9"/>
        <v>0</v>
      </c>
    </row>
    <row r="102" spans="1:6" x14ac:dyDescent="0.3">
      <c r="A102" s="4">
        <v>100</v>
      </c>
      <c r="B102" s="13">
        <f t="shared" ca="1" si="6"/>
        <v>0</v>
      </c>
      <c r="C102" s="3">
        <f t="shared" ca="1" si="7"/>
        <v>0.97476889702771996</v>
      </c>
      <c r="D102" s="3" t="str">
        <f t="shared" ca="1" si="5"/>
        <v>TURA</v>
      </c>
      <c r="E102" s="3">
        <f t="shared" ca="1" si="8"/>
        <v>0</v>
      </c>
      <c r="F102" s="3">
        <f t="shared" ca="1" si="9"/>
        <v>0</v>
      </c>
    </row>
    <row r="103" spans="1:6" x14ac:dyDescent="0.3">
      <c r="A103" s="4">
        <v>101</v>
      </c>
      <c r="B103" s="13">
        <f t="shared" ca="1" si="6"/>
        <v>0</v>
      </c>
      <c r="C103" s="3">
        <f t="shared" ca="1" si="7"/>
        <v>3.4156980444954854E-4</v>
      </c>
      <c r="D103" s="3" t="str">
        <f t="shared" ca="1" si="5"/>
        <v>YAZI</v>
      </c>
      <c r="E103" s="3">
        <f t="shared" ca="1" si="8"/>
        <v>0</v>
      </c>
      <c r="F103" s="3">
        <f t="shared" ca="1" si="9"/>
        <v>0</v>
      </c>
    </row>
    <row r="104" spans="1:6" x14ac:dyDescent="0.3">
      <c r="A104" s="4">
        <v>102</v>
      </c>
      <c r="B104" s="13">
        <f t="shared" ca="1" si="6"/>
        <v>0</v>
      </c>
      <c r="C104" s="3">
        <f t="shared" ca="1" si="7"/>
        <v>0.39925574135262443</v>
      </c>
      <c r="D104" s="3" t="str">
        <f t="shared" ca="1" si="5"/>
        <v>YAZI</v>
      </c>
      <c r="E104" s="3">
        <f t="shared" ca="1" si="8"/>
        <v>0</v>
      </c>
      <c r="F104" s="3">
        <f t="shared" ca="1" si="9"/>
        <v>0</v>
      </c>
    </row>
    <row r="105" spans="1:6" x14ac:dyDescent="0.3">
      <c r="A105" s="4">
        <v>103</v>
      </c>
      <c r="B105" s="13">
        <f t="shared" ca="1" si="6"/>
        <v>0</v>
      </c>
      <c r="C105" s="3">
        <f t="shared" ca="1" si="7"/>
        <v>0.22049867293196124</v>
      </c>
      <c r="D105" s="3" t="str">
        <f t="shared" ca="1" si="5"/>
        <v>YAZI</v>
      </c>
      <c r="E105" s="3">
        <f t="shared" ca="1" si="8"/>
        <v>0</v>
      </c>
      <c r="F105" s="3">
        <f t="shared" ca="1" si="9"/>
        <v>0</v>
      </c>
    </row>
    <row r="106" spans="1:6" x14ac:dyDescent="0.3">
      <c r="A106" s="4">
        <v>104</v>
      </c>
      <c r="B106" s="13">
        <f t="shared" ca="1" si="6"/>
        <v>0</v>
      </c>
      <c r="C106" s="3">
        <f t="shared" ca="1" si="7"/>
        <v>0.35347157722168154</v>
      </c>
      <c r="D106" s="3" t="str">
        <f t="shared" ca="1" si="5"/>
        <v>YAZI</v>
      </c>
      <c r="E106" s="3">
        <f t="shared" ca="1" si="8"/>
        <v>0</v>
      </c>
      <c r="F106" s="3">
        <f t="shared" ca="1" si="9"/>
        <v>0</v>
      </c>
    </row>
    <row r="107" spans="1:6" x14ac:dyDescent="0.3">
      <c r="A107" s="4">
        <v>105</v>
      </c>
      <c r="B107" s="13">
        <f t="shared" ca="1" si="6"/>
        <v>0</v>
      </c>
      <c r="C107" s="3">
        <f t="shared" ca="1" si="7"/>
        <v>1.1557665911091308E-2</v>
      </c>
      <c r="D107" s="3" t="str">
        <f t="shared" ca="1" si="5"/>
        <v>YAZI</v>
      </c>
      <c r="E107" s="3">
        <f t="shared" ca="1" si="8"/>
        <v>0</v>
      </c>
      <c r="F107" s="3">
        <f t="shared" ca="1" si="9"/>
        <v>0</v>
      </c>
    </row>
    <row r="108" spans="1:6" x14ac:dyDescent="0.3">
      <c r="A108" s="4">
        <v>106</v>
      </c>
      <c r="B108" s="13">
        <f t="shared" ca="1" si="6"/>
        <v>0</v>
      </c>
      <c r="C108" s="3">
        <f t="shared" ca="1" si="7"/>
        <v>0.83546479019476672</v>
      </c>
      <c r="D108" s="3" t="str">
        <f t="shared" ca="1" si="5"/>
        <v>TURA</v>
      </c>
      <c r="E108" s="3">
        <f t="shared" ca="1" si="8"/>
        <v>0</v>
      </c>
      <c r="F108" s="3">
        <f t="shared" ca="1" si="9"/>
        <v>0</v>
      </c>
    </row>
    <row r="109" spans="1:6" x14ac:dyDescent="0.3">
      <c r="A109" s="4">
        <v>107</v>
      </c>
      <c r="B109" s="13">
        <f t="shared" ca="1" si="6"/>
        <v>0</v>
      </c>
      <c r="C109" s="3">
        <f t="shared" ca="1" si="7"/>
        <v>6.9108702239255915E-2</v>
      </c>
      <c r="D109" s="3" t="str">
        <f t="shared" ca="1" si="5"/>
        <v>YAZI</v>
      </c>
      <c r="E109" s="3">
        <f t="shared" ca="1" si="8"/>
        <v>0</v>
      </c>
      <c r="F109" s="3">
        <f t="shared" ca="1" si="9"/>
        <v>0</v>
      </c>
    </row>
    <row r="110" spans="1:6" x14ac:dyDescent="0.3">
      <c r="A110" s="4">
        <v>108</v>
      </c>
      <c r="B110" s="13">
        <f t="shared" ca="1" si="6"/>
        <v>0</v>
      </c>
      <c r="C110" s="3">
        <f t="shared" ca="1" si="7"/>
        <v>0.54752240978389688</v>
      </c>
      <c r="D110" s="3" t="str">
        <f t="shared" ca="1" si="5"/>
        <v>TURA</v>
      </c>
      <c r="E110" s="3">
        <f t="shared" ca="1" si="8"/>
        <v>0</v>
      </c>
      <c r="F110" s="3">
        <f t="shared" ca="1" si="9"/>
        <v>0</v>
      </c>
    </row>
    <row r="111" spans="1:6" x14ac:dyDescent="0.3">
      <c r="A111" s="4">
        <v>109</v>
      </c>
      <c r="B111" s="13">
        <f t="shared" ca="1" si="6"/>
        <v>0</v>
      </c>
      <c r="C111" s="3">
        <f t="shared" ca="1" si="7"/>
        <v>0.69989027759806832</v>
      </c>
      <c r="D111" s="3" t="str">
        <f t="shared" ca="1" si="5"/>
        <v>TURA</v>
      </c>
      <c r="E111" s="3">
        <f t="shared" ca="1" si="8"/>
        <v>0</v>
      </c>
      <c r="F111" s="3">
        <f t="shared" ca="1" si="9"/>
        <v>0</v>
      </c>
    </row>
    <row r="112" spans="1:6" x14ac:dyDescent="0.3">
      <c r="A112" s="4">
        <v>110</v>
      </c>
      <c r="B112" s="13">
        <f t="shared" ca="1" si="6"/>
        <v>0</v>
      </c>
      <c r="C112" s="3">
        <f t="shared" ca="1" si="7"/>
        <v>0.72338876331139479</v>
      </c>
      <c r="D112" s="3" t="str">
        <f t="shared" ca="1" si="5"/>
        <v>TURA</v>
      </c>
      <c r="E112" s="3">
        <f t="shared" ca="1" si="8"/>
        <v>0</v>
      </c>
      <c r="F112" s="3">
        <f t="shared" ca="1" si="9"/>
        <v>0</v>
      </c>
    </row>
    <row r="113" spans="1:6" x14ac:dyDescent="0.3">
      <c r="A113" s="4">
        <v>111</v>
      </c>
      <c r="B113" s="13">
        <f t="shared" ca="1" si="6"/>
        <v>0</v>
      </c>
      <c r="C113" s="3">
        <f t="shared" ca="1" si="7"/>
        <v>0.72488218442197205</v>
      </c>
      <c r="D113" s="3" t="str">
        <f t="shared" ca="1" si="5"/>
        <v>TURA</v>
      </c>
      <c r="E113" s="3">
        <f t="shared" ca="1" si="8"/>
        <v>0</v>
      </c>
      <c r="F113" s="3">
        <f t="shared" ca="1" si="9"/>
        <v>0</v>
      </c>
    </row>
    <row r="114" spans="1:6" x14ac:dyDescent="0.3">
      <c r="A114" s="4">
        <v>112</v>
      </c>
      <c r="B114" s="13">
        <f t="shared" ca="1" si="6"/>
        <v>0</v>
      </c>
      <c r="C114" s="3">
        <f t="shared" ca="1" si="7"/>
        <v>0.57299773963680412</v>
      </c>
      <c r="D114" s="3" t="str">
        <f t="shared" ca="1" si="5"/>
        <v>TURA</v>
      </c>
      <c r="E114" s="3">
        <f t="shared" ca="1" si="8"/>
        <v>0</v>
      </c>
      <c r="F114" s="3">
        <f t="shared" ca="1" si="9"/>
        <v>0</v>
      </c>
    </row>
    <row r="115" spans="1:6" x14ac:dyDescent="0.3">
      <c r="A115" s="4">
        <v>113</v>
      </c>
      <c r="B115" s="13">
        <f t="shared" ca="1" si="6"/>
        <v>0</v>
      </c>
      <c r="C115" s="3">
        <f t="shared" ca="1" si="7"/>
        <v>0.19479718429647397</v>
      </c>
      <c r="D115" s="3" t="str">
        <f t="shared" ca="1" si="5"/>
        <v>YAZI</v>
      </c>
      <c r="E115" s="3">
        <f t="shared" ca="1" si="8"/>
        <v>0</v>
      </c>
      <c r="F115" s="3">
        <f t="shared" ca="1" si="9"/>
        <v>0</v>
      </c>
    </row>
    <row r="116" spans="1:6" x14ac:dyDescent="0.3">
      <c r="A116" s="4">
        <v>114</v>
      </c>
      <c r="B116" s="13">
        <f t="shared" ca="1" si="6"/>
        <v>0</v>
      </c>
      <c r="C116" s="3">
        <f t="shared" ca="1" si="7"/>
        <v>0.22265333014392474</v>
      </c>
      <c r="D116" s="3" t="str">
        <f t="shared" ca="1" si="5"/>
        <v>YAZI</v>
      </c>
      <c r="E116" s="3">
        <f t="shared" ca="1" si="8"/>
        <v>0</v>
      </c>
      <c r="F116" s="3">
        <f t="shared" ca="1" si="9"/>
        <v>0</v>
      </c>
    </row>
    <row r="117" spans="1:6" x14ac:dyDescent="0.3">
      <c r="A117" s="4">
        <v>115</v>
      </c>
      <c r="B117" s="13">
        <f t="shared" ca="1" si="6"/>
        <v>0</v>
      </c>
      <c r="C117" s="3">
        <f t="shared" ca="1" si="7"/>
        <v>0.68249104409982908</v>
      </c>
      <c r="D117" s="3" t="str">
        <f t="shared" ca="1" si="5"/>
        <v>TURA</v>
      </c>
      <c r="E117" s="3">
        <f t="shared" ca="1" si="8"/>
        <v>0</v>
      </c>
      <c r="F117" s="3">
        <f t="shared" ca="1" si="9"/>
        <v>0</v>
      </c>
    </row>
    <row r="118" spans="1:6" x14ac:dyDescent="0.3">
      <c r="A118" s="4">
        <v>116</v>
      </c>
      <c r="B118" s="13">
        <f t="shared" ca="1" si="6"/>
        <v>0</v>
      </c>
      <c r="C118" s="3">
        <f t="shared" ca="1" si="7"/>
        <v>0.86307997502263056</v>
      </c>
      <c r="D118" s="3" t="str">
        <f t="shared" ca="1" si="5"/>
        <v>TURA</v>
      </c>
      <c r="E118" s="3">
        <f t="shared" ca="1" si="8"/>
        <v>0</v>
      </c>
      <c r="F118" s="3">
        <f t="shared" ca="1" si="9"/>
        <v>0</v>
      </c>
    </row>
    <row r="119" spans="1:6" x14ac:dyDescent="0.3">
      <c r="A119" s="4">
        <v>117</v>
      </c>
      <c r="B119" s="13">
        <f t="shared" ca="1" si="6"/>
        <v>0</v>
      </c>
      <c r="C119" s="3">
        <f t="shared" ca="1" si="7"/>
        <v>0.88527241294886838</v>
      </c>
      <c r="D119" s="3" t="str">
        <f t="shared" ca="1" si="5"/>
        <v>TURA</v>
      </c>
      <c r="E119" s="3">
        <f t="shared" ca="1" si="8"/>
        <v>0</v>
      </c>
      <c r="F119" s="3">
        <f t="shared" ca="1" si="9"/>
        <v>0</v>
      </c>
    </row>
    <row r="120" spans="1:6" x14ac:dyDescent="0.3">
      <c r="A120" s="4">
        <v>118</v>
      </c>
      <c r="B120" s="13">
        <f t="shared" ca="1" si="6"/>
        <v>0</v>
      </c>
      <c r="C120" s="3">
        <f t="shared" ca="1" si="7"/>
        <v>0.51569619540667044</v>
      </c>
      <c r="D120" s="3" t="str">
        <f t="shared" ca="1" si="5"/>
        <v>TURA</v>
      </c>
      <c r="E120" s="3">
        <f t="shared" ca="1" si="8"/>
        <v>0</v>
      </c>
      <c r="F120" s="3">
        <f t="shared" ca="1" si="9"/>
        <v>0</v>
      </c>
    </row>
    <row r="121" spans="1:6" x14ac:dyDescent="0.3">
      <c r="A121" s="4">
        <v>119</v>
      </c>
      <c r="B121" s="13">
        <f t="shared" ca="1" si="6"/>
        <v>0</v>
      </c>
      <c r="C121" s="3">
        <f t="shared" ca="1" si="7"/>
        <v>0.50555784957991057</v>
      </c>
      <c r="D121" s="3" t="str">
        <f t="shared" ca="1" si="5"/>
        <v>TURA</v>
      </c>
      <c r="E121" s="3">
        <f t="shared" ca="1" si="8"/>
        <v>0</v>
      </c>
      <c r="F121" s="3">
        <f t="shared" ca="1" si="9"/>
        <v>0</v>
      </c>
    </row>
    <row r="122" spans="1:6" x14ac:dyDescent="0.3">
      <c r="A122" s="4">
        <v>120</v>
      </c>
      <c r="B122" s="13">
        <f t="shared" ca="1" si="6"/>
        <v>0</v>
      </c>
      <c r="C122" s="3">
        <f t="shared" ca="1" si="7"/>
        <v>0.87428201438105324</v>
      </c>
      <c r="D122" s="3" t="str">
        <f t="shared" ca="1" si="5"/>
        <v>TURA</v>
      </c>
      <c r="E122" s="3">
        <f t="shared" ca="1" si="8"/>
        <v>0</v>
      </c>
      <c r="F122" s="3">
        <f t="shared" ca="1" si="9"/>
        <v>0</v>
      </c>
    </row>
    <row r="123" spans="1:6" x14ac:dyDescent="0.3">
      <c r="A123" s="4">
        <v>121</v>
      </c>
      <c r="B123" s="13">
        <f t="shared" ca="1" si="6"/>
        <v>0</v>
      </c>
      <c r="C123" s="3">
        <f t="shared" ca="1" si="7"/>
        <v>0.69262711457257453</v>
      </c>
      <c r="D123" s="3" t="str">
        <f t="shared" ca="1" si="5"/>
        <v>TURA</v>
      </c>
      <c r="E123" s="3">
        <f t="shared" ca="1" si="8"/>
        <v>0</v>
      </c>
      <c r="F123" s="3">
        <f t="shared" ca="1" si="9"/>
        <v>0</v>
      </c>
    </row>
    <row r="124" spans="1:6" x14ac:dyDescent="0.3">
      <c r="A124" s="4">
        <v>122</v>
      </c>
      <c r="B124" s="13">
        <f t="shared" ca="1" si="6"/>
        <v>0</v>
      </c>
      <c r="C124" s="3">
        <f t="shared" ca="1" si="7"/>
        <v>0.39550690433362179</v>
      </c>
      <c r="D124" s="3" t="str">
        <f t="shared" ca="1" si="5"/>
        <v>YAZI</v>
      </c>
      <c r="E124" s="3">
        <f t="shared" ca="1" si="8"/>
        <v>0</v>
      </c>
      <c r="F124" s="3">
        <f t="shared" ca="1" si="9"/>
        <v>0</v>
      </c>
    </row>
    <row r="125" spans="1:6" x14ac:dyDescent="0.3">
      <c r="A125" s="4">
        <v>123</v>
      </c>
      <c r="B125" s="13">
        <f t="shared" ca="1" si="6"/>
        <v>0</v>
      </c>
      <c r="C125" s="3">
        <f t="shared" ca="1" si="7"/>
        <v>0.41911824593795144</v>
      </c>
      <c r="D125" s="3" t="str">
        <f t="shared" ca="1" si="5"/>
        <v>YAZI</v>
      </c>
      <c r="E125" s="3">
        <f t="shared" ca="1" si="8"/>
        <v>0</v>
      </c>
      <c r="F125" s="3">
        <f t="shared" ca="1" si="9"/>
        <v>0</v>
      </c>
    </row>
    <row r="126" spans="1:6" x14ac:dyDescent="0.3">
      <c r="A126" s="4">
        <v>124</v>
      </c>
      <c r="B126" s="13">
        <f t="shared" ca="1" si="6"/>
        <v>0</v>
      </c>
      <c r="C126" s="3">
        <f t="shared" ca="1" si="7"/>
        <v>0.35080085254106141</v>
      </c>
      <c r="D126" s="3" t="str">
        <f t="shared" ca="1" si="5"/>
        <v>YAZI</v>
      </c>
      <c r="E126" s="3">
        <f t="shared" ca="1" si="8"/>
        <v>0</v>
      </c>
      <c r="F126" s="3">
        <f t="shared" ca="1" si="9"/>
        <v>0</v>
      </c>
    </row>
    <row r="127" spans="1:6" x14ac:dyDescent="0.3">
      <c r="A127" s="4">
        <v>125</v>
      </c>
      <c r="B127" s="13">
        <f t="shared" ca="1" si="6"/>
        <v>0</v>
      </c>
      <c r="C127" s="3">
        <f t="shared" ca="1" si="7"/>
        <v>0.4525341166152006</v>
      </c>
      <c r="D127" s="3" t="str">
        <f t="shared" ca="1" si="5"/>
        <v>TURA</v>
      </c>
      <c r="E127" s="3">
        <f t="shared" ca="1" si="8"/>
        <v>0</v>
      </c>
      <c r="F127" s="3">
        <f t="shared" ca="1" si="9"/>
        <v>0</v>
      </c>
    </row>
    <row r="128" spans="1:6" x14ac:dyDescent="0.3">
      <c r="A128" s="4">
        <v>126</v>
      </c>
      <c r="B128" s="13">
        <f t="shared" ca="1" si="6"/>
        <v>0</v>
      </c>
      <c r="C128" s="3">
        <f t="shared" ca="1" si="7"/>
        <v>0.87557777527337033</v>
      </c>
      <c r="D128" s="3" t="str">
        <f t="shared" ca="1" si="5"/>
        <v>TURA</v>
      </c>
      <c r="E128" s="3">
        <f t="shared" ca="1" si="8"/>
        <v>0</v>
      </c>
      <c r="F128" s="3">
        <f t="shared" ca="1" si="9"/>
        <v>0</v>
      </c>
    </row>
    <row r="129" spans="1:6" x14ac:dyDescent="0.3">
      <c r="A129" s="4">
        <v>127</v>
      </c>
      <c r="B129" s="13">
        <f t="shared" ca="1" si="6"/>
        <v>0</v>
      </c>
      <c r="C129" s="3">
        <f t="shared" ca="1" si="7"/>
        <v>0.73324164275368431</v>
      </c>
      <c r="D129" s="3" t="str">
        <f t="shared" ca="1" si="5"/>
        <v>TURA</v>
      </c>
      <c r="E129" s="3">
        <f t="shared" ca="1" si="8"/>
        <v>0</v>
      </c>
      <c r="F129" s="3">
        <f t="shared" ca="1" si="9"/>
        <v>0</v>
      </c>
    </row>
    <row r="130" spans="1:6" x14ac:dyDescent="0.3">
      <c r="A130" s="4">
        <v>128</v>
      </c>
      <c r="B130" s="13">
        <f t="shared" ca="1" si="6"/>
        <v>0</v>
      </c>
      <c r="C130" s="3">
        <f t="shared" ca="1" si="7"/>
        <v>0.24452627181692177</v>
      </c>
      <c r="D130" s="3" t="str">
        <f t="shared" ca="1" si="5"/>
        <v>YAZI</v>
      </c>
      <c r="E130" s="3">
        <f t="shared" ca="1" si="8"/>
        <v>0</v>
      </c>
      <c r="F130" s="3">
        <f t="shared" ca="1" si="9"/>
        <v>0</v>
      </c>
    </row>
    <row r="131" spans="1:6" x14ac:dyDescent="0.3">
      <c r="A131" s="4">
        <v>129</v>
      </c>
      <c r="B131" s="13">
        <f t="shared" ca="1" si="6"/>
        <v>0</v>
      </c>
      <c r="C131" s="3">
        <f t="shared" ca="1" si="7"/>
        <v>0.47059887066411943</v>
      </c>
      <c r="D131" s="3" t="str">
        <f t="shared" ca="1" si="5"/>
        <v>TURA</v>
      </c>
      <c r="E131" s="3">
        <f t="shared" ca="1" si="8"/>
        <v>0</v>
      </c>
      <c r="F131" s="3">
        <f t="shared" ca="1" si="9"/>
        <v>0</v>
      </c>
    </row>
    <row r="132" spans="1:6" x14ac:dyDescent="0.3">
      <c r="A132" s="4">
        <v>130</v>
      </c>
      <c r="B132" s="13">
        <f t="shared" ca="1" si="6"/>
        <v>0</v>
      </c>
      <c r="C132" s="3">
        <f t="shared" ca="1" si="7"/>
        <v>0.93284652733608875</v>
      </c>
      <c r="D132" s="3" t="str">
        <f t="shared" ref="D132:D195" ca="1" si="10">IF(C132&lt;=0.45,"YAZI","TURA")</f>
        <v>TURA</v>
      </c>
      <c r="E132" s="3">
        <f t="shared" ca="1" si="8"/>
        <v>0</v>
      </c>
      <c r="F132" s="3">
        <f t="shared" ca="1" si="9"/>
        <v>0</v>
      </c>
    </row>
    <row r="133" spans="1:6" x14ac:dyDescent="0.3">
      <c r="A133" s="4">
        <v>131</v>
      </c>
      <c r="B133" s="13">
        <f t="shared" ref="B133:B196" ca="1" si="11">IF(E132=0,MIN(2*B132,F132),MIN(1,F132))</f>
        <v>0</v>
      </c>
      <c r="C133" s="3">
        <f t="shared" ref="C133:C196" ca="1" si="12">RAND()</f>
        <v>9.1066689603581663E-2</v>
      </c>
      <c r="D133" s="3" t="str">
        <f t="shared" ca="1" si="10"/>
        <v>YAZI</v>
      </c>
      <c r="E133" s="3">
        <f t="shared" ref="E133:E196" ca="1" si="13">IF(D133="YAZI",B133*2,0)</f>
        <v>0</v>
      </c>
      <c r="F133" s="3">
        <f t="shared" ref="F133:F196" ca="1" si="14">F132-B133+E133</f>
        <v>0</v>
      </c>
    </row>
    <row r="134" spans="1:6" x14ac:dyDescent="0.3">
      <c r="A134" s="4">
        <v>132</v>
      </c>
      <c r="B134" s="13">
        <f t="shared" ca="1" si="11"/>
        <v>0</v>
      </c>
      <c r="C134" s="3">
        <f t="shared" ca="1" si="12"/>
        <v>0.48575118972364073</v>
      </c>
      <c r="D134" s="3" t="str">
        <f t="shared" ca="1" si="10"/>
        <v>TURA</v>
      </c>
      <c r="E134" s="3">
        <f t="shared" ca="1" si="13"/>
        <v>0</v>
      </c>
      <c r="F134" s="3">
        <f t="shared" ca="1" si="14"/>
        <v>0</v>
      </c>
    </row>
    <row r="135" spans="1:6" x14ac:dyDescent="0.3">
      <c r="A135" s="4">
        <v>133</v>
      </c>
      <c r="B135" s="13">
        <f t="shared" ca="1" si="11"/>
        <v>0</v>
      </c>
      <c r="C135" s="3">
        <f t="shared" ca="1" si="12"/>
        <v>0.73784724521344847</v>
      </c>
      <c r="D135" s="3" t="str">
        <f t="shared" ca="1" si="10"/>
        <v>TURA</v>
      </c>
      <c r="E135" s="3">
        <f t="shared" ca="1" si="13"/>
        <v>0</v>
      </c>
      <c r="F135" s="3">
        <f t="shared" ca="1" si="14"/>
        <v>0</v>
      </c>
    </row>
    <row r="136" spans="1:6" x14ac:dyDescent="0.3">
      <c r="A136" s="4">
        <v>134</v>
      </c>
      <c r="B136" s="13">
        <f t="shared" ca="1" si="11"/>
        <v>0</v>
      </c>
      <c r="C136" s="3">
        <f t="shared" ca="1" si="12"/>
        <v>0.44294392813983163</v>
      </c>
      <c r="D136" s="3" t="str">
        <f t="shared" ca="1" si="10"/>
        <v>YAZI</v>
      </c>
      <c r="E136" s="3">
        <f t="shared" ca="1" si="13"/>
        <v>0</v>
      </c>
      <c r="F136" s="3">
        <f t="shared" ca="1" si="14"/>
        <v>0</v>
      </c>
    </row>
    <row r="137" spans="1:6" x14ac:dyDescent="0.3">
      <c r="A137" s="4">
        <v>135</v>
      </c>
      <c r="B137" s="13">
        <f t="shared" ca="1" si="11"/>
        <v>0</v>
      </c>
      <c r="C137" s="3">
        <f t="shared" ca="1" si="12"/>
        <v>0.6631550270340677</v>
      </c>
      <c r="D137" s="3" t="str">
        <f t="shared" ca="1" si="10"/>
        <v>TURA</v>
      </c>
      <c r="E137" s="3">
        <f t="shared" ca="1" si="13"/>
        <v>0</v>
      </c>
      <c r="F137" s="3">
        <f t="shared" ca="1" si="14"/>
        <v>0</v>
      </c>
    </row>
    <row r="138" spans="1:6" x14ac:dyDescent="0.3">
      <c r="A138" s="4">
        <v>136</v>
      </c>
      <c r="B138" s="13">
        <f t="shared" ca="1" si="11"/>
        <v>0</v>
      </c>
      <c r="C138" s="3">
        <f t="shared" ca="1" si="12"/>
        <v>0.22041911073047726</v>
      </c>
      <c r="D138" s="3" t="str">
        <f t="shared" ca="1" si="10"/>
        <v>YAZI</v>
      </c>
      <c r="E138" s="3">
        <f t="shared" ca="1" si="13"/>
        <v>0</v>
      </c>
      <c r="F138" s="3">
        <f t="shared" ca="1" si="14"/>
        <v>0</v>
      </c>
    </row>
    <row r="139" spans="1:6" x14ac:dyDescent="0.3">
      <c r="A139" s="4">
        <v>137</v>
      </c>
      <c r="B139" s="13">
        <f t="shared" ca="1" si="11"/>
        <v>0</v>
      </c>
      <c r="C139" s="3">
        <f t="shared" ca="1" si="12"/>
        <v>0.99009279405721529</v>
      </c>
      <c r="D139" s="3" t="str">
        <f t="shared" ca="1" si="10"/>
        <v>TURA</v>
      </c>
      <c r="E139" s="3">
        <f t="shared" ca="1" si="13"/>
        <v>0</v>
      </c>
      <c r="F139" s="3">
        <f t="shared" ca="1" si="14"/>
        <v>0</v>
      </c>
    </row>
    <row r="140" spans="1:6" x14ac:dyDescent="0.3">
      <c r="A140" s="4">
        <v>138</v>
      </c>
      <c r="B140" s="13">
        <f t="shared" ca="1" si="11"/>
        <v>0</v>
      </c>
      <c r="C140" s="3">
        <f t="shared" ca="1" si="12"/>
        <v>0.24597755043661595</v>
      </c>
      <c r="D140" s="3" t="str">
        <f t="shared" ca="1" si="10"/>
        <v>YAZI</v>
      </c>
      <c r="E140" s="3">
        <f t="shared" ca="1" si="13"/>
        <v>0</v>
      </c>
      <c r="F140" s="3">
        <f t="shared" ca="1" si="14"/>
        <v>0</v>
      </c>
    </row>
    <row r="141" spans="1:6" x14ac:dyDescent="0.3">
      <c r="A141" s="4">
        <v>139</v>
      </c>
      <c r="B141" s="13">
        <f t="shared" ca="1" si="11"/>
        <v>0</v>
      </c>
      <c r="C141" s="3">
        <f t="shared" ca="1" si="12"/>
        <v>0.1118221036787459</v>
      </c>
      <c r="D141" s="3" t="str">
        <f t="shared" ca="1" si="10"/>
        <v>YAZI</v>
      </c>
      <c r="E141" s="3">
        <f t="shared" ca="1" si="13"/>
        <v>0</v>
      </c>
      <c r="F141" s="3">
        <f t="shared" ca="1" si="14"/>
        <v>0</v>
      </c>
    </row>
    <row r="142" spans="1:6" x14ac:dyDescent="0.3">
      <c r="A142" s="4">
        <v>140</v>
      </c>
      <c r="B142" s="13">
        <f t="shared" ca="1" si="11"/>
        <v>0</v>
      </c>
      <c r="C142" s="3">
        <f t="shared" ca="1" si="12"/>
        <v>0.51865252352471525</v>
      </c>
      <c r="D142" s="3" t="str">
        <f t="shared" ca="1" si="10"/>
        <v>TURA</v>
      </c>
      <c r="E142" s="3">
        <f t="shared" ca="1" si="13"/>
        <v>0</v>
      </c>
      <c r="F142" s="3">
        <f t="shared" ca="1" si="14"/>
        <v>0</v>
      </c>
    </row>
    <row r="143" spans="1:6" x14ac:dyDescent="0.3">
      <c r="A143" s="4">
        <v>141</v>
      </c>
      <c r="B143" s="13">
        <f t="shared" ca="1" si="11"/>
        <v>0</v>
      </c>
      <c r="C143" s="3">
        <f t="shared" ca="1" si="12"/>
        <v>0.10530822047484234</v>
      </c>
      <c r="D143" s="3" t="str">
        <f t="shared" ca="1" si="10"/>
        <v>YAZI</v>
      </c>
      <c r="E143" s="3">
        <f t="shared" ca="1" si="13"/>
        <v>0</v>
      </c>
      <c r="F143" s="3">
        <f t="shared" ca="1" si="14"/>
        <v>0</v>
      </c>
    </row>
    <row r="144" spans="1:6" x14ac:dyDescent="0.3">
      <c r="A144" s="4">
        <v>142</v>
      </c>
      <c r="B144" s="13">
        <f t="shared" ca="1" si="11"/>
        <v>0</v>
      </c>
      <c r="C144" s="3">
        <f t="shared" ca="1" si="12"/>
        <v>0.45782000132549028</v>
      </c>
      <c r="D144" s="3" t="str">
        <f t="shared" ca="1" si="10"/>
        <v>TURA</v>
      </c>
      <c r="E144" s="3">
        <f t="shared" ca="1" si="13"/>
        <v>0</v>
      </c>
      <c r="F144" s="3">
        <f t="shared" ca="1" si="14"/>
        <v>0</v>
      </c>
    </row>
    <row r="145" spans="1:6" x14ac:dyDescent="0.3">
      <c r="A145" s="4">
        <v>143</v>
      </c>
      <c r="B145" s="13">
        <f t="shared" ca="1" si="11"/>
        <v>0</v>
      </c>
      <c r="C145" s="3">
        <f t="shared" ca="1" si="12"/>
        <v>0.83007275118370538</v>
      </c>
      <c r="D145" s="3" t="str">
        <f t="shared" ca="1" si="10"/>
        <v>TURA</v>
      </c>
      <c r="E145" s="3">
        <f t="shared" ca="1" si="13"/>
        <v>0</v>
      </c>
      <c r="F145" s="3">
        <f t="shared" ca="1" si="14"/>
        <v>0</v>
      </c>
    </row>
    <row r="146" spans="1:6" x14ac:dyDescent="0.3">
      <c r="A146" s="4">
        <v>144</v>
      </c>
      <c r="B146" s="13">
        <f t="shared" ca="1" si="11"/>
        <v>0</v>
      </c>
      <c r="C146" s="3">
        <f t="shared" ca="1" si="12"/>
        <v>0.12818346856736185</v>
      </c>
      <c r="D146" s="3" t="str">
        <f t="shared" ca="1" si="10"/>
        <v>YAZI</v>
      </c>
      <c r="E146" s="3">
        <f t="shared" ca="1" si="13"/>
        <v>0</v>
      </c>
      <c r="F146" s="3">
        <f t="shared" ca="1" si="14"/>
        <v>0</v>
      </c>
    </row>
    <row r="147" spans="1:6" x14ac:dyDescent="0.3">
      <c r="A147" s="4">
        <v>145</v>
      </c>
      <c r="B147" s="13">
        <f t="shared" ca="1" si="11"/>
        <v>0</v>
      </c>
      <c r="C147" s="3">
        <f t="shared" ca="1" si="12"/>
        <v>0.26734635261288775</v>
      </c>
      <c r="D147" s="3" t="str">
        <f t="shared" ca="1" si="10"/>
        <v>YAZI</v>
      </c>
      <c r="E147" s="3">
        <f t="shared" ca="1" si="13"/>
        <v>0</v>
      </c>
      <c r="F147" s="3">
        <f t="shared" ca="1" si="14"/>
        <v>0</v>
      </c>
    </row>
    <row r="148" spans="1:6" x14ac:dyDescent="0.3">
      <c r="A148" s="4">
        <v>146</v>
      </c>
      <c r="B148" s="13">
        <f t="shared" ca="1" si="11"/>
        <v>0</v>
      </c>
      <c r="C148" s="3">
        <f t="shared" ca="1" si="12"/>
        <v>0.56776792463515957</v>
      </c>
      <c r="D148" s="3" t="str">
        <f t="shared" ca="1" si="10"/>
        <v>TURA</v>
      </c>
      <c r="E148" s="3">
        <f t="shared" ca="1" si="13"/>
        <v>0</v>
      </c>
      <c r="F148" s="3">
        <f t="shared" ca="1" si="14"/>
        <v>0</v>
      </c>
    </row>
    <row r="149" spans="1:6" x14ac:dyDescent="0.3">
      <c r="A149" s="4">
        <v>147</v>
      </c>
      <c r="B149" s="13">
        <f t="shared" ca="1" si="11"/>
        <v>0</v>
      </c>
      <c r="C149" s="3">
        <f t="shared" ca="1" si="12"/>
        <v>0.78731167229986865</v>
      </c>
      <c r="D149" s="3" t="str">
        <f t="shared" ca="1" si="10"/>
        <v>TURA</v>
      </c>
      <c r="E149" s="3">
        <f t="shared" ca="1" si="13"/>
        <v>0</v>
      </c>
      <c r="F149" s="3">
        <f t="shared" ca="1" si="14"/>
        <v>0</v>
      </c>
    </row>
    <row r="150" spans="1:6" x14ac:dyDescent="0.3">
      <c r="A150" s="4">
        <v>148</v>
      </c>
      <c r="B150" s="13">
        <f t="shared" ca="1" si="11"/>
        <v>0</v>
      </c>
      <c r="C150" s="3">
        <f t="shared" ca="1" si="12"/>
        <v>0.7313456970634602</v>
      </c>
      <c r="D150" s="3" t="str">
        <f t="shared" ca="1" si="10"/>
        <v>TURA</v>
      </c>
      <c r="E150" s="3">
        <f t="shared" ca="1" si="13"/>
        <v>0</v>
      </c>
      <c r="F150" s="3">
        <f t="shared" ca="1" si="14"/>
        <v>0</v>
      </c>
    </row>
    <row r="151" spans="1:6" x14ac:dyDescent="0.3">
      <c r="A151" s="4">
        <v>149</v>
      </c>
      <c r="B151" s="13">
        <f t="shared" ca="1" si="11"/>
        <v>0</v>
      </c>
      <c r="C151" s="3">
        <f t="shared" ca="1" si="12"/>
        <v>0.59514908430372249</v>
      </c>
      <c r="D151" s="3" t="str">
        <f t="shared" ca="1" si="10"/>
        <v>TURA</v>
      </c>
      <c r="E151" s="3">
        <f t="shared" ca="1" si="13"/>
        <v>0</v>
      </c>
      <c r="F151" s="3">
        <f t="shared" ca="1" si="14"/>
        <v>0</v>
      </c>
    </row>
    <row r="152" spans="1:6" x14ac:dyDescent="0.3">
      <c r="A152" s="4">
        <v>150</v>
      </c>
      <c r="B152" s="13">
        <f t="shared" ca="1" si="11"/>
        <v>0</v>
      </c>
      <c r="C152" s="3">
        <f t="shared" ca="1" si="12"/>
        <v>0.84421129094210512</v>
      </c>
      <c r="D152" s="3" t="str">
        <f t="shared" ca="1" si="10"/>
        <v>TURA</v>
      </c>
      <c r="E152" s="3">
        <f t="shared" ca="1" si="13"/>
        <v>0</v>
      </c>
      <c r="F152" s="3">
        <f t="shared" ca="1" si="14"/>
        <v>0</v>
      </c>
    </row>
    <row r="153" spans="1:6" x14ac:dyDescent="0.3">
      <c r="A153" s="4">
        <v>151</v>
      </c>
      <c r="B153" s="13">
        <f t="shared" ca="1" si="11"/>
        <v>0</v>
      </c>
      <c r="C153" s="3">
        <f t="shared" ca="1" si="12"/>
        <v>0.70133826810896371</v>
      </c>
      <c r="D153" s="3" t="str">
        <f t="shared" ca="1" si="10"/>
        <v>TURA</v>
      </c>
      <c r="E153" s="3">
        <f t="shared" ca="1" si="13"/>
        <v>0</v>
      </c>
      <c r="F153" s="3">
        <f t="shared" ca="1" si="14"/>
        <v>0</v>
      </c>
    </row>
    <row r="154" spans="1:6" x14ac:dyDescent="0.3">
      <c r="A154" s="4">
        <v>152</v>
      </c>
      <c r="B154" s="13">
        <f t="shared" ca="1" si="11"/>
        <v>0</v>
      </c>
      <c r="C154" s="3">
        <f t="shared" ca="1" si="12"/>
        <v>0.37239493788682221</v>
      </c>
      <c r="D154" s="3" t="str">
        <f t="shared" ca="1" si="10"/>
        <v>YAZI</v>
      </c>
      <c r="E154" s="3">
        <f t="shared" ca="1" si="13"/>
        <v>0</v>
      </c>
      <c r="F154" s="3">
        <f t="shared" ca="1" si="14"/>
        <v>0</v>
      </c>
    </row>
    <row r="155" spans="1:6" x14ac:dyDescent="0.3">
      <c r="A155" s="4">
        <v>153</v>
      </c>
      <c r="B155" s="13">
        <f t="shared" ca="1" si="11"/>
        <v>0</v>
      </c>
      <c r="C155" s="3">
        <f t="shared" ca="1" si="12"/>
        <v>6.9605979141665331E-2</v>
      </c>
      <c r="D155" s="3" t="str">
        <f t="shared" ca="1" si="10"/>
        <v>YAZI</v>
      </c>
      <c r="E155" s="3">
        <f t="shared" ca="1" si="13"/>
        <v>0</v>
      </c>
      <c r="F155" s="3">
        <f t="shared" ca="1" si="14"/>
        <v>0</v>
      </c>
    </row>
    <row r="156" spans="1:6" x14ac:dyDescent="0.3">
      <c r="A156" s="4">
        <v>154</v>
      </c>
      <c r="B156" s="13">
        <f t="shared" ca="1" si="11"/>
        <v>0</v>
      </c>
      <c r="C156" s="3">
        <f t="shared" ca="1" si="12"/>
        <v>0.28123456647307155</v>
      </c>
      <c r="D156" s="3" t="str">
        <f t="shared" ca="1" si="10"/>
        <v>YAZI</v>
      </c>
      <c r="E156" s="3">
        <f t="shared" ca="1" si="13"/>
        <v>0</v>
      </c>
      <c r="F156" s="3">
        <f t="shared" ca="1" si="14"/>
        <v>0</v>
      </c>
    </row>
    <row r="157" spans="1:6" x14ac:dyDescent="0.3">
      <c r="A157" s="4">
        <v>155</v>
      </c>
      <c r="B157" s="13">
        <f t="shared" ca="1" si="11"/>
        <v>0</v>
      </c>
      <c r="C157" s="3">
        <f t="shared" ca="1" si="12"/>
        <v>0.14966909623700808</v>
      </c>
      <c r="D157" s="3" t="str">
        <f t="shared" ca="1" si="10"/>
        <v>YAZI</v>
      </c>
      <c r="E157" s="3">
        <f t="shared" ca="1" si="13"/>
        <v>0</v>
      </c>
      <c r="F157" s="3">
        <f t="shared" ca="1" si="14"/>
        <v>0</v>
      </c>
    </row>
    <row r="158" spans="1:6" x14ac:dyDescent="0.3">
      <c r="A158" s="4">
        <v>156</v>
      </c>
      <c r="B158" s="13">
        <f t="shared" ca="1" si="11"/>
        <v>0</v>
      </c>
      <c r="C158" s="3">
        <f t="shared" ca="1" si="12"/>
        <v>0.35284409698960295</v>
      </c>
      <c r="D158" s="3" t="str">
        <f t="shared" ca="1" si="10"/>
        <v>YAZI</v>
      </c>
      <c r="E158" s="3">
        <f t="shared" ca="1" si="13"/>
        <v>0</v>
      </c>
      <c r="F158" s="3">
        <f t="shared" ca="1" si="14"/>
        <v>0</v>
      </c>
    </row>
    <row r="159" spans="1:6" x14ac:dyDescent="0.3">
      <c r="A159" s="4">
        <v>157</v>
      </c>
      <c r="B159" s="13">
        <f t="shared" ca="1" si="11"/>
        <v>0</v>
      </c>
      <c r="C159" s="3">
        <f t="shared" ca="1" si="12"/>
        <v>0.59925378556155173</v>
      </c>
      <c r="D159" s="3" t="str">
        <f t="shared" ca="1" si="10"/>
        <v>TURA</v>
      </c>
      <c r="E159" s="3">
        <f t="shared" ca="1" si="13"/>
        <v>0</v>
      </c>
      <c r="F159" s="3">
        <f t="shared" ca="1" si="14"/>
        <v>0</v>
      </c>
    </row>
    <row r="160" spans="1:6" x14ac:dyDescent="0.3">
      <c r="A160" s="4">
        <v>158</v>
      </c>
      <c r="B160" s="13">
        <f t="shared" ca="1" si="11"/>
        <v>0</v>
      </c>
      <c r="C160" s="3">
        <f t="shared" ca="1" si="12"/>
        <v>0.38550208909174244</v>
      </c>
      <c r="D160" s="3" t="str">
        <f t="shared" ca="1" si="10"/>
        <v>YAZI</v>
      </c>
      <c r="E160" s="3">
        <f t="shared" ca="1" si="13"/>
        <v>0</v>
      </c>
      <c r="F160" s="3">
        <f t="shared" ca="1" si="14"/>
        <v>0</v>
      </c>
    </row>
    <row r="161" spans="1:6" x14ac:dyDescent="0.3">
      <c r="A161" s="4">
        <v>159</v>
      </c>
      <c r="B161" s="13">
        <f t="shared" ca="1" si="11"/>
        <v>0</v>
      </c>
      <c r="C161" s="3">
        <f t="shared" ca="1" si="12"/>
        <v>0.68948620961335461</v>
      </c>
      <c r="D161" s="3" t="str">
        <f t="shared" ca="1" si="10"/>
        <v>TURA</v>
      </c>
      <c r="E161" s="3">
        <f t="shared" ca="1" si="13"/>
        <v>0</v>
      </c>
      <c r="F161" s="3">
        <f t="shared" ca="1" si="14"/>
        <v>0</v>
      </c>
    </row>
    <row r="162" spans="1:6" x14ac:dyDescent="0.3">
      <c r="A162" s="4">
        <v>160</v>
      </c>
      <c r="B162" s="13">
        <f t="shared" ca="1" si="11"/>
        <v>0</v>
      </c>
      <c r="C162" s="3">
        <f t="shared" ca="1" si="12"/>
        <v>0.85665114897288397</v>
      </c>
      <c r="D162" s="3" t="str">
        <f t="shared" ca="1" si="10"/>
        <v>TURA</v>
      </c>
      <c r="E162" s="3">
        <f t="shared" ca="1" si="13"/>
        <v>0</v>
      </c>
      <c r="F162" s="3">
        <f t="shared" ca="1" si="14"/>
        <v>0</v>
      </c>
    </row>
    <row r="163" spans="1:6" x14ac:dyDescent="0.3">
      <c r="A163" s="4">
        <v>161</v>
      </c>
      <c r="B163" s="13">
        <f t="shared" ca="1" si="11"/>
        <v>0</v>
      </c>
      <c r="C163" s="3">
        <f t="shared" ca="1" si="12"/>
        <v>0.26814185518633815</v>
      </c>
      <c r="D163" s="3" t="str">
        <f t="shared" ca="1" si="10"/>
        <v>YAZI</v>
      </c>
      <c r="E163" s="3">
        <f t="shared" ca="1" si="13"/>
        <v>0</v>
      </c>
      <c r="F163" s="3">
        <f t="shared" ca="1" si="14"/>
        <v>0</v>
      </c>
    </row>
    <row r="164" spans="1:6" x14ac:dyDescent="0.3">
      <c r="A164" s="4">
        <v>162</v>
      </c>
      <c r="B164" s="13">
        <f t="shared" ca="1" si="11"/>
        <v>0</v>
      </c>
      <c r="C164" s="3">
        <f t="shared" ca="1" si="12"/>
        <v>0.3001316864571163</v>
      </c>
      <c r="D164" s="3" t="str">
        <f t="shared" ca="1" si="10"/>
        <v>YAZI</v>
      </c>
      <c r="E164" s="3">
        <f t="shared" ca="1" si="13"/>
        <v>0</v>
      </c>
      <c r="F164" s="3">
        <f t="shared" ca="1" si="14"/>
        <v>0</v>
      </c>
    </row>
    <row r="165" spans="1:6" x14ac:dyDescent="0.3">
      <c r="A165" s="4">
        <v>163</v>
      </c>
      <c r="B165" s="13">
        <f t="shared" ca="1" si="11"/>
        <v>0</v>
      </c>
      <c r="C165" s="3">
        <f t="shared" ca="1" si="12"/>
        <v>0.67050761248761037</v>
      </c>
      <c r="D165" s="3" t="str">
        <f t="shared" ca="1" si="10"/>
        <v>TURA</v>
      </c>
      <c r="E165" s="3">
        <f t="shared" ca="1" si="13"/>
        <v>0</v>
      </c>
      <c r="F165" s="3">
        <f t="shared" ca="1" si="14"/>
        <v>0</v>
      </c>
    </row>
    <row r="166" spans="1:6" x14ac:dyDescent="0.3">
      <c r="A166" s="4">
        <v>164</v>
      </c>
      <c r="B166" s="13">
        <f t="shared" ca="1" si="11"/>
        <v>0</v>
      </c>
      <c r="C166" s="3">
        <f t="shared" ca="1" si="12"/>
        <v>0.80822815291202554</v>
      </c>
      <c r="D166" s="3" t="str">
        <f t="shared" ca="1" si="10"/>
        <v>TURA</v>
      </c>
      <c r="E166" s="3">
        <f t="shared" ca="1" si="13"/>
        <v>0</v>
      </c>
      <c r="F166" s="3">
        <f t="shared" ca="1" si="14"/>
        <v>0</v>
      </c>
    </row>
    <row r="167" spans="1:6" x14ac:dyDescent="0.3">
      <c r="A167" s="4">
        <v>165</v>
      </c>
      <c r="B167" s="13">
        <f t="shared" ca="1" si="11"/>
        <v>0</v>
      </c>
      <c r="C167" s="3">
        <f t="shared" ca="1" si="12"/>
        <v>0.20362553432042163</v>
      </c>
      <c r="D167" s="3" t="str">
        <f t="shared" ca="1" si="10"/>
        <v>YAZI</v>
      </c>
      <c r="E167" s="3">
        <f t="shared" ca="1" si="13"/>
        <v>0</v>
      </c>
      <c r="F167" s="3">
        <f t="shared" ca="1" si="14"/>
        <v>0</v>
      </c>
    </row>
    <row r="168" spans="1:6" x14ac:dyDescent="0.3">
      <c r="A168" s="4">
        <v>166</v>
      </c>
      <c r="B168" s="13">
        <f t="shared" ca="1" si="11"/>
        <v>0</v>
      </c>
      <c r="C168" s="3">
        <f t="shared" ca="1" si="12"/>
        <v>0.87862290306531032</v>
      </c>
      <c r="D168" s="3" t="str">
        <f t="shared" ca="1" si="10"/>
        <v>TURA</v>
      </c>
      <c r="E168" s="3">
        <f t="shared" ca="1" si="13"/>
        <v>0</v>
      </c>
      <c r="F168" s="3">
        <f t="shared" ca="1" si="14"/>
        <v>0</v>
      </c>
    </row>
    <row r="169" spans="1:6" x14ac:dyDescent="0.3">
      <c r="A169" s="4">
        <v>167</v>
      </c>
      <c r="B169" s="13">
        <f t="shared" ca="1" si="11"/>
        <v>0</v>
      </c>
      <c r="C169" s="3">
        <f t="shared" ca="1" si="12"/>
        <v>0.15093244093628677</v>
      </c>
      <c r="D169" s="3" t="str">
        <f t="shared" ca="1" si="10"/>
        <v>YAZI</v>
      </c>
      <c r="E169" s="3">
        <f t="shared" ca="1" si="13"/>
        <v>0</v>
      </c>
      <c r="F169" s="3">
        <f t="shared" ca="1" si="14"/>
        <v>0</v>
      </c>
    </row>
    <row r="170" spans="1:6" x14ac:dyDescent="0.3">
      <c r="A170" s="4">
        <v>168</v>
      </c>
      <c r="B170" s="13">
        <f t="shared" ca="1" si="11"/>
        <v>0</v>
      </c>
      <c r="C170" s="3">
        <f t="shared" ca="1" si="12"/>
        <v>0.2799272672069173</v>
      </c>
      <c r="D170" s="3" t="str">
        <f t="shared" ca="1" si="10"/>
        <v>YAZI</v>
      </c>
      <c r="E170" s="3">
        <f t="shared" ca="1" si="13"/>
        <v>0</v>
      </c>
      <c r="F170" s="3">
        <f t="shared" ca="1" si="14"/>
        <v>0</v>
      </c>
    </row>
    <row r="171" spans="1:6" x14ac:dyDescent="0.3">
      <c r="A171" s="4">
        <v>169</v>
      </c>
      <c r="B171" s="13">
        <f t="shared" ca="1" si="11"/>
        <v>0</v>
      </c>
      <c r="C171" s="3">
        <f t="shared" ca="1" si="12"/>
        <v>0.45423133388393333</v>
      </c>
      <c r="D171" s="3" t="str">
        <f t="shared" ca="1" si="10"/>
        <v>TURA</v>
      </c>
      <c r="E171" s="3">
        <f t="shared" ca="1" si="13"/>
        <v>0</v>
      </c>
      <c r="F171" s="3">
        <f t="shared" ca="1" si="14"/>
        <v>0</v>
      </c>
    </row>
    <row r="172" spans="1:6" x14ac:dyDescent="0.3">
      <c r="A172" s="4">
        <v>170</v>
      </c>
      <c r="B172" s="13">
        <f t="shared" ca="1" si="11"/>
        <v>0</v>
      </c>
      <c r="C172" s="3">
        <f t="shared" ca="1" si="12"/>
        <v>0.52588063385948081</v>
      </c>
      <c r="D172" s="3" t="str">
        <f t="shared" ca="1" si="10"/>
        <v>TURA</v>
      </c>
      <c r="E172" s="3">
        <f t="shared" ca="1" si="13"/>
        <v>0</v>
      </c>
      <c r="F172" s="3">
        <f t="shared" ca="1" si="14"/>
        <v>0</v>
      </c>
    </row>
    <row r="173" spans="1:6" x14ac:dyDescent="0.3">
      <c r="A173" s="4">
        <v>171</v>
      </c>
      <c r="B173" s="13">
        <f t="shared" ca="1" si="11"/>
        <v>0</v>
      </c>
      <c r="C173" s="3">
        <f t="shared" ca="1" si="12"/>
        <v>0.70550821964990174</v>
      </c>
      <c r="D173" s="3" t="str">
        <f t="shared" ca="1" si="10"/>
        <v>TURA</v>
      </c>
      <c r="E173" s="3">
        <f t="shared" ca="1" si="13"/>
        <v>0</v>
      </c>
      <c r="F173" s="3">
        <f t="shared" ca="1" si="14"/>
        <v>0</v>
      </c>
    </row>
    <row r="174" spans="1:6" x14ac:dyDescent="0.3">
      <c r="A174" s="4">
        <v>172</v>
      </c>
      <c r="B174" s="13">
        <f t="shared" ca="1" si="11"/>
        <v>0</v>
      </c>
      <c r="C174" s="3">
        <f t="shared" ca="1" si="12"/>
        <v>0.37216315136097367</v>
      </c>
      <c r="D174" s="3" t="str">
        <f t="shared" ca="1" si="10"/>
        <v>YAZI</v>
      </c>
      <c r="E174" s="3">
        <f t="shared" ca="1" si="13"/>
        <v>0</v>
      </c>
      <c r="F174" s="3">
        <f t="shared" ca="1" si="14"/>
        <v>0</v>
      </c>
    </row>
    <row r="175" spans="1:6" x14ac:dyDescent="0.3">
      <c r="A175" s="4">
        <v>173</v>
      </c>
      <c r="B175" s="13">
        <f t="shared" ca="1" si="11"/>
        <v>0</v>
      </c>
      <c r="C175" s="3">
        <f t="shared" ca="1" si="12"/>
        <v>0.44518720787778265</v>
      </c>
      <c r="D175" s="3" t="str">
        <f t="shared" ca="1" si="10"/>
        <v>YAZI</v>
      </c>
      <c r="E175" s="3">
        <f t="shared" ca="1" si="13"/>
        <v>0</v>
      </c>
      <c r="F175" s="3">
        <f t="shared" ca="1" si="14"/>
        <v>0</v>
      </c>
    </row>
    <row r="176" spans="1:6" x14ac:dyDescent="0.3">
      <c r="A176" s="4">
        <v>174</v>
      </c>
      <c r="B176" s="13">
        <f t="shared" ca="1" si="11"/>
        <v>0</v>
      </c>
      <c r="C176" s="3">
        <f t="shared" ca="1" si="12"/>
        <v>0.50881249879015578</v>
      </c>
      <c r="D176" s="3" t="str">
        <f t="shared" ca="1" si="10"/>
        <v>TURA</v>
      </c>
      <c r="E176" s="3">
        <f t="shared" ca="1" si="13"/>
        <v>0</v>
      </c>
      <c r="F176" s="3">
        <f t="shared" ca="1" si="14"/>
        <v>0</v>
      </c>
    </row>
    <row r="177" spans="1:6" x14ac:dyDescent="0.3">
      <c r="A177" s="4">
        <v>175</v>
      </c>
      <c r="B177" s="13">
        <f t="shared" ca="1" si="11"/>
        <v>0</v>
      </c>
      <c r="C177" s="3">
        <f t="shared" ca="1" si="12"/>
        <v>0.32577922336014975</v>
      </c>
      <c r="D177" s="3" t="str">
        <f t="shared" ca="1" si="10"/>
        <v>YAZI</v>
      </c>
      <c r="E177" s="3">
        <f t="shared" ca="1" si="13"/>
        <v>0</v>
      </c>
      <c r="F177" s="3">
        <f t="shared" ca="1" si="14"/>
        <v>0</v>
      </c>
    </row>
    <row r="178" spans="1:6" x14ac:dyDescent="0.3">
      <c r="A178" s="4">
        <v>176</v>
      </c>
      <c r="B178" s="13">
        <f t="shared" ca="1" si="11"/>
        <v>0</v>
      </c>
      <c r="C178" s="3">
        <f t="shared" ca="1" si="12"/>
        <v>0.69599899888609151</v>
      </c>
      <c r="D178" s="3" t="str">
        <f t="shared" ca="1" si="10"/>
        <v>TURA</v>
      </c>
      <c r="E178" s="3">
        <f t="shared" ca="1" si="13"/>
        <v>0</v>
      </c>
      <c r="F178" s="3">
        <f t="shared" ca="1" si="14"/>
        <v>0</v>
      </c>
    </row>
    <row r="179" spans="1:6" x14ac:dyDescent="0.3">
      <c r="A179" s="4">
        <v>177</v>
      </c>
      <c r="B179" s="13">
        <f t="shared" ca="1" si="11"/>
        <v>0</v>
      </c>
      <c r="C179" s="3">
        <f t="shared" ca="1" si="12"/>
        <v>0.90604631087087684</v>
      </c>
      <c r="D179" s="3" t="str">
        <f t="shared" ca="1" si="10"/>
        <v>TURA</v>
      </c>
      <c r="E179" s="3">
        <f t="shared" ca="1" si="13"/>
        <v>0</v>
      </c>
      <c r="F179" s="3">
        <f t="shared" ca="1" si="14"/>
        <v>0</v>
      </c>
    </row>
    <row r="180" spans="1:6" x14ac:dyDescent="0.3">
      <c r="A180" s="4">
        <v>178</v>
      </c>
      <c r="B180" s="13">
        <f t="shared" ca="1" si="11"/>
        <v>0</v>
      </c>
      <c r="C180" s="3">
        <f t="shared" ca="1" si="12"/>
        <v>0.52239173656020799</v>
      </c>
      <c r="D180" s="3" t="str">
        <f t="shared" ca="1" si="10"/>
        <v>TURA</v>
      </c>
      <c r="E180" s="3">
        <f t="shared" ca="1" si="13"/>
        <v>0</v>
      </c>
      <c r="F180" s="3">
        <f t="shared" ca="1" si="14"/>
        <v>0</v>
      </c>
    </row>
    <row r="181" spans="1:6" x14ac:dyDescent="0.3">
      <c r="A181" s="4">
        <v>179</v>
      </c>
      <c r="B181" s="13">
        <f t="shared" ca="1" si="11"/>
        <v>0</v>
      </c>
      <c r="C181" s="3">
        <f t="shared" ca="1" si="12"/>
        <v>0.50525098938940516</v>
      </c>
      <c r="D181" s="3" t="str">
        <f t="shared" ca="1" si="10"/>
        <v>TURA</v>
      </c>
      <c r="E181" s="3">
        <f t="shared" ca="1" si="13"/>
        <v>0</v>
      </c>
      <c r="F181" s="3">
        <f t="shared" ca="1" si="14"/>
        <v>0</v>
      </c>
    </row>
    <row r="182" spans="1:6" x14ac:dyDescent="0.3">
      <c r="A182" s="4">
        <v>180</v>
      </c>
      <c r="B182" s="13">
        <f t="shared" ca="1" si="11"/>
        <v>0</v>
      </c>
      <c r="C182" s="3">
        <f t="shared" ca="1" si="12"/>
        <v>0.38732934723015289</v>
      </c>
      <c r="D182" s="3" t="str">
        <f t="shared" ca="1" si="10"/>
        <v>YAZI</v>
      </c>
      <c r="E182" s="3">
        <f t="shared" ca="1" si="13"/>
        <v>0</v>
      </c>
      <c r="F182" s="3">
        <f t="shared" ca="1" si="14"/>
        <v>0</v>
      </c>
    </row>
    <row r="183" spans="1:6" x14ac:dyDescent="0.3">
      <c r="A183" s="4">
        <v>181</v>
      </c>
      <c r="B183" s="13">
        <f t="shared" ca="1" si="11"/>
        <v>0</v>
      </c>
      <c r="C183" s="3">
        <f t="shared" ca="1" si="12"/>
        <v>0.79088721004919338</v>
      </c>
      <c r="D183" s="3" t="str">
        <f t="shared" ca="1" si="10"/>
        <v>TURA</v>
      </c>
      <c r="E183" s="3">
        <f t="shared" ca="1" si="13"/>
        <v>0</v>
      </c>
      <c r="F183" s="3">
        <f t="shared" ca="1" si="14"/>
        <v>0</v>
      </c>
    </row>
    <row r="184" spans="1:6" x14ac:dyDescent="0.3">
      <c r="A184" s="4">
        <v>182</v>
      </c>
      <c r="B184" s="13">
        <f t="shared" ca="1" si="11"/>
        <v>0</v>
      </c>
      <c r="C184" s="3">
        <f t="shared" ca="1" si="12"/>
        <v>0.85495288527257218</v>
      </c>
      <c r="D184" s="3" t="str">
        <f t="shared" ca="1" si="10"/>
        <v>TURA</v>
      </c>
      <c r="E184" s="3">
        <f t="shared" ca="1" si="13"/>
        <v>0</v>
      </c>
      <c r="F184" s="3">
        <f t="shared" ca="1" si="14"/>
        <v>0</v>
      </c>
    </row>
    <row r="185" spans="1:6" x14ac:dyDescent="0.3">
      <c r="A185" s="4">
        <v>183</v>
      </c>
      <c r="B185" s="13">
        <f t="shared" ca="1" si="11"/>
        <v>0</v>
      </c>
      <c r="C185" s="3">
        <f t="shared" ca="1" si="12"/>
        <v>0.76947130736040092</v>
      </c>
      <c r="D185" s="3" t="str">
        <f t="shared" ca="1" si="10"/>
        <v>TURA</v>
      </c>
      <c r="E185" s="3">
        <f t="shared" ca="1" si="13"/>
        <v>0</v>
      </c>
      <c r="F185" s="3">
        <f t="shared" ca="1" si="14"/>
        <v>0</v>
      </c>
    </row>
    <row r="186" spans="1:6" x14ac:dyDescent="0.3">
      <c r="A186" s="4">
        <v>184</v>
      </c>
      <c r="B186" s="13">
        <f t="shared" ca="1" si="11"/>
        <v>0</v>
      </c>
      <c r="C186" s="3">
        <f t="shared" ca="1" si="12"/>
        <v>0.29530589916536099</v>
      </c>
      <c r="D186" s="3" t="str">
        <f t="shared" ca="1" si="10"/>
        <v>YAZI</v>
      </c>
      <c r="E186" s="3">
        <f t="shared" ca="1" si="13"/>
        <v>0</v>
      </c>
      <c r="F186" s="3">
        <f t="shared" ca="1" si="14"/>
        <v>0</v>
      </c>
    </row>
    <row r="187" spans="1:6" x14ac:dyDescent="0.3">
      <c r="A187" s="4">
        <v>185</v>
      </c>
      <c r="B187" s="13">
        <f t="shared" ca="1" si="11"/>
        <v>0</v>
      </c>
      <c r="C187" s="3">
        <f t="shared" ca="1" si="12"/>
        <v>0.67283758973105379</v>
      </c>
      <c r="D187" s="3" t="str">
        <f t="shared" ca="1" si="10"/>
        <v>TURA</v>
      </c>
      <c r="E187" s="3">
        <f t="shared" ca="1" si="13"/>
        <v>0</v>
      </c>
      <c r="F187" s="3">
        <f t="shared" ca="1" si="14"/>
        <v>0</v>
      </c>
    </row>
    <row r="188" spans="1:6" x14ac:dyDescent="0.3">
      <c r="A188" s="4">
        <v>186</v>
      </c>
      <c r="B188" s="13">
        <f t="shared" ca="1" si="11"/>
        <v>0</v>
      </c>
      <c r="C188" s="3">
        <f t="shared" ca="1" si="12"/>
        <v>0.81115975125239892</v>
      </c>
      <c r="D188" s="3" t="str">
        <f t="shared" ca="1" si="10"/>
        <v>TURA</v>
      </c>
      <c r="E188" s="3">
        <f t="shared" ca="1" si="13"/>
        <v>0</v>
      </c>
      <c r="F188" s="3">
        <f t="shared" ca="1" si="14"/>
        <v>0</v>
      </c>
    </row>
    <row r="189" spans="1:6" x14ac:dyDescent="0.3">
      <c r="A189" s="4">
        <v>187</v>
      </c>
      <c r="B189" s="13">
        <f t="shared" ca="1" si="11"/>
        <v>0</v>
      </c>
      <c r="C189" s="3">
        <f t="shared" ca="1" si="12"/>
        <v>0.87386987578143172</v>
      </c>
      <c r="D189" s="3" t="str">
        <f t="shared" ca="1" si="10"/>
        <v>TURA</v>
      </c>
      <c r="E189" s="3">
        <f t="shared" ca="1" si="13"/>
        <v>0</v>
      </c>
      <c r="F189" s="3">
        <f t="shared" ca="1" si="14"/>
        <v>0</v>
      </c>
    </row>
    <row r="190" spans="1:6" x14ac:dyDescent="0.3">
      <c r="A190" s="4">
        <v>188</v>
      </c>
      <c r="B190" s="13">
        <f t="shared" ca="1" si="11"/>
        <v>0</v>
      </c>
      <c r="C190" s="3">
        <f t="shared" ca="1" si="12"/>
        <v>0.49235867538360789</v>
      </c>
      <c r="D190" s="3" t="str">
        <f t="shared" ca="1" si="10"/>
        <v>TURA</v>
      </c>
      <c r="E190" s="3">
        <f t="shared" ca="1" si="13"/>
        <v>0</v>
      </c>
      <c r="F190" s="3">
        <f t="shared" ca="1" si="14"/>
        <v>0</v>
      </c>
    </row>
    <row r="191" spans="1:6" x14ac:dyDescent="0.3">
      <c r="A191" s="4">
        <v>189</v>
      </c>
      <c r="B191" s="13">
        <f t="shared" ca="1" si="11"/>
        <v>0</v>
      </c>
      <c r="C191" s="3">
        <f t="shared" ca="1" si="12"/>
        <v>0.55595378776840676</v>
      </c>
      <c r="D191" s="3" t="str">
        <f t="shared" ca="1" si="10"/>
        <v>TURA</v>
      </c>
      <c r="E191" s="3">
        <f t="shared" ca="1" si="13"/>
        <v>0</v>
      </c>
      <c r="F191" s="3">
        <f t="shared" ca="1" si="14"/>
        <v>0</v>
      </c>
    </row>
    <row r="192" spans="1:6" x14ac:dyDescent="0.3">
      <c r="A192" s="4">
        <v>190</v>
      </c>
      <c r="B192" s="13">
        <f t="shared" ca="1" si="11"/>
        <v>0</v>
      </c>
      <c r="C192" s="3">
        <f t="shared" ca="1" si="12"/>
        <v>0.23827507366385803</v>
      </c>
      <c r="D192" s="3" t="str">
        <f t="shared" ca="1" si="10"/>
        <v>YAZI</v>
      </c>
      <c r="E192" s="3">
        <f t="shared" ca="1" si="13"/>
        <v>0</v>
      </c>
      <c r="F192" s="3">
        <f t="shared" ca="1" si="14"/>
        <v>0</v>
      </c>
    </row>
    <row r="193" spans="1:6" x14ac:dyDescent="0.3">
      <c r="A193" s="4">
        <v>191</v>
      </c>
      <c r="B193" s="13">
        <f t="shared" ca="1" si="11"/>
        <v>0</v>
      </c>
      <c r="C193" s="3">
        <f t="shared" ca="1" si="12"/>
        <v>0.68582819170524034</v>
      </c>
      <c r="D193" s="3" t="str">
        <f t="shared" ca="1" si="10"/>
        <v>TURA</v>
      </c>
      <c r="E193" s="3">
        <f t="shared" ca="1" si="13"/>
        <v>0</v>
      </c>
      <c r="F193" s="3">
        <f t="shared" ca="1" si="14"/>
        <v>0</v>
      </c>
    </row>
    <row r="194" spans="1:6" x14ac:dyDescent="0.3">
      <c r="A194" s="4">
        <v>192</v>
      </c>
      <c r="B194" s="13">
        <f t="shared" ca="1" si="11"/>
        <v>0</v>
      </c>
      <c r="C194" s="3">
        <f t="shared" ca="1" si="12"/>
        <v>0.6500496978271485</v>
      </c>
      <c r="D194" s="3" t="str">
        <f t="shared" ca="1" si="10"/>
        <v>TURA</v>
      </c>
      <c r="E194" s="3">
        <f t="shared" ca="1" si="13"/>
        <v>0</v>
      </c>
      <c r="F194" s="3">
        <f t="shared" ca="1" si="14"/>
        <v>0</v>
      </c>
    </row>
    <row r="195" spans="1:6" x14ac:dyDescent="0.3">
      <c r="A195" s="4">
        <v>193</v>
      </c>
      <c r="B195" s="13">
        <f t="shared" ca="1" si="11"/>
        <v>0</v>
      </c>
      <c r="C195" s="3">
        <f t="shared" ca="1" si="12"/>
        <v>0.15162954264745887</v>
      </c>
      <c r="D195" s="3" t="str">
        <f t="shared" ca="1" si="10"/>
        <v>YAZI</v>
      </c>
      <c r="E195" s="3">
        <f t="shared" ca="1" si="13"/>
        <v>0</v>
      </c>
      <c r="F195" s="3">
        <f t="shared" ca="1" si="14"/>
        <v>0</v>
      </c>
    </row>
    <row r="196" spans="1:6" x14ac:dyDescent="0.3">
      <c r="A196" s="4">
        <v>194</v>
      </c>
      <c r="B196" s="13">
        <f t="shared" ca="1" si="11"/>
        <v>0</v>
      </c>
      <c r="C196" s="3">
        <f t="shared" ca="1" si="12"/>
        <v>0.44056259726824532</v>
      </c>
      <c r="D196" s="3" t="str">
        <f t="shared" ref="D196:D259" ca="1" si="15">IF(C196&lt;=0.45,"YAZI","TURA")</f>
        <v>YAZI</v>
      </c>
      <c r="E196" s="3">
        <f t="shared" ca="1" si="13"/>
        <v>0</v>
      </c>
      <c r="F196" s="3">
        <f t="shared" ca="1" si="14"/>
        <v>0</v>
      </c>
    </row>
    <row r="197" spans="1:6" x14ac:dyDescent="0.3">
      <c r="A197" s="4">
        <v>195</v>
      </c>
      <c r="B197" s="13">
        <f t="shared" ref="B197:B260" ca="1" si="16">IF(E196=0,MIN(2*B196,F196),MIN(1,F196))</f>
        <v>0</v>
      </c>
      <c r="C197" s="3">
        <f t="shared" ref="C197:C260" ca="1" si="17">RAND()</f>
        <v>0.42910333699411718</v>
      </c>
      <c r="D197" s="3" t="str">
        <f t="shared" ca="1" si="15"/>
        <v>YAZI</v>
      </c>
      <c r="E197" s="3">
        <f t="shared" ref="E197:E260" ca="1" si="18">IF(D197="YAZI",B197*2,0)</f>
        <v>0</v>
      </c>
      <c r="F197" s="3">
        <f t="shared" ref="F197:F260" ca="1" si="19">F196-B197+E197</f>
        <v>0</v>
      </c>
    </row>
    <row r="198" spans="1:6" x14ac:dyDescent="0.3">
      <c r="A198" s="4">
        <v>196</v>
      </c>
      <c r="B198" s="13">
        <f t="shared" ca="1" si="16"/>
        <v>0</v>
      </c>
      <c r="C198" s="3">
        <f t="shared" ca="1" si="17"/>
        <v>0.22920955237676399</v>
      </c>
      <c r="D198" s="3" t="str">
        <f t="shared" ca="1" si="15"/>
        <v>YAZI</v>
      </c>
      <c r="E198" s="3">
        <f t="shared" ca="1" si="18"/>
        <v>0</v>
      </c>
      <c r="F198" s="3">
        <f t="shared" ca="1" si="19"/>
        <v>0</v>
      </c>
    </row>
    <row r="199" spans="1:6" x14ac:dyDescent="0.3">
      <c r="A199" s="4">
        <v>197</v>
      </c>
      <c r="B199" s="13">
        <f t="shared" ca="1" si="16"/>
        <v>0</v>
      </c>
      <c r="C199" s="3">
        <f t="shared" ca="1" si="17"/>
        <v>0.87901750969008507</v>
      </c>
      <c r="D199" s="3" t="str">
        <f t="shared" ca="1" si="15"/>
        <v>TURA</v>
      </c>
      <c r="E199" s="3">
        <f t="shared" ca="1" si="18"/>
        <v>0</v>
      </c>
      <c r="F199" s="3">
        <f t="shared" ca="1" si="19"/>
        <v>0</v>
      </c>
    </row>
    <row r="200" spans="1:6" x14ac:dyDescent="0.3">
      <c r="A200" s="4">
        <v>198</v>
      </c>
      <c r="B200" s="13">
        <f t="shared" ca="1" si="16"/>
        <v>0</v>
      </c>
      <c r="C200" s="3">
        <f t="shared" ca="1" si="17"/>
        <v>0.6321865863869901</v>
      </c>
      <c r="D200" s="3" t="str">
        <f t="shared" ca="1" si="15"/>
        <v>TURA</v>
      </c>
      <c r="E200" s="3">
        <f t="shared" ca="1" si="18"/>
        <v>0</v>
      </c>
      <c r="F200" s="3">
        <f t="shared" ca="1" si="19"/>
        <v>0</v>
      </c>
    </row>
    <row r="201" spans="1:6" x14ac:dyDescent="0.3">
      <c r="A201" s="4">
        <v>199</v>
      </c>
      <c r="B201" s="13">
        <f t="shared" ca="1" si="16"/>
        <v>0</v>
      </c>
      <c r="C201" s="3">
        <f t="shared" ca="1" si="17"/>
        <v>0.19157925103151385</v>
      </c>
      <c r="D201" s="3" t="str">
        <f t="shared" ca="1" si="15"/>
        <v>YAZI</v>
      </c>
      <c r="E201" s="3">
        <f t="shared" ca="1" si="18"/>
        <v>0</v>
      </c>
      <c r="F201" s="3">
        <f t="shared" ca="1" si="19"/>
        <v>0</v>
      </c>
    </row>
    <row r="202" spans="1:6" x14ac:dyDescent="0.3">
      <c r="A202" s="4">
        <v>200</v>
      </c>
      <c r="B202" s="13">
        <f t="shared" ca="1" si="16"/>
        <v>0</v>
      </c>
      <c r="C202" s="3">
        <f t="shared" ca="1" si="17"/>
        <v>0.91047588959234182</v>
      </c>
      <c r="D202" s="3" t="str">
        <f t="shared" ca="1" si="15"/>
        <v>TURA</v>
      </c>
      <c r="E202" s="3">
        <f t="shared" ca="1" si="18"/>
        <v>0</v>
      </c>
      <c r="F202" s="3">
        <f t="shared" ca="1" si="19"/>
        <v>0</v>
      </c>
    </row>
    <row r="203" spans="1:6" x14ac:dyDescent="0.3">
      <c r="A203" s="4">
        <v>201</v>
      </c>
      <c r="B203" s="13">
        <f t="shared" ca="1" si="16"/>
        <v>0</v>
      </c>
      <c r="C203" s="3">
        <f t="shared" ca="1" si="17"/>
        <v>0.32638266681084116</v>
      </c>
      <c r="D203" s="3" t="str">
        <f t="shared" ca="1" si="15"/>
        <v>YAZI</v>
      </c>
      <c r="E203" s="3">
        <f t="shared" ca="1" si="18"/>
        <v>0</v>
      </c>
      <c r="F203" s="3">
        <f t="shared" ca="1" si="19"/>
        <v>0</v>
      </c>
    </row>
    <row r="204" spans="1:6" x14ac:dyDescent="0.3">
      <c r="A204" s="4">
        <v>202</v>
      </c>
      <c r="B204" s="13">
        <f t="shared" ca="1" si="16"/>
        <v>0</v>
      </c>
      <c r="C204" s="3">
        <f t="shared" ca="1" si="17"/>
        <v>0.99248984611956237</v>
      </c>
      <c r="D204" s="3" t="str">
        <f t="shared" ca="1" si="15"/>
        <v>TURA</v>
      </c>
      <c r="E204" s="3">
        <f t="shared" ca="1" si="18"/>
        <v>0</v>
      </c>
      <c r="F204" s="3">
        <f t="shared" ca="1" si="19"/>
        <v>0</v>
      </c>
    </row>
    <row r="205" spans="1:6" x14ac:dyDescent="0.3">
      <c r="A205" s="4">
        <v>203</v>
      </c>
      <c r="B205" s="13">
        <f t="shared" ca="1" si="16"/>
        <v>0</v>
      </c>
      <c r="C205" s="3">
        <f t="shared" ca="1" si="17"/>
        <v>0.70529642505984902</v>
      </c>
      <c r="D205" s="3" t="str">
        <f t="shared" ca="1" si="15"/>
        <v>TURA</v>
      </c>
      <c r="E205" s="3">
        <f t="shared" ca="1" si="18"/>
        <v>0</v>
      </c>
      <c r="F205" s="3">
        <f t="shared" ca="1" si="19"/>
        <v>0</v>
      </c>
    </row>
    <row r="206" spans="1:6" x14ac:dyDescent="0.3">
      <c r="A206" s="4">
        <v>204</v>
      </c>
      <c r="B206" s="13">
        <f t="shared" ca="1" si="16"/>
        <v>0</v>
      </c>
      <c r="C206" s="3">
        <f t="shared" ca="1" si="17"/>
        <v>0.23840945895063881</v>
      </c>
      <c r="D206" s="3" t="str">
        <f t="shared" ca="1" si="15"/>
        <v>YAZI</v>
      </c>
      <c r="E206" s="3">
        <f t="shared" ca="1" si="18"/>
        <v>0</v>
      </c>
      <c r="F206" s="3">
        <f t="shared" ca="1" si="19"/>
        <v>0</v>
      </c>
    </row>
    <row r="207" spans="1:6" x14ac:dyDescent="0.3">
      <c r="A207" s="4">
        <v>205</v>
      </c>
      <c r="B207" s="13">
        <f t="shared" ca="1" si="16"/>
        <v>0</v>
      </c>
      <c r="C207" s="3">
        <f t="shared" ca="1" si="17"/>
        <v>0.46014764096171834</v>
      </c>
      <c r="D207" s="3" t="str">
        <f t="shared" ca="1" si="15"/>
        <v>TURA</v>
      </c>
      <c r="E207" s="3">
        <f t="shared" ca="1" si="18"/>
        <v>0</v>
      </c>
      <c r="F207" s="3">
        <f t="shared" ca="1" si="19"/>
        <v>0</v>
      </c>
    </row>
    <row r="208" spans="1:6" x14ac:dyDescent="0.3">
      <c r="A208" s="4">
        <v>206</v>
      </c>
      <c r="B208" s="13">
        <f t="shared" ca="1" si="16"/>
        <v>0</v>
      </c>
      <c r="C208" s="3">
        <f t="shared" ca="1" si="17"/>
        <v>0.5627070649763013</v>
      </c>
      <c r="D208" s="3" t="str">
        <f t="shared" ca="1" si="15"/>
        <v>TURA</v>
      </c>
      <c r="E208" s="3">
        <f t="shared" ca="1" si="18"/>
        <v>0</v>
      </c>
      <c r="F208" s="3">
        <f t="shared" ca="1" si="19"/>
        <v>0</v>
      </c>
    </row>
    <row r="209" spans="1:6" x14ac:dyDescent="0.3">
      <c r="A209" s="4">
        <v>207</v>
      </c>
      <c r="B209" s="13">
        <f t="shared" ca="1" si="16"/>
        <v>0</v>
      </c>
      <c r="C209" s="3">
        <f t="shared" ca="1" si="17"/>
        <v>4.2108752430838226E-2</v>
      </c>
      <c r="D209" s="3" t="str">
        <f t="shared" ca="1" si="15"/>
        <v>YAZI</v>
      </c>
      <c r="E209" s="3">
        <f t="shared" ca="1" si="18"/>
        <v>0</v>
      </c>
      <c r="F209" s="3">
        <f t="shared" ca="1" si="19"/>
        <v>0</v>
      </c>
    </row>
    <row r="210" spans="1:6" x14ac:dyDescent="0.3">
      <c r="A210" s="4">
        <v>208</v>
      </c>
      <c r="B210" s="13">
        <f t="shared" ca="1" si="16"/>
        <v>0</v>
      </c>
      <c r="C210" s="3">
        <f t="shared" ca="1" si="17"/>
        <v>0.13578701353312284</v>
      </c>
      <c r="D210" s="3" t="str">
        <f t="shared" ca="1" si="15"/>
        <v>YAZI</v>
      </c>
      <c r="E210" s="3">
        <f t="shared" ca="1" si="18"/>
        <v>0</v>
      </c>
      <c r="F210" s="3">
        <f t="shared" ca="1" si="19"/>
        <v>0</v>
      </c>
    </row>
    <row r="211" spans="1:6" x14ac:dyDescent="0.3">
      <c r="A211" s="4">
        <v>209</v>
      </c>
      <c r="B211" s="13">
        <f t="shared" ca="1" si="16"/>
        <v>0</v>
      </c>
      <c r="C211" s="3">
        <f t="shared" ca="1" si="17"/>
        <v>0.56289458736350428</v>
      </c>
      <c r="D211" s="3" t="str">
        <f t="shared" ca="1" si="15"/>
        <v>TURA</v>
      </c>
      <c r="E211" s="3">
        <f t="shared" ca="1" si="18"/>
        <v>0</v>
      </c>
      <c r="F211" s="3">
        <f t="shared" ca="1" si="19"/>
        <v>0</v>
      </c>
    </row>
    <row r="212" spans="1:6" x14ac:dyDescent="0.3">
      <c r="A212" s="4">
        <v>210</v>
      </c>
      <c r="B212" s="13">
        <f t="shared" ca="1" si="16"/>
        <v>0</v>
      </c>
      <c r="C212" s="3">
        <f t="shared" ca="1" si="17"/>
        <v>0.61128263546129824</v>
      </c>
      <c r="D212" s="3" t="str">
        <f t="shared" ca="1" si="15"/>
        <v>TURA</v>
      </c>
      <c r="E212" s="3">
        <f t="shared" ca="1" si="18"/>
        <v>0</v>
      </c>
      <c r="F212" s="3">
        <f t="shared" ca="1" si="19"/>
        <v>0</v>
      </c>
    </row>
    <row r="213" spans="1:6" x14ac:dyDescent="0.3">
      <c r="A213" s="4">
        <v>211</v>
      </c>
      <c r="B213" s="13">
        <f t="shared" ca="1" si="16"/>
        <v>0</v>
      </c>
      <c r="C213" s="3">
        <f t="shared" ca="1" si="17"/>
        <v>0.77232141190579007</v>
      </c>
      <c r="D213" s="3" t="str">
        <f t="shared" ca="1" si="15"/>
        <v>TURA</v>
      </c>
      <c r="E213" s="3">
        <f t="shared" ca="1" si="18"/>
        <v>0</v>
      </c>
      <c r="F213" s="3">
        <f t="shared" ca="1" si="19"/>
        <v>0</v>
      </c>
    </row>
    <row r="214" spans="1:6" x14ac:dyDescent="0.3">
      <c r="A214" s="4">
        <v>212</v>
      </c>
      <c r="B214" s="13">
        <f t="shared" ca="1" si="16"/>
        <v>0</v>
      </c>
      <c r="C214" s="3">
        <f t="shared" ca="1" si="17"/>
        <v>0.71631562713330921</v>
      </c>
      <c r="D214" s="3" t="str">
        <f t="shared" ca="1" si="15"/>
        <v>TURA</v>
      </c>
      <c r="E214" s="3">
        <f t="shared" ca="1" si="18"/>
        <v>0</v>
      </c>
      <c r="F214" s="3">
        <f t="shared" ca="1" si="19"/>
        <v>0</v>
      </c>
    </row>
    <row r="215" spans="1:6" x14ac:dyDescent="0.3">
      <c r="A215" s="4">
        <v>213</v>
      </c>
      <c r="B215" s="13">
        <f t="shared" ca="1" si="16"/>
        <v>0</v>
      </c>
      <c r="C215" s="3">
        <f t="shared" ca="1" si="17"/>
        <v>0.2383913483032416</v>
      </c>
      <c r="D215" s="3" t="str">
        <f t="shared" ca="1" si="15"/>
        <v>YAZI</v>
      </c>
      <c r="E215" s="3">
        <f t="shared" ca="1" si="18"/>
        <v>0</v>
      </c>
      <c r="F215" s="3">
        <f t="shared" ca="1" si="19"/>
        <v>0</v>
      </c>
    </row>
    <row r="216" spans="1:6" x14ac:dyDescent="0.3">
      <c r="A216" s="4">
        <v>214</v>
      </c>
      <c r="B216" s="13">
        <f t="shared" ca="1" si="16"/>
        <v>0</v>
      </c>
      <c r="C216" s="3">
        <f t="shared" ca="1" si="17"/>
        <v>0.6981769581167403</v>
      </c>
      <c r="D216" s="3" t="str">
        <f t="shared" ca="1" si="15"/>
        <v>TURA</v>
      </c>
      <c r="E216" s="3">
        <f t="shared" ca="1" si="18"/>
        <v>0</v>
      </c>
      <c r="F216" s="3">
        <f t="shared" ca="1" si="19"/>
        <v>0</v>
      </c>
    </row>
    <row r="217" spans="1:6" x14ac:dyDescent="0.3">
      <c r="A217" s="4">
        <v>215</v>
      </c>
      <c r="B217" s="13">
        <f t="shared" ca="1" si="16"/>
        <v>0</v>
      </c>
      <c r="C217" s="3">
        <f t="shared" ca="1" si="17"/>
        <v>0.86313153349796146</v>
      </c>
      <c r="D217" s="3" t="str">
        <f t="shared" ca="1" si="15"/>
        <v>TURA</v>
      </c>
      <c r="E217" s="3">
        <f t="shared" ca="1" si="18"/>
        <v>0</v>
      </c>
      <c r="F217" s="3">
        <f t="shared" ca="1" si="19"/>
        <v>0</v>
      </c>
    </row>
    <row r="218" spans="1:6" x14ac:dyDescent="0.3">
      <c r="A218" s="4">
        <v>216</v>
      </c>
      <c r="B218" s="13">
        <f t="shared" ca="1" si="16"/>
        <v>0</v>
      </c>
      <c r="C218" s="3">
        <f t="shared" ca="1" si="17"/>
        <v>7.8071262735367575E-2</v>
      </c>
      <c r="D218" s="3" t="str">
        <f t="shared" ca="1" si="15"/>
        <v>YAZI</v>
      </c>
      <c r="E218" s="3">
        <f t="shared" ca="1" si="18"/>
        <v>0</v>
      </c>
      <c r="F218" s="3">
        <f t="shared" ca="1" si="19"/>
        <v>0</v>
      </c>
    </row>
    <row r="219" spans="1:6" x14ac:dyDescent="0.3">
      <c r="A219" s="4">
        <v>217</v>
      </c>
      <c r="B219" s="13">
        <f t="shared" ca="1" si="16"/>
        <v>0</v>
      </c>
      <c r="C219" s="3">
        <f t="shared" ca="1" si="17"/>
        <v>0.21212513627648599</v>
      </c>
      <c r="D219" s="3" t="str">
        <f t="shared" ca="1" si="15"/>
        <v>YAZI</v>
      </c>
      <c r="E219" s="3">
        <f t="shared" ca="1" si="18"/>
        <v>0</v>
      </c>
      <c r="F219" s="3">
        <f t="shared" ca="1" si="19"/>
        <v>0</v>
      </c>
    </row>
    <row r="220" spans="1:6" x14ac:dyDescent="0.3">
      <c r="A220" s="4">
        <v>218</v>
      </c>
      <c r="B220" s="13">
        <f t="shared" ca="1" si="16"/>
        <v>0</v>
      </c>
      <c r="C220" s="3">
        <f t="shared" ca="1" si="17"/>
        <v>0.54579876658400805</v>
      </c>
      <c r="D220" s="3" t="str">
        <f t="shared" ca="1" si="15"/>
        <v>TURA</v>
      </c>
      <c r="E220" s="3">
        <f t="shared" ca="1" si="18"/>
        <v>0</v>
      </c>
      <c r="F220" s="3">
        <f t="shared" ca="1" si="19"/>
        <v>0</v>
      </c>
    </row>
    <row r="221" spans="1:6" x14ac:dyDescent="0.3">
      <c r="A221" s="4">
        <v>219</v>
      </c>
      <c r="B221" s="13">
        <f t="shared" ca="1" si="16"/>
        <v>0</v>
      </c>
      <c r="C221" s="3">
        <f t="shared" ca="1" si="17"/>
        <v>0.60458002337777594</v>
      </c>
      <c r="D221" s="3" t="str">
        <f t="shared" ca="1" si="15"/>
        <v>TURA</v>
      </c>
      <c r="E221" s="3">
        <f t="shared" ca="1" si="18"/>
        <v>0</v>
      </c>
      <c r="F221" s="3">
        <f t="shared" ca="1" si="19"/>
        <v>0</v>
      </c>
    </row>
    <row r="222" spans="1:6" x14ac:dyDescent="0.3">
      <c r="A222" s="4">
        <v>220</v>
      </c>
      <c r="B222" s="13">
        <f t="shared" ca="1" si="16"/>
        <v>0</v>
      </c>
      <c r="C222" s="3">
        <f t="shared" ca="1" si="17"/>
        <v>0.49682035606961006</v>
      </c>
      <c r="D222" s="3" t="str">
        <f t="shared" ca="1" si="15"/>
        <v>TURA</v>
      </c>
      <c r="E222" s="3">
        <f t="shared" ca="1" si="18"/>
        <v>0</v>
      </c>
      <c r="F222" s="3">
        <f t="shared" ca="1" si="19"/>
        <v>0</v>
      </c>
    </row>
    <row r="223" spans="1:6" x14ac:dyDescent="0.3">
      <c r="A223" s="4">
        <v>221</v>
      </c>
      <c r="B223" s="13">
        <f t="shared" ca="1" si="16"/>
        <v>0</v>
      </c>
      <c r="C223" s="3">
        <f t="shared" ca="1" si="17"/>
        <v>0.91700425980802702</v>
      </c>
      <c r="D223" s="3" t="str">
        <f t="shared" ca="1" si="15"/>
        <v>TURA</v>
      </c>
      <c r="E223" s="3">
        <f t="shared" ca="1" si="18"/>
        <v>0</v>
      </c>
      <c r="F223" s="3">
        <f t="shared" ca="1" si="19"/>
        <v>0</v>
      </c>
    </row>
    <row r="224" spans="1:6" x14ac:dyDescent="0.3">
      <c r="A224" s="4">
        <v>222</v>
      </c>
      <c r="B224" s="13">
        <f t="shared" ca="1" si="16"/>
        <v>0</v>
      </c>
      <c r="C224" s="3">
        <f t="shared" ca="1" si="17"/>
        <v>0.28505341849026389</v>
      </c>
      <c r="D224" s="3" t="str">
        <f t="shared" ca="1" si="15"/>
        <v>YAZI</v>
      </c>
      <c r="E224" s="3">
        <f t="shared" ca="1" si="18"/>
        <v>0</v>
      </c>
      <c r="F224" s="3">
        <f t="shared" ca="1" si="19"/>
        <v>0</v>
      </c>
    </row>
    <row r="225" spans="1:6" x14ac:dyDescent="0.3">
      <c r="A225" s="4">
        <v>223</v>
      </c>
      <c r="B225" s="13">
        <f t="shared" ca="1" si="16"/>
        <v>0</v>
      </c>
      <c r="C225" s="3">
        <f t="shared" ca="1" si="17"/>
        <v>0.56519096433989702</v>
      </c>
      <c r="D225" s="3" t="str">
        <f t="shared" ca="1" si="15"/>
        <v>TURA</v>
      </c>
      <c r="E225" s="3">
        <f t="shared" ca="1" si="18"/>
        <v>0</v>
      </c>
      <c r="F225" s="3">
        <f t="shared" ca="1" si="19"/>
        <v>0</v>
      </c>
    </row>
    <row r="226" spans="1:6" x14ac:dyDescent="0.3">
      <c r="A226" s="4">
        <v>224</v>
      </c>
      <c r="B226" s="13">
        <f t="shared" ca="1" si="16"/>
        <v>0</v>
      </c>
      <c r="C226" s="3">
        <f t="shared" ca="1" si="17"/>
        <v>0.8375262432615288</v>
      </c>
      <c r="D226" s="3" t="str">
        <f t="shared" ca="1" si="15"/>
        <v>TURA</v>
      </c>
      <c r="E226" s="3">
        <f t="shared" ca="1" si="18"/>
        <v>0</v>
      </c>
      <c r="F226" s="3">
        <f t="shared" ca="1" si="19"/>
        <v>0</v>
      </c>
    </row>
    <row r="227" spans="1:6" x14ac:dyDescent="0.3">
      <c r="A227" s="4">
        <v>225</v>
      </c>
      <c r="B227" s="13">
        <f t="shared" ca="1" si="16"/>
        <v>0</v>
      </c>
      <c r="C227" s="3">
        <f t="shared" ca="1" si="17"/>
        <v>0.63682745051047718</v>
      </c>
      <c r="D227" s="3" t="str">
        <f t="shared" ca="1" si="15"/>
        <v>TURA</v>
      </c>
      <c r="E227" s="3">
        <f t="shared" ca="1" si="18"/>
        <v>0</v>
      </c>
      <c r="F227" s="3">
        <f t="shared" ca="1" si="19"/>
        <v>0</v>
      </c>
    </row>
    <row r="228" spans="1:6" x14ac:dyDescent="0.3">
      <c r="A228" s="4">
        <v>226</v>
      </c>
      <c r="B228" s="13">
        <f t="shared" ca="1" si="16"/>
        <v>0</v>
      </c>
      <c r="C228" s="3">
        <f t="shared" ca="1" si="17"/>
        <v>0.46111218303425405</v>
      </c>
      <c r="D228" s="3" t="str">
        <f t="shared" ca="1" si="15"/>
        <v>TURA</v>
      </c>
      <c r="E228" s="3">
        <f t="shared" ca="1" si="18"/>
        <v>0</v>
      </c>
      <c r="F228" s="3">
        <f t="shared" ca="1" si="19"/>
        <v>0</v>
      </c>
    </row>
    <row r="229" spans="1:6" x14ac:dyDescent="0.3">
      <c r="A229" s="4">
        <v>227</v>
      </c>
      <c r="B229" s="13">
        <f t="shared" ca="1" si="16"/>
        <v>0</v>
      </c>
      <c r="C229" s="3">
        <f t="shared" ca="1" si="17"/>
        <v>0.95775904862981676</v>
      </c>
      <c r="D229" s="3" t="str">
        <f t="shared" ca="1" si="15"/>
        <v>TURA</v>
      </c>
      <c r="E229" s="3">
        <f t="shared" ca="1" si="18"/>
        <v>0</v>
      </c>
      <c r="F229" s="3">
        <f t="shared" ca="1" si="19"/>
        <v>0</v>
      </c>
    </row>
    <row r="230" spans="1:6" x14ac:dyDescent="0.3">
      <c r="A230" s="4">
        <v>228</v>
      </c>
      <c r="B230" s="13">
        <f t="shared" ca="1" si="16"/>
        <v>0</v>
      </c>
      <c r="C230" s="3">
        <f t="shared" ca="1" si="17"/>
        <v>0.60786073415363984</v>
      </c>
      <c r="D230" s="3" t="str">
        <f t="shared" ca="1" si="15"/>
        <v>TURA</v>
      </c>
      <c r="E230" s="3">
        <f t="shared" ca="1" si="18"/>
        <v>0</v>
      </c>
      <c r="F230" s="3">
        <f t="shared" ca="1" si="19"/>
        <v>0</v>
      </c>
    </row>
    <row r="231" spans="1:6" x14ac:dyDescent="0.3">
      <c r="A231" s="4">
        <v>229</v>
      </c>
      <c r="B231" s="13">
        <f t="shared" ca="1" si="16"/>
        <v>0</v>
      </c>
      <c r="C231" s="3">
        <f t="shared" ca="1" si="17"/>
        <v>0.82498749782923309</v>
      </c>
      <c r="D231" s="3" t="str">
        <f t="shared" ca="1" si="15"/>
        <v>TURA</v>
      </c>
      <c r="E231" s="3">
        <f t="shared" ca="1" si="18"/>
        <v>0</v>
      </c>
      <c r="F231" s="3">
        <f t="shared" ca="1" si="19"/>
        <v>0</v>
      </c>
    </row>
    <row r="232" spans="1:6" x14ac:dyDescent="0.3">
      <c r="A232" s="4">
        <v>230</v>
      </c>
      <c r="B232" s="13">
        <f t="shared" ca="1" si="16"/>
        <v>0</v>
      </c>
      <c r="C232" s="3">
        <f t="shared" ca="1" si="17"/>
        <v>0.79559927413389531</v>
      </c>
      <c r="D232" s="3" t="str">
        <f t="shared" ca="1" si="15"/>
        <v>TURA</v>
      </c>
      <c r="E232" s="3">
        <f t="shared" ca="1" si="18"/>
        <v>0</v>
      </c>
      <c r="F232" s="3">
        <f t="shared" ca="1" si="19"/>
        <v>0</v>
      </c>
    </row>
    <row r="233" spans="1:6" x14ac:dyDescent="0.3">
      <c r="A233" s="4">
        <v>231</v>
      </c>
      <c r="B233" s="13">
        <f t="shared" ca="1" si="16"/>
        <v>0</v>
      </c>
      <c r="C233" s="3">
        <f t="shared" ca="1" si="17"/>
        <v>0.37443513483713375</v>
      </c>
      <c r="D233" s="3" t="str">
        <f t="shared" ca="1" si="15"/>
        <v>YAZI</v>
      </c>
      <c r="E233" s="3">
        <f t="shared" ca="1" si="18"/>
        <v>0</v>
      </c>
      <c r="F233" s="3">
        <f t="shared" ca="1" si="19"/>
        <v>0</v>
      </c>
    </row>
    <row r="234" spans="1:6" x14ac:dyDescent="0.3">
      <c r="A234" s="4">
        <v>232</v>
      </c>
      <c r="B234" s="13">
        <f t="shared" ca="1" si="16"/>
        <v>0</v>
      </c>
      <c r="C234" s="3">
        <f t="shared" ca="1" si="17"/>
        <v>0.54359791805202251</v>
      </c>
      <c r="D234" s="3" t="str">
        <f t="shared" ca="1" si="15"/>
        <v>TURA</v>
      </c>
      <c r="E234" s="3">
        <f t="shared" ca="1" si="18"/>
        <v>0</v>
      </c>
      <c r="F234" s="3">
        <f t="shared" ca="1" si="19"/>
        <v>0</v>
      </c>
    </row>
    <row r="235" spans="1:6" x14ac:dyDescent="0.3">
      <c r="A235" s="4">
        <v>233</v>
      </c>
      <c r="B235" s="13">
        <f t="shared" ca="1" si="16"/>
        <v>0</v>
      </c>
      <c r="C235" s="3">
        <f t="shared" ca="1" si="17"/>
        <v>0.90799142381687092</v>
      </c>
      <c r="D235" s="3" t="str">
        <f t="shared" ca="1" si="15"/>
        <v>TURA</v>
      </c>
      <c r="E235" s="3">
        <f t="shared" ca="1" si="18"/>
        <v>0</v>
      </c>
      <c r="F235" s="3">
        <f t="shared" ca="1" si="19"/>
        <v>0</v>
      </c>
    </row>
    <row r="236" spans="1:6" x14ac:dyDescent="0.3">
      <c r="A236" s="4">
        <v>234</v>
      </c>
      <c r="B236" s="13">
        <f t="shared" ca="1" si="16"/>
        <v>0</v>
      </c>
      <c r="C236" s="3">
        <f t="shared" ca="1" si="17"/>
        <v>4.4320265495321198E-3</v>
      </c>
      <c r="D236" s="3" t="str">
        <f t="shared" ca="1" si="15"/>
        <v>YAZI</v>
      </c>
      <c r="E236" s="3">
        <f t="shared" ca="1" si="18"/>
        <v>0</v>
      </c>
      <c r="F236" s="3">
        <f t="shared" ca="1" si="19"/>
        <v>0</v>
      </c>
    </row>
    <row r="237" spans="1:6" x14ac:dyDescent="0.3">
      <c r="A237" s="4">
        <v>235</v>
      </c>
      <c r="B237" s="13">
        <f t="shared" ca="1" si="16"/>
        <v>0</v>
      </c>
      <c r="C237" s="3">
        <f t="shared" ca="1" si="17"/>
        <v>0.55464122201674115</v>
      </c>
      <c r="D237" s="3" t="str">
        <f t="shared" ca="1" si="15"/>
        <v>TURA</v>
      </c>
      <c r="E237" s="3">
        <f t="shared" ca="1" si="18"/>
        <v>0</v>
      </c>
      <c r="F237" s="3">
        <f t="shared" ca="1" si="19"/>
        <v>0</v>
      </c>
    </row>
    <row r="238" spans="1:6" x14ac:dyDescent="0.3">
      <c r="A238" s="4">
        <v>236</v>
      </c>
      <c r="B238" s="13">
        <f t="shared" ca="1" si="16"/>
        <v>0</v>
      </c>
      <c r="C238" s="3">
        <f t="shared" ca="1" si="17"/>
        <v>0.7781316475781076</v>
      </c>
      <c r="D238" s="3" t="str">
        <f t="shared" ca="1" si="15"/>
        <v>TURA</v>
      </c>
      <c r="E238" s="3">
        <f t="shared" ca="1" si="18"/>
        <v>0</v>
      </c>
      <c r="F238" s="3">
        <f t="shared" ca="1" si="19"/>
        <v>0</v>
      </c>
    </row>
    <row r="239" spans="1:6" x14ac:dyDescent="0.3">
      <c r="A239" s="4">
        <v>237</v>
      </c>
      <c r="B239" s="13">
        <f t="shared" ca="1" si="16"/>
        <v>0</v>
      </c>
      <c r="C239" s="3">
        <f t="shared" ca="1" si="17"/>
        <v>8.7515660665710371E-2</v>
      </c>
      <c r="D239" s="3" t="str">
        <f t="shared" ca="1" si="15"/>
        <v>YAZI</v>
      </c>
      <c r="E239" s="3">
        <f t="shared" ca="1" si="18"/>
        <v>0</v>
      </c>
      <c r="F239" s="3">
        <f t="shared" ca="1" si="19"/>
        <v>0</v>
      </c>
    </row>
    <row r="240" spans="1:6" x14ac:dyDescent="0.3">
      <c r="A240" s="4">
        <v>238</v>
      </c>
      <c r="B240" s="13">
        <f t="shared" ca="1" si="16"/>
        <v>0</v>
      </c>
      <c r="C240" s="3">
        <f t="shared" ca="1" si="17"/>
        <v>0.45254393122064696</v>
      </c>
      <c r="D240" s="3" t="str">
        <f t="shared" ca="1" si="15"/>
        <v>TURA</v>
      </c>
      <c r="E240" s="3">
        <f t="shared" ca="1" si="18"/>
        <v>0</v>
      </c>
      <c r="F240" s="3">
        <f t="shared" ca="1" si="19"/>
        <v>0</v>
      </c>
    </row>
    <row r="241" spans="1:6" x14ac:dyDescent="0.3">
      <c r="A241" s="4">
        <v>239</v>
      </c>
      <c r="B241" s="13">
        <f t="shared" ca="1" si="16"/>
        <v>0</v>
      </c>
      <c r="C241" s="3">
        <f t="shared" ca="1" si="17"/>
        <v>0.13688634578602232</v>
      </c>
      <c r="D241" s="3" t="str">
        <f t="shared" ca="1" si="15"/>
        <v>YAZI</v>
      </c>
      <c r="E241" s="3">
        <f t="shared" ca="1" si="18"/>
        <v>0</v>
      </c>
      <c r="F241" s="3">
        <f t="shared" ca="1" si="19"/>
        <v>0</v>
      </c>
    </row>
    <row r="242" spans="1:6" x14ac:dyDescent="0.3">
      <c r="A242" s="4">
        <v>240</v>
      </c>
      <c r="B242" s="13">
        <f t="shared" ca="1" si="16"/>
        <v>0</v>
      </c>
      <c r="C242" s="3">
        <f t="shared" ca="1" si="17"/>
        <v>0.73247715370432354</v>
      </c>
      <c r="D242" s="3" t="str">
        <f t="shared" ca="1" si="15"/>
        <v>TURA</v>
      </c>
      <c r="E242" s="3">
        <f t="shared" ca="1" si="18"/>
        <v>0</v>
      </c>
      <c r="F242" s="3">
        <f t="shared" ca="1" si="19"/>
        <v>0</v>
      </c>
    </row>
    <row r="243" spans="1:6" x14ac:dyDescent="0.3">
      <c r="A243" s="4">
        <v>241</v>
      </c>
      <c r="B243" s="13">
        <f t="shared" ca="1" si="16"/>
        <v>0</v>
      </c>
      <c r="C243" s="3">
        <f t="shared" ca="1" si="17"/>
        <v>0.35228781635586248</v>
      </c>
      <c r="D243" s="3" t="str">
        <f t="shared" ca="1" si="15"/>
        <v>YAZI</v>
      </c>
      <c r="E243" s="3">
        <f t="shared" ca="1" si="18"/>
        <v>0</v>
      </c>
      <c r="F243" s="3">
        <f t="shared" ca="1" si="19"/>
        <v>0</v>
      </c>
    </row>
    <row r="244" spans="1:6" x14ac:dyDescent="0.3">
      <c r="A244" s="4">
        <v>242</v>
      </c>
      <c r="B244" s="13">
        <f t="shared" ca="1" si="16"/>
        <v>0</v>
      </c>
      <c r="C244" s="3">
        <f t="shared" ca="1" si="17"/>
        <v>0.66574619517672773</v>
      </c>
      <c r="D244" s="3" t="str">
        <f t="shared" ca="1" si="15"/>
        <v>TURA</v>
      </c>
      <c r="E244" s="3">
        <f t="shared" ca="1" si="18"/>
        <v>0</v>
      </c>
      <c r="F244" s="3">
        <f t="shared" ca="1" si="19"/>
        <v>0</v>
      </c>
    </row>
    <row r="245" spans="1:6" x14ac:dyDescent="0.3">
      <c r="A245" s="4">
        <v>243</v>
      </c>
      <c r="B245" s="13">
        <f t="shared" ca="1" si="16"/>
        <v>0</v>
      </c>
      <c r="C245" s="3">
        <f t="shared" ca="1" si="17"/>
        <v>0.5328383418701641</v>
      </c>
      <c r="D245" s="3" t="str">
        <f t="shared" ca="1" si="15"/>
        <v>TURA</v>
      </c>
      <c r="E245" s="3">
        <f t="shared" ca="1" si="18"/>
        <v>0</v>
      </c>
      <c r="F245" s="3">
        <f t="shared" ca="1" si="19"/>
        <v>0</v>
      </c>
    </row>
    <row r="246" spans="1:6" x14ac:dyDescent="0.3">
      <c r="A246" s="4">
        <v>244</v>
      </c>
      <c r="B246" s="13">
        <f t="shared" ca="1" si="16"/>
        <v>0</v>
      </c>
      <c r="C246" s="3">
        <f t="shared" ca="1" si="17"/>
        <v>0.22719420827829695</v>
      </c>
      <c r="D246" s="3" t="str">
        <f t="shared" ca="1" si="15"/>
        <v>YAZI</v>
      </c>
      <c r="E246" s="3">
        <f t="shared" ca="1" si="18"/>
        <v>0</v>
      </c>
      <c r="F246" s="3">
        <f t="shared" ca="1" si="19"/>
        <v>0</v>
      </c>
    </row>
    <row r="247" spans="1:6" x14ac:dyDescent="0.3">
      <c r="A247" s="4">
        <v>245</v>
      </c>
      <c r="B247" s="13">
        <f t="shared" ca="1" si="16"/>
        <v>0</v>
      </c>
      <c r="C247" s="3">
        <f t="shared" ca="1" si="17"/>
        <v>0.32684135935225578</v>
      </c>
      <c r="D247" s="3" t="str">
        <f t="shared" ca="1" si="15"/>
        <v>YAZI</v>
      </c>
      <c r="E247" s="3">
        <f t="shared" ca="1" si="18"/>
        <v>0</v>
      </c>
      <c r="F247" s="3">
        <f t="shared" ca="1" si="19"/>
        <v>0</v>
      </c>
    </row>
    <row r="248" spans="1:6" x14ac:dyDescent="0.3">
      <c r="A248" s="4">
        <v>246</v>
      </c>
      <c r="B248" s="13">
        <f t="shared" ca="1" si="16"/>
        <v>0</v>
      </c>
      <c r="C248" s="3">
        <f t="shared" ca="1" si="17"/>
        <v>0.54636646508620845</v>
      </c>
      <c r="D248" s="3" t="str">
        <f t="shared" ca="1" si="15"/>
        <v>TURA</v>
      </c>
      <c r="E248" s="3">
        <f t="shared" ca="1" si="18"/>
        <v>0</v>
      </c>
      <c r="F248" s="3">
        <f t="shared" ca="1" si="19"/>
        <v>0</v>
      </c>
    </row>
    <row r="249" spans="1:6" x14ac:dyDescent="0.3">
      <c r="A249" s="4">
        <v>247</v>
      </c>
      <c r="B249" s="13">
        <f t="shared" ca="1" si="16"/>
        <v>0</v>
      </c>
      <c r="C249" s="3">
        <f t="shared" ca="1" si="17"/>
        <v>0.32378326623149967</v>
      </c>
      <c r="D249" s="3" t="str">
        <f t="shared" ca="1" si="15"/>
        <v>YAZI</v>
      </c>
      <c r="E249" s="3">
        <f t="shared" ca="1" si="18"/>
        <v>0</v>
      </c>
      <c r="F249" s="3">
        <f t="shared" ca="1" si="19"/>
        <v>0</v>
      </c>
    </row>
    <row r="250" spans="1:6" x14ac:dyDescent="0.3">
      <c r="A250" s="4">
        <v>248</v>
      </c>
      <c r="B250" s="13">
        <f t="shared" ca="1" si="16"/>
        <v>0</v>
      </c>
      <c r="C250" s="3">
        <f t="shared" ca="1" si="17"/>
        <v>0.92374730190972265</v>
      </c>
      <c r="D250" s="3" t="str">
        <f t="shared" ca="1" si="15"/>
        <v>TURA</v>
      </c>
      <c r="E250" s="3">
        <f t="shared" ca="1" si="18"/>
        <v>0</v>
      </c>
      <c r="F250" s="3">
        <f t="shared" ca="1" si="19"/>
        <v>0</v>
      </c>
    </row>
    <row r="251" spans="1:6" x14ac:dyDescent="0.3">
      <c r="A251" s="4">
        <v>249</v>
      </c>
      <c r="B251" s="13">
        <f t="shared" ca="1" si="16"/>
        <v>0</v>
      </c>
      <c r="C251" s="3">
        <f t="shared" ca="1" si="17"/>
        <v>0.10010343267755861</v>
      </c>
      <c r="D251" s="3" t="str">
        <f t="shared" ca="1" si="15"/>
        <v>YAZI</v>
      </c>
      <c r="E251" s="3">
        <f t="shared" ca="1" si="18"/>
        <v>0</v>
      </c>
      <c r="F251" s="3">
        <f t="shared" ca="1" si="19"/>
        <v>0</v>
      </c>
    </row>
    <row r="252" spans="1:6" x14ac:dyDescent="0.3">
      <c r="A252" s="4">
        <v>250</v>
      </c>
      <c r="B252" s="13">
        <f t="shared" ca="1" si="16"/>
        <v>0</v>
      </c>
      <c r="C252" s="3">
        <f t="shared" ca="1" si="17"/>
        <v>0.44738693412787356</v>
      </c>
      <c r="D252" s="3" t="str">
        <f t="shared" ca="1" si="15"/>
        <v>YAZI</v>
      </c>
      <c r="E252" s="3">
        <f t="shared" ca="1" si="18"/>
        <v>0</v>
      </c>
      <c r="F252" s="3">
        <f t="shared" ca="1" si="19"/>
        <v>0</v>
      </c>
    </row>
    <row r="253" spans="1:6" x14ac:dyDescent="0.3">
      <c r="A253" s="4">
        <v>251</v>
      </c>
      <c r="B253" s="13">
        <f t="shared" ca="1" si="16"/>
        <v>0</v>
      </c>
      <c r="C253" s="3">
        <f t="shared" ca="1" si="17"/>
        <v>0.39399706256124323</v>
      </c>
      <c r="D253" s="3" t="str">
        <f t="shared" ca="1" si="15"/>
        <v>YAZI</v>
      </c>
      <c r="E253" s="3">
        <f t="shared" ca="1" si="18"/>
        <v>0</v>
      </c>
      <c r="F253" s="3">
        <f t="shared" ca="1" si="19"/>
        <v>0</v>
      </c>
    </row>
    <row r="254" spans="1:6" x14ac:dyDescent="0.3">
      <c r="A254" s="4">
        <v>252</v>
      </c>
      <c r="B254" s="13">
        <f t="shared" ca="1" si="16"/>
        <v>0</v>
      </c>
      <c r="C254" s="3">
        <f t="shared" ca="1" si="17"/>
        <v>0.84828070605479966</v>
      </c>
      <c r="D254" s="3" t="str">
        <f t="shared" ca="1" si="15"/>
        <v>TURA</v>
      </c>
      <c r="E254" s="3">
        <f t="shared" ca="1" si="18"/>
        <v>0</v>
      </c>
      <c r="F254" s="3">
        <f t="shared" ca="1" si="19"/>
        <v>0</v>
      </c>
    </row>
    <row r="255" spans="1:6" x14ac:dyDescent="0.3">
      <c r="A255" s="4">
        <v>253</v>
      </c>
      <c r="B255" s="13">
        <f t="shared" ca="1" si="16"/>
        <v>0</v>
      </c>
      <c r="C255" s="3">
        <f t="shared" ca="1" si="17"/>
        <v>0.87054506739728255</v>
      </c>
      <c r="D255" s="3" t="str">
        <f t="shared" ca="1" si="15"/>
        <v>TURA</v>
      </c>
      <c r="E255" s="3">
        <f t="shared" ca="1" si="18"/>
        <v>0</v>
      </c>
      <c r="F255" s="3">
        <f t="shared" ca="1" si="19"/>
        <v>0</v>
      </c>
    </row>
    <row r="256" spans="1:6" x14ac:dyDescent="0.3">
      <c r="A256" s="4">
        <v>254</v>
      </c>
      <c r="B256" s="13">
        <f t="shared" ca="1" si="16"/>
        <v>0</v>
      </c>
      <c r="C256" s="3">
        <f t="shared" ca="1" si="17"/>
        <v>0.30959333965583424</v>
      </c>
      <c r="D256" s="3" t="str">
        <f t="shared" ca="1" si="15"/>
        <v>YAZI</v>
      </c>
      <c r="E256" s="3">
        <f t="shared" ca="1" si="18"/>
        <v>0</v>
      </c>
      <c r="F256" s="3">
        <f t="shared" ca="1" si="19"/>
        <v>0</v>
      </c>
    </row>
    <row r="257" spans="1:6" x14ac:dyDescent="0.3">
      <c r="A257" s="4">
        <v>255</v>
      </c>
      <c r="B257" s="13">
        <f t="shared" ca="1" si="16"/>
        <v>0</v>
      </c>
      <c r="C257" s="3">
        <f t="shared" ca="1" si="17"/>
        <v>0.15106070026772322</v>
      </c>
      <c r="D257" s="3" t="str">
        <f t="shared" ca="1" si="15"/>
        <v>YAZI</v>
      </c>
      <c r="E257" s="3">
        <f t="shared" ca="1" si="18"/>
        <v>0</v>
      </c>
      <c r="F257" s="3">
        <f t="shared" ca="1" si="19"/>
        <v>0</v>
      </c>
    </row>
    <row r="258" spans="1:6" x14ac:dyDescent="0.3">
      <c r="A258" s="4">
        <v>256</v>
      </c>
      <c r="B258" s="13">
        <f t="shared" ca="1" si="16"/>
        <v>0</v>
      </c>
      <c r="C258" s="3">
        <f t="shared" ca="1" si="17"/>
        <v>0.76255200520306021</v>
      </c>
      <c r="D258" s="3" t="str">
        <f t="shared" ca="1" si="15"/>
        <v>TURA</v>
      </c>
      <c r="E258" s="3">
        <f t="shared" ca="1" si="18"/>
        <v>0</v>
      </c>
      <c r="F258" s="3">
        <f t="shared" ca="1" si="19"/>
        <v>0</v>
      </c>
    </row>
    <row r="259" spans="1:6" x14ac:dyDescent="0.3">
      <c r="A259" s="4">
        <v>257</v>
      </c>
      <c r="B259" s="13">
        <f t="shared" ca="1" si="16"/>
        <v>0</v>
      </c>
      <c r="C259" s="3">
        <f t="shared" ca="1" si="17"/>
        <v>0.55397038734729698</v>
      </c>
      <c r="D259" s="3" t="str">
        <f t="shared" ca="1" si="15"/>
        <v>TURA</v>
      </c>
      <c r="E259" s="3">
        <f t="shared" ca="1" si="18"/>
        <v>0</v>
      </c>
      <c r="F259" s="3">
        <f t="shared" ca="1" si="19"/>
        <v>0</v>
      </c>
    </row>
    <row r="260" spans="1:6" x14ac:dyDescent="0.3">
      <c r="A260" s="4">
        <v>258</v>
      </c>
      <c r="B260" s="13">
        <f t="shared" ca="1" si="16"/>
        <v>0</v>
      </c>
      <c r="C260" s="3">
        <f t="shared" ca="1" si="17"/>
        <v>0.35723559929730808</v>
      </c>
      <c r="D260" s="3" t="str">
        <f t="shared" ref="D260:D323" ca="1" si="20">IF(C260&lt;=0.45,"YAZI","TURA")</f>
        <v>YAZI</v>
      </c>
      <c r="E260" s="3">
        <f t="shared" ca="1" si="18"/>
        <v>0</v>
      </c>
      <c r="F260" s="3">
        <f t="shared" ca="1" si="19"/>
        <v>0</v>
      </c>
    </row>
    <row r="261" spans="1:6" x14ac:dyDescent="0.3">
      <c r="A261" s="4">
        <v>259</v>
      </c>
      <c r="B261" s="13">
        <f t="shared" ref="B261:B324" ca="1" si="21">IF(E260=0,MIN(2*B260,F260),MIN(1,F260))</f>
        <v>0</v>
      </c>
      <c r="C261" s="3">
        <f t="shared" ref="C261:C324" ca="1" si="22">RAND()</f>
        <v>0.23628445178254764</v>
      </c>
      <c r="D261" s="3" t="str">
        <f t="shared" ca="1" si="20"/>
        <v>YAZI</v>
      </c>
      <c r="E261" s="3">
        <f t="shared" ref="E261:E324" ca="1" si="23">IF(D261="YAZI",B261*2,0)</f>
        <v>0</v>
      </c>
      <c r="F261" s="3">
        <f t="shared" ref="F261:F324" ca="1" si="24">F260-B261+E261</f>
        <v>0</v>
      </c>
    </row>
    <row r="262" spans="1:6" x14ac:dyDescent="0.3">
      <c r="A262" s="4">
        <v>260</v>
      </c>
      <c r="B262" s="13">
        <f t="shared" ca="1" si="21"/>
        <v>0</v>
      </c>
      <c r="C262" s="3">
        <f t="shared" ca="1" si="22"/>
        <v>0.11762053080568247</v>
      </c>
      <c r="D262" s="3" t="str">
        <f t="shared" ca="1" si="20"/>
        <v>YAZI</v>
      </c>
      <c r="E262" s="3">
        <f t="shared" ca="1" si="23"/>
        <v>0</v>
      </c>
      <c r="F262" s="3">
        <f t="shared" ca="1" si="24"/>
        <v>0</v>
      </c>
    </row>
    <row r="263" spans="1:6" x14ac:dyDescent="0.3">
      <c r="A263" s="4">
        <v>261</v>
      </c>
      <c r="B263" s="13">
        <f t="shared" ca="1" si="21"/>
        <v>0</v>
      </c>
      <c r="C263" s="3">
        <f t="shared" ca="1" si="22"/>
        <v>0.99106677443915048</v>
      </c>
      <c r="D263" s="3" t="str">
        <f t="shared" ca="1" si="20"/>
        <v>TURA</v>
      </c>
      <c r="E263" s="3">
        <f t="shared" ca="1" si="23"/>
        <v>0</v>
      </c>
      <c r="F263" s="3">
        <f t="shared" ca="1" si="24"/>
        <v>0</v>
      </c>
    </row>
    <row r="264" spans="1:6" x14ac:dyDescent="0.3">
      <c r="A264" s="4">
        <v>262</v>
      </c>
      <c r="B264" s="13">
        <f t="shared" ca="1" si="21"/>
        <v>0</v>
      </c>
      <c r="C264" s="3">
        <f t="shared" ca="1" si="22"/>
        <v>0.25630166578140645</v>
      </c>
      <c r="D264" s="3" t="str">
        <f t="shared" ca="1" si="20"/>
        <v>YAZI</v>
      </c>
      <c r="E264" s="3">
        <f t="shared" ca="1" si="23"/>
        <v>0</v>
      </c>
      <c r="F264" s="3">
        <f t="shared" ca="1" si="24"/>
        <v>0</v>
      </c>
    </row>
    <row r="265" spans="1:6" x14ac:dyDescent="0.3">
      <c r="A265" s="4">
        <v>263</v>
      </c>
      <c r="B265" s="13">
        <f t="shared" ca="1" si="21"/>
        <v>0</v>
      </c>
      <c r="C265" s="3">
        <f t="shared" ca="1" si="22"/>
        <v>0.68832986402044372</v>
      </c>
      <c r="D265" s="3" t="str">
        <f t="shared" ca="1" si="20"/>
        <v>TURA</v>
      </c>
      <c r="E265" s="3">
        <f t="shared" ca="1" si="23"/>
        <v>0</v>
      </c>
      <c r="F265" s="3">
        <f t="shared" ca="1" si="24"/>
        <v>0</v>
      </c>
    </row>
    <row r="266" spans="1:6" x14ac:dyDescent="0.3">
      <c r="A266" s="4">
        <v>264</v>
      </c>
      <c r="B266" s="13">
        <f t="shared" ca="1" si="21"/>
        <v>0</v>
      </c>
      <c r="C266" s="3">
        <f t="shared" ca="1" si="22"/>
        <v>0.30701224433346908</v>
      </c>
      <c r="D266" s="3" t="str">
        <f t="shared" ca="1" si="20"/>
        <v>YAZI</v>
      </c>
      <c r="E266" s="3">
        <f t="shared" ca="1" si="23"/>
        <v>0</v>
      </c>
      <c r="F266" s="3">
        <f t="shared" ca="1" si="24"/>
        <v>0</v>
      </c>
    </row>
    <row r="267" spans="1:6" x14ac:dyDescent="0.3">
      <c r="A267" s="4">
        <v>265</v>
      </c>
      <c r="B267" s="13">
        <f t="shared" ca="1" si="21"/>
        <v>0</v>
      </c>
      <c r="C267" s="3">
        <f t="shared" ca="1" si="22"/>
        <v>8.5230790250755306E-2</v>
      </c>
      <c r="D267" s="3" t="str">
        <f t="shared" ca="1" si="20"/>
        <v>YAZI</v>
      </c>
      <c r="E267" s="3">
        <f t="shared" ca="1" si="23"/>
        <v>0</v>
      </c>
      <c r="F267" s="3">
        <f t="shared" ca="1" si="24"/>
        <v>0</v>
      </c>
    </row>
    <row r="268" spans="1:6" x14ac:dyDescent="0.3">
      <c r="A268" s="4">
        <v>266</v>
      </c>
      <c r="B268" s="13">
        <f t="shared" ca="1" si="21"/>
        <v>0</v>
      </c>
      <c r="C268" s="3">
        <f t="shared" ca="1" si="22"/>
        <v>0.75768195508150216</v>
      </c>
      <c r="D268" s="3" t="str">
        <f t="shared" ca="1" si="20"/>
        <v>TURA</v>
      </c>
      <c r="E268" s="3">
        <f t="shared" ca="1" si="23"/>
        <v>0</v>
      </c>
      <c r="F268" s="3">
        <f t="shared" ca="1" si="24"/>
        <v>0</v>
      </c>
    </row>
    <row r="269" spans="1:6" x14ac:dyDescent="0.3">
      <c r="A269" s="4">
        <v>267</v>
      </c>
      <c r="B269" s="13">
        <f t="shared" ca="1" si="21"/>
        <v>0</v>
      </c>
      <c r="C269" s="3">
        <f t="shared" ca="1" si="22"/>
        <v>0.63514464894256772</v>
      </c>
      <c r="D269" s="3" t="str">
        <f t="shared" ca="1" si="20"/>
        <v>TURA</v>
      </c>
      <c r="E269" s="3">
        <f t="shared" ca="1" si="23"/>
        <v>0</v>
      </c>
      <c r="F269" s="3">
        <f t="shared" ca="1" si="24"/>
        <v>0</v>
      </c>
    </row>
    <row r="270" spans="1:6" x14ac:dyDescent="0.3">
      <c r="A270" s="4">
        <v>268</v>
      </c>
      <c r="B270" s="13">
        <f t="shared" ca="1" si="21"/>
        <v>0</v>
      </c>
      <c r="C270" s="3">
        <f t="shared" ca="1" si="22"/>
        <v>0.54723273720106635</v>
      </c>
      <c r="D270" s="3" t="str">
        <f t="shared" ca="1" si="20"/>
        <v>TURA</v>
      </c>
      <c r="E270" s="3">
        <f t="shared" ca="1" si="23"/>
        <v>0</v>
      </c>
      <c r="F270" s="3">
        <f t="shared" ca="1" si="24"/>
        <v>0</v>
      </c>
    </row>
    <row r="271" spans="1:6" x14ac:dyDescent="0.3">
      <c r="A271" s="4">
        <v>269</v>
      </c>
      <c r="B271" s="13">
        <f t="shared" ca="1" si="21"/>
        <v>0</v>
      </c>
      <c r="C271" s="3">
        <f t="shared" ca="1" si="22"/>
        <v>0.39953186482248326</v>
      </c>
      <c r="D271" s="3" t="str">
        <f t="shared" ca="1" si="20"/>
        <v>YAZI</v>
      </c>
      <c r="E271" s="3">
        <f t="shared" ca="1" si="23"/>
        <v>0</v>
      </c>
      <c r="F271" s="3">
        <f t="shared" ca="1" si="24"/>
        <v>0</v>
      </c>
    </row>
    <row r="272" spans="1:6" x14ac:dyDescent="0.3">
      <c r="A272" s="4">
        <v>270</v>
      </c>
      <c r="B272" s="13">
        <f t="shared" ca="1" si="21"/>
        <v>0</v>
      </c>
      <c r="C272" s="3">
        <f t="shared" ca="1" si="22"/>
        <v>0.13073431973852523</v>
      </c>
      <c r="D272" s="3" t="str">
        <f t="shared" ca="1" si="20"/>
        <v>YAZI</v>
      </c>
      <c r="E272" s="3">
        <f t="shared" ca="1" si="23"/>
        <v>0</v>
      </c>
      <c r="F272" s="3">
        <f t="shared" ca="1" si="24"/>
        <v>0</v>
      </c>
    </row>
    <row r="273" spans="1:6" x14ac:dyDescent="0.3">
      <c r="A273" s="4">
        <v>271</v>
      </c>
      <c r="B273" s="13">
        <f t="shared" ca="1" si="21"/>
        <v>0</v>
      </c>
      <c r="C273" s="3">
        <f t="shared" ca="1" si="22"/>
        <v>0.92988836619871917</v>
      </c>
      <c r="D273" s="3" t="str">
        <f t="shared" ca="1" si="20"/>
        <v>TURA</v>
      </c>
      <c r="E273" s="3">
        <f t="shared" ca="1" si="23"/>
        <v>0</v>
      </c>
      <c r="F273" s="3">
        <f t="shared" ca="1" si="24"/>
        <v>0</v>
      </c>
    </row>
    <row r="274" spans="1:6" x14ac:dyDescent="0.3">
      <c r="A274" s="4">
        <v>272</v>
      </c>
      <c r="B274" s="13">
        <f t="shared" ca="1" si="21"/>
        <v>0</v>
      </c>
      <c r="C274" s="3">
        <f t="shared" ca="1" si="22"/>
        <v>0.53423419134844208</v>
      </c>
      <c r="D274" s="3" t="str">
        <f t="shared" ca="1" si="20"/>
        <v>TURA</v>
      </c>
      <c r="E274" s="3">
        <f t="shared" ca="1" si="23"/>
        <v>0</v>
      </c>
      <c r="F274" s="3">
        <f t="shared" ca="1" si="24"/>
        <v>0</v>
      </c>
    </row>
    <row r="275" spans="1:6" x14ac:dyDescent="0.3">
      <c r="A275" s="4">
        <v>273</v>
      </c>
      <c r="B275" s="13">
        <f t="shared" ca="1" si="21"/>
        <v>0</v>
      </c>
      <c r="C275" s="3">
        <f t="shared" ca="1" si="22"/>
        <v>0.39225851598896755</v>
      </c>
      <c r="D275" s="3" t="str">
        <f t="shared" ca="1" si="20"/>
        <v>YAZI</v>
      </c>
      <c r="E275" s="3">
        <f t="shared" ca="1" si="23"/>
        <v>0</v>
      </c>
      <c r="F275" s="3">
        <f t="shared" ca="1" si="24"/>
        <v>0</v>
      </c>
    </row>
    <row r="276" spans="1:6" x14ac:dyDescent="0.3">
      <c r="A276" s="4">
        <v>274</v>
      </c>
      <c r="B276" s="13">
        <f t="shared" ca="1" si="21"/>
        <v>0</v>
      </c>
      <c r="C276" s="3">
        <f t="shared" ca="1" si="22"/>
        <v>0.20914732283943804</v>
      </c>
      <c r="D276" s="3" t="str">
        <f t="shared" ca="1" si="20"/>
        <v>YAZI</v>
      </c>
      <c r="E276" s="3">
        <f t="shared" ca="1" si="23"/>
        <v>0</v>
      </c>
      <c r="F276" s="3">
        <f t="shared" ca="1" si="24"/>
        <v>0</v>
      </c>
    </row>
    <row r="277" spans="1:6" x14ac:dyDescent="0.3">
      <c r="A277" s="4">
        <v>275</v>
      </c>
      <c r="B277" s="13">
        <f t="shared" ca="1" si="21"/>
        <v>0</v>
      </c>
      <c r="C277" s="3">
        <f t="shared" ca="1" si="22"/>
        <v>0.4860708064132353</v>
      </c>
      <c r="D277" s="3" t="str">
        <f t="shared" ca="1" si="20"/>
        <v>TURA</v>
      </c>
      <c r="E277" s="3">
        <f t="shared" ca="1" si="23"/>
        <v>0</v>
      </c>
      <c r="F277" s="3">
        <f t="shared" ca="1" si="24"/>
        <v>0</v>
      </c>
    </row>
    <row r="278" spans="1:6" x14ac:dyDescent="0.3">
      <c r="A278" s="4">
        <v>276</v>
      </c>
      <c r="B278" s="13">
        <f t="shared" ca="1" si="21"/>
        <v>0</v>
      </c>
      <c r="C278" s="3">
        <f t="shared" ca="1" si="22"/>
        <v>5.4177700831785081E-2</v>
      </c>
      <c r="D278" s="3" t="str">
        <f t="shared" ca="1" si="20"/>
        <v>YAZI</v>
      </c>
      <c r="E278" s="3">
        <f t="shared" ca="1" si="23"/>
        <v>0</v>
      </c>
      <c r="F278" s="3">
        <f t="shared" ca="1" si="24"/>
        <v>0</v>
      </c>
    </row>
    <row r="279" spans="1:6" x14ac:dyDescent="0.3">
      <c r="A279" s="4">
        <v>277</v>
      </c>
      <c r="B279" s="13">
        <f t="shared" ca="1" si="21"/>
        <v>0</v>
      </c>
      <c r="C279" s="3">
        <f t="shared" ca="1" si="22"/>
        <v>0.31292362212557545</v>
      </c>
      <c r="D279" s="3" t="str">
        <f t="shared" ca="1" si="20"/>
        <v>YAZI</v>
      </c>
      <c r="E279" s="3">
        <f t="shared" ca="1" si="23"/>
        <v>0</v>
      </c>
      <c r="F279" s="3">
        <f t="shared" ca="1" si="24"/>
        <v>0</v>
      </c>
    </row>
    <row r="280" spans="1:6" x14ac:dyDescent="0.3">
      <c r="A280" s="4">
        <v>278</v>
      </c>
      <c r="B280" s="13">
        <f t="shared" ca="1" si="21"/>
        <v>0</v>
      </c>
      <c r="C280" s="3">
        <f t="shared" ca="1" si="22"/>
        <v>0.35503615928361953</v>
      </c>
      <c r="D280" s="3" t="str">
        <f t="shared" ca="1" si="20"/>
        <v>YAZI</v>
      </c>
      <c r="E280" s="3">
        <f t="shared" ca="1" si="23"/>
        <v>0</v>
      </c>
      <c r="F280" s="3">
        <f t="shared" ca="1" si="24"/>
        <v>0</v>
      </c>
    </row>
    <row r="281" spans="1:6" x14ac:dyDescent="0.3">
      <c r="A281" s="4">
        <v>279</v>
      </c>
      <c r="B281" s="13">
        <f t="shared" ca="1" si="21"/>
        <v>0</v>
      </c>
      <c r="C281" s="3">
        <f t="shared" ca="1" si="22"/>
        <v>0.67067571667537906</v>
      </c>
      <c r="D281" s="3" t="str">
        <f t="shared" ca="1" si="20"/>
        <v>TURA</v>
      </c>
      <c r="E281" s="3">
        <f t="shared" ca="1" si="23"/>
        <v>0</v>
      </c>
      <c r="F281" s="3">
        <f t="shared" ca="1" si="24"/>
        <v>0</v>
      </c>
    </row>
    <row r="282" spans="1:6" x14ac:dyDescent="0.3">
      <c r="A282" s="4">
        <v>280</v>
      </c>
      <c r="B282" s="13">
        <f t="shared" ca="1" si="21"/>
        <v>0</v>
      </c>
      <c r="C282" s="3">
        <f t="shared" ca="1" si="22"/>
        <v>0.59443012740697077</v>
      </c>
      <c r="D282" s="3" t="str">
        <f t="shared" ca="1" si="20"/>
        <v>TURA</v>
      </c>
      <c r="E282" s="3">
        <f t="shared" ca="1" si="23"/>
        <v>0</v>
      </c>
      <c r="F282" s="3">
        <f t="shared" ca="1" si="24"/>
        <v>0</v>
      </c>
    </row>
    <row r="283" spans="1:6" x14ac:dyDescent="0.3">
      <c r="A283" s="4">
        <v>281</v>
      </c>
      <c r="B283" s="13">
        <f t="shared" ca="1" si="21"/>
        <v>0</v>
      </c>
      <c r="C283" s="3">
        <f t="shared" ca="1" si="22"/>
        <v>1.6642854699841836E-2</v>
      </c>
      <c r="D283" s="3" t="str">
        <f t="shared" ca="1" si="20"/>
        <v>YAZI</v>
      </c>
      <c r="E283" s="3">
        <f t="shared" ca="1" si="23"/>
        <v>0</v>
      </c>
      <c r="F283" s="3">
        <f t="shared" ca="1" si="24"/>
        <v>0</v>
      </c>
    </row>
    <row r="284" spans="1:6" x14ac:dyDescent="0.3">
      <c r="A284" s="4">
        <v>282</v>
      </c>
      <c r="B284" s="13">
        <f t="shared" ca="1" si="21"/>
        <v>0</v>
      </c>
      <c r="C284" s="3">
        <f t="shared" ca="1" si="22"/>
        <v>0.19153502747374662</v>
      </c>
      <c r="D284" s="3" t="str">
        <f t="shared" ca="1" si="20"/>
        <v>YAZI</v>
      </c>
      <c r="E284" s="3">
        <f t="shared" ca="1" si="23"/>
        <v>0</v>
      </c>
      <c r="F284" s="3">
        <f t="shared" ca="1" si="24"/>
        <v>0</v>
      </c>
    </row>
    <row r="285" spans="1:6" x14ac:dyDescent="0.3">
      <c r="A285" s="4">
        <v>283</v>
      </c>
      <c r="B285" s="13">
        <f t="shared" ca="1" si="21"/>
        <v>0</v>
      </c>
      <c r="C285" s="3">
        <f t="shared" ca="1" si="22"/>
        <v>0.52518481993858779</v>
      </c>
      <c r="D285" s="3" t="str">
        <f t="shared" ca="1" si="20"/>
        <v>TURA</v>
      </c>
      <c r="E285" s="3">
        <f t="shared" ca="1" si="23"/>
        <v>0</v>
      </c>
      <c r="F285" s="3">
        <f t="shared" ca="1" si="24"/>
        <v>0</v>
      </c>
    </row>
    <row r="286" spans="1:6" x14ac:dyDescent="0.3">
      <c r="A286" s="4">
        <v>284</v>
      </c>
      <c r="B286" s="13">
        <f t="shared" ca="1" si="21"/>
        <v>0</v>
      </c>
      <c r="C286" s="3">
        <f t="shared" ca="1" si="22"/>
        <v>0.8963039954408144</v>
      </c>
      <c r="D286" s="3" t="str">
        <f t="shared" ca="1" si="20"/>
        <v>TURA</v>
      </c>
      <c r="E286" s="3">
        <f t="shared" ca="1" si="23"/>
        <v>0</v>
      </c>
      <c r="F286" s="3">
        <f t="shared" ca="1" si="24"/>
        <v>0</v>
      </c>
    </row>
    <row r="287" spans="1:6" x14ac:dyDescent="0.3">
      <c r="A287" s="4">
        <v>285</v>
      </c>
      <c r="B287" s="13">
        <f t="shared" ca="1" si="21"/>
        <v>0</v>
      </c>
      <c r="C287" s="3">
        <f t="shared" ca="1" si="22"/>
        <v>0.49086756149183874</v>
      </c>
      <c r="D287" s="3" t="str">
        <f t="shared" ca="1" si="20"/>
        <v>TURA</v>
      </c>
      <c r="E287" s="3">
        <f t="shared" ca="1" si="23"/>
        <v>0</v>
      </c>
      <c r="F287" s="3">
        <f t="shared" ca="1" si="24"/>
        <v>0</v>
      </c>
    </row>
    <row r="288" spans="1:6" x14ac:dyDescent="0.3">
      <c r="A288" s="4">
        <v>286</v>
      </c>
      <c r="B288" s="13">
        <f t="shared" ca="1" si="21"/>
        <v>0</v>
      </c>
      <c r="C288" s="3">
        <f t="shared" ca="1" si="22"/>
        <v>0.10125141321446496</v>
      </c>
      <c r="D288" s="3" t="str">
        <f t="shared" ca="1" si="20"/>
        <v>YAZI</v>
      </c>
      <c r="E288" s="3">
        <f t="shared" ca="1" si="23"/>
        <v>0</v>
      </c>
      <c r="F288" s="3">
        <f t="shared" ca="1" si="24"/>
        <v>0</v>
      </c>
    </row>
    <row r="289" spans="1:6" x14ac:dyDescent="0.3">
      <c r="A289" s="4">
        <v>287</v>
      </c>
      <c r="B289" s="13">
        <f t="shared" ca="1" si="21"/>
        <v>0</v>
      </c>
      <c r="C289" s="3">
        <f t="shared" ca="1" si="22"/>
        <v>0.29899208026119961</v>
      </c>
      <c r="D289" s="3" t="str">
        <f t="shared" ca="1" si="20"/>
        <v>YAZI</v>
      </c>
      <c r="E289" s="3">
        <f t="shared" ca="1" si="23"/>
        <v>0</v>
      </c>
      <c r="F289" s="3">
        <f t="shared" ca="1" si="24"/>
        <v>0</v>
      </c>
    </row>
    <row r="290" spans="1:6" x14ac:dyDescent="0.3">
      <c r="A290" s="4">
        <v>288</v>
      </c>
      <c r="B290" s="13">
        <f t="shared" ca="1" si="21"/>
        <v>0</v>
      </c>
      <c r="C290" s="3">
        <f t="shared" ca="1" si="22"/>
        <v>0.62532719798357062</v>
      </c>
      <c r="D290" s="3" t="str">
        <f t="shared" ca="1" si="20"/>
        <v>TURA</v>
      </c>
      <c r="E290" s="3">
        <f t="shared" ca="1" si="23"/>
        <v>0</v>
      </c>
      <c r="F290" s="3">
        <f t="shared" ca="1" si="24"/>
        <v>0</v>
      </c>
    </row>
    <row r="291" spans="1:6" x14ac:dyDescent="0.3">
      <c r="A291" s="4">
        <v>289</v>
      </c>
      <c r="B291" s="13">
        <f t="shared" ca="1" si="21"/>
        <v>0</v>
      </c>
      <c r="C291" s="3">
        <f t="shared" ca="1" si="22"/>
        <v>0.90228758048569679</v>
      </c>
      <c r="D291" s="3" t="str">
        <f t="shared" ca="1" si="20"/>
        <v>TURA</v>
      </c>
      <c r="E291" s="3">
        <f t="shared" ca="1" si="23"/>
        <v>0</v>
      </c>
      <c r="F291" s="3">
        <f t="shared" ca="1" si="24"/>
        <v>0</v>
      </c>
    </row>
    <row r="292" spans="1:6" x14ac:dyDescent="0.3">
      <c r="A292" s="4">
        <v>290</v>
      </c>
      <c r="B292" s="13">
        <f t="shared" ca="1" si="21"/>
        <v>0</v>
      </c>
      <c r="C292" s="3">
        <f t="shared" ca="1" si="22"/>
        <v>0.63990673709550661</v>
      </c>
      <c r="D292" s="3" t="str">
        <f t="shared" ca="1" si="20"/>
        <v>TURA</v>
      </c>
      <c r="E292" s="3">
        <f t="shared" ca="1" si="23"/>
        <v>0</v>
      </c>
      <c r="F292" s="3">
        <f t="shared" ca="1" si="24"/>
        <v>0</v>
      </c>
    </row>
    <row r="293" spans="1:6" x14ac:dyDescent="0.3">
      <c r="A293" s="4">
        <v>291</v>
      </c>
      <c r="B293" s="13">
        <f t="shared" ca="1" si="21"/>
        <v>0</v>
      </c>
      <c r="C293" s="3">
        <f t="shared" ca="1" si="22"/>
        <v>6.5296813981890467E-2</v>
      </c>
      <c r="D293" s="3" t="str">
        <f t="shared" ca="1" si="20"/>
        <v>YAZI</v>
      </c>
      <c r="E293" s="3">
        <f t="shared" ca="1" si="23"/>
        <v>0</v>
      </c>
      <c r="F293" s="3">
        <f t="shared" ca="1" si="24"/>
        <v>0</v>
      </c>
    </row>
    <row r="294" spans="1:6" x14ac:dyDescent="0.3">
      <c r="A294" s="4">
        <v>292</v>
      </c>
      <c r="B294" s="13">
        <f t="shared" ca="1" si="21"/>
        <v>0</v>
      </c>
      <c r="C294" s="3">
        <f t="shared" ca="1" si="22"/>
        <v>0.42377379591926601</v>
      </c>
      <c r="D294" s="3" t="str">
        <f t="shared" ca="1" si="20"/>
        <v>YAZI</v>
      </c>
      <c r="E294" s="3">
        <f t="shared" ca="1" si="23"/>
        <v>0</v>
      </c>
      <c r="F294" s="3">
        <f t="shared" ca="1" si="24"/>
        <v>0</v>
      </c>
    </row>
    <row r="295" spans="1:6" x14ac:dyDescent="0.3">
      <c r="A295" s="4">
        <v>293</v>
      </c>
      <c r="B295" s="13">
        <f t="shared" ca="1" si="21"/>
        <v>0</v>
      </c>
      <c r="C295" s="3">
        <f t="shared" ca="1" si="22"/>
        <v>0.8546881294578792</v>
      </c>
      <c r="D295" s="3" t="str">
        <f t="shared" ca="1" si="20"/>
        <v>TURA</v>
      </c>
      <c r="E295" s="3">
        <f t="shared" ca="1" si="23"/>
        <v>0</v>
      </c>
      <c r="F295" s="3">
        <f t="shared" ca="1" si="24"/>
        <v>0</v>
      </c>
    </row>
    <row r="296" spans="1:6" x14ac:dyDescent="0.3">
      <c r="A296" s="4">
        <v>294</v>
      </c>
      <c r="B296" s="13">
        <f t="shared" ca="1" si="21"/>
        <v>0</v>
      </c>
      <c r="C296" s="3">
        <f t="shared" ca="1" si="22"/>
        <v>0.6613335551797711</v>
      </c>
      <c r="D296" s="3" t="str">
        <f t="shared" ca="1" si="20"/>
        <v>TURA</v>
      </c>
      <c r="E296" s="3">
        <f t="shared" ca="1" si="23"/>
        <v>0</v>
      </c>
      <c r="F296" s="3">
        <f t="shared" ca="1" si="24"/>
        <v>0</v>
      </c>
    </row>
    <row r="297" spans="1:6" x14ac:dyDescent="0.3">
      <c r="A297" s="4">
        <v>295</v>
      </c>
      <c r="B297" s="13">
        <f t="shared" ca="1" si="21"/>
        <v>0</v>
      </c>
      <c r="C297" s="3">
        <f t="shared" ca="1" si="22"/>
        <v>3.2727042129142569E-3</v>
      </c>
      <c r="D297" s="3" t="str">
        <f t="shared" ca="1" si="20"/>
        <v>YAZI</v>
      </c>
      <c r="E297" s="3">
        <f t="shared" ca="1" si="23"/>
        <v>0</v>
      </c>
      <c r="F297" s="3">
        <f t="shared" ca="1" si="24"/>
        <v>0</v>
      </c>
    </row>
    <row r="298" spans="1:6" x14ac:dyDescent="0.3">
      <c r="A298" s="4">
        <v>296</v>
      </c>
      <c r="B298" s="13">
        <f t="shared" ca="1" si="21"/>
        <v>0</v>
      </c>
      <c r="C298" s="3">
        <f t="shared" ca="1" si="22"/>
        <v>0.61889787724055267</v>
      </c>
      <c r="D298" s="3" t="str">
        <f t="shared" ca="1" si="20"/>
        <v>TURA</v>
      </c>
      <c r="E298" s="3">
        <f t="shared" ca="1" si="23"/>
        <v>0</v>
      </c>
      <c r="F298" s="3">
        <f t="shared" ca="1" si="24"/>
        <v>0</v>
      </c>
    </row>
    <row r="299" spans="1:6" x14ac:dyDescent="0.3">
      <c r="A299" s="4">
        <v>297</v>
      </c>
      <c r="B299" s="13">
        <f t="shared" ca="1" si="21"/>
        <v>0</v>
      </c>
      <c r="C299" s="3">
        <f t="shared" ca="1" si="22"/>
        <v>0.20005283991803668</v>
      </c>
      <c r="D299" s="3" t="str">
        <f t="shared" ca="1" si="20"/>
        <v>YAZI</v>
      </c>
      <c r="E299" s="3">
        <f t="shared" ca="1" si="23"/>
        <v>0</v>
      </c>
      <c r="F299" s="3">
        <f t="shared" ca="1" si="24"/>
        <v>0</v>
      </c>
    </row>
    <row r="300" spans="1:6" x14ac:dyDescent="0.3">
      <c r="A300" s="4">
        <v>298</v>
      </c>
      <c r="B300" s="13">
        <f t="shared" ca="1" si="21"/>
        <v>0</v>
      </c>
      <c r="C300" s="3">
        <f t="shared" ca="1" si="22"/>
        <v>0.45160292736452134</v>
      </c>
      <c r="D300" s="3" t="str">
        <f t="shared" ca="1" si="20"/>
        <v>TURA</v>
      </c>
      <c r="E300" s="3">
        <f t="shared" ca="1" si="23"/>
        <v>0</v>
      </c>
      <c r="F300" s="3">
        <f t="shared" ca="1" si="24"/>
        <v>0</v>
      </c>
    </row>
    <row r="301" spans="1:6" x14ac:dyDescent="0.3">
      <c r="A301" s="4">
        <v>299</v>
      </c>
      <c r="B301" s="13">
        <f t="shared" ca="1" si="21"/>
        <v>0</v>
      </c>
      <c r="C301" s="3">
        <f t="shared" ca="1" si="22"/>
        <v>0.43212616472430732</v>
      </c>
      <c r="D301" s="3" t="str">
        <f t="shared" ca="1" si="20"/>
        <v>YAZI</v>
      </c>
      <c r="E301" s="3">
        <f t="shared" ca="1" si="23"/>
        <v>0</v>
      </c>
      <c r="F301" s="3">
        <f t="shared" ca="1" si="24"/>
        <v>0</v>
      </c>
    </row>
    <row r="302" spans="1:6" x14ac:dyDescent="0.3">
      <c r="A302" s="4">
        <v>300</v>
      </c>
      <c r="B302" s="13">
        <f t="shared" ca="1" si="21"/>
        <v>0</v>
      </c>
      <c r="C302" s="3">
        <f t="shared" ca="1" si="22"/>
        <v>4.852376215448595E-2</v>
      </c>
      <c r="D302" s="3" t="str">
        <f t="shared" ca="1" si="20"/>
        <v>YAZI</v>
      </c>
      <c r="E302" s="3">
        <f t="shared" ca="1" si="23"/>
        <v>0</v>
      </c>
      <c r="F302" s="3">
        <f t="shared" ca="1" si="24"/>
        <v>0</v>
      </c>
    </row>
    <row r="303" spans="1:6" x14ac:dyDescent="0.3">
      <c r="A303" s="4">
        <v>301</v>
      </c>
      <c r="B303" s="13">
        <f t="shared" ca="1" si="21"/>
        <v>0</v>
      </c>
      <c r="C303" s="3">
        <f t="shared" ca="1" si="22"/>
        <v>5.5416264669908899E-2</v>
      </c>
      <c r="D303" s="3" t="str">
        <f t="shared" ca="1" si="20"/>
        <v>YAZI</v>
      </c>
      <c r="E303" s="3">
        <f t="shared" ca="1" si="23"/>
        <v>0</v>
      </c>
      <c r="F303" s="3">
        <f t="shared" ca="1" si="24"/>
        <v>0</v>
      </c>
    </row>
    <row r="304" spans="1:6" x14ac:dyDescent="0.3">
      <c r="A304" s="4">
        <v>302</v>
      </c>
      <c r="B304" s="13">
        <f t="shared" ca="1" si="21"/>
        <v>0</v>
      </c>
      <c r="C304" s="3">
        <f t="shared" ca="1" si="22"/>
        <v>0.60410550824295894</v>
      </c>
      <c r="D304" s="3" t="str">
        <f t="shared" ca="1" si="20"/>
        <v>TURA</v>
      </c>
      <c r="E304" s="3">
        <f t="shared" ca="1" si="23"/>
        <v>0</v>
      </c>
      <c r="F304" s="3">
        <f t="shared" ca="1" si="24"/>
        <v>0</v>
      </c>
    </row>
    <row r="305" spans="1:6" x14ac:dyDescent="0.3">
      <c r="A305" s="4">
        <v>303</v>
      </c>
      <c r="B305" s="13">
        <f t="shared" ca="1" si="21"/>
        <v>0</v>
      </c>
      <c r="C305" s="3">
        <f t="shared" ca="1" si="22"/>
        <v>0.33280944989440775</v>
      </c>
      <c r="D305" s="3" t="str">
        <f t="shared" ca="1" si="20"/>
        <v>YAZI</v>
      </c>
      <c r="E305" s="3">
        <f t="shared" ca="1" si="23"/>
        <v>0</v>
      </c>
      <c r="F305" s="3">
        <f t="shared" ca="1" si="24"/>
        <v>0</v>
      </c>
    </row>
    <row r="306" spans="1:6" x14ac:dyDescent="0.3">
      <c r="A306" s="4">
        <v>304</v>
      </c>
      <c r="B306" s="13">
        <f t="shared" ca="1" si="21"/>
        <v>0</v>
      </c>
      <c r="C306" s="3">
        <f t="shared" ca="1" si="22"/>
        <v>0.13297668165046361</v>
      </c>
      <c r="D306" s="3" t="str">
        <f t="shared" ca="1" si="20"/>
        <v>YAZI</v>
      </c>
      <c r="E306" s="3">
        <f t="shared" ca="1" si="23"/>
        <v>0</v>
      </c>
      <c r="F306" s="3">
        <f t="shared" ca="1" si="24"/>
        <v>0</v>
      </c>
    </row>
    <row r="307" spans="1:6" x14ac:dyDescent="0.3">
      <c r="A307" s="4">
        <v>305</v>
      </c>
      <c r="B307" s="13">
        <f t="shared" ca="1" si="21"/>
        <v>0</v>
      </c>
      <c r="C307" s="3">
        <f t="shared" ca="1" si="22"/>
        <v>0.61377620817607104</v>
      </c>
      <c r="D307" s="3" t="str">
        <f t="shared" ca="1" si="20"/>
        <v>TURA</v>
      </c>
      <c r="E307" s="3">
        <f t="shared" ca="1" si="23"/>
        <v>0</v>
      </c>
      <c r="F307" s="3">
        <f t="shared" ca="1" si="24"/>
        <v>0</v>
      </c>
    </row>
    <row r="308" spans="1:6" x14ac:dyDescent="0.3">
      <c r="A308" s="4">
        <v>306</v>
      </c>
      <c r="B308" s="13">
        <f t="shared" ca="1" si="21"/>
        <v>0</v>
      </c>
      <c r="C308" s="3">
        <f t="shared" ca="1" si="22"/>
        <v>0.32606041414151421</v>
      </c>
      <c r="D308" s="3" t="str">
        <f t="shared" ca="1" si="20"/>
        <v>YAZI</v>
      </c>
      <c r="E308" s="3">
        <f t="shared" ca="1" si="23"/>
        <v>0</v>
      </c>
      <c r="F308" s="3">
        <f t="shared" ca="1" si="24"/>
        <v>0</v>
      </c>
    </row>
    <row r="309" spans="1:6" x14ac:dyDescent="0.3">
      <c r="A309" s="4">
        <v>307</v>
      </c>
      <c r="B309" s="13">
        <f t="shared" ca="1" si="21"/>
        <v>0</v>
      </c>
      <c r="C309" s="3">
        <f t="shared" ca="1" si="22"/>
        <v>0.42445421567205266</v>
      </c>
      <c r="D309" s="3" t="str">
        <f t="shared" ca="1" si="20"/>
        <v>YAZI</v>
      </c>
      <c r="E309" s="3">
        <f t="shared" ca="1" si="23"/>
        <v>0</v>
      </c>
      <c r="F309" s="3">
        <f t="shared" ca="1" si="24"/>
        <v>0</v>
      </c>
    </row>
    <row r="310" spans="1:6" x14ac:dyDescent="0.3">
      <c r="A310" s="4">
        <v>308</v>
      </c>
      <c r="B310" s="13">
        <f t="shared" ca="1" si="21"/>
        <v>0</v>
      </c>
      <c r="C310" s="3">
        <f t="shared" ca="1" si="22"/>
        <v>0.84620249725285068</v>
      </c>
      <c r="D310" s="3" t="str">
        <f t="shared" ca="1" si="20"/>
        <v>TURA</v>
      </c>
      <c r="E310" s="3">
        <f t="shared" ca="1" si="23"/>
        <v>0</v>
      </c>
      <c r="F310" s="3">
        <f t="shared" ca="1" si="24"/>
        <v>0</v>
      </c>
    </row>
    <row r="311" spans="1:6" x14ac:dyDescent="0.3">
      <c r="A311" s="4">
        <v>309</v>
      </c>
      <c r="B311" s="13">
        <f t="shared" ca="1" si="21"/>
        <v>0</v>
      </c>
      <c r="C311" s="3">
        <f t="shared" ca="1" si="22"/>
        <v>0.12179387208312897</v>
      </c>
      <c r="D311" s="3" t="str">
        <f t="shared" ca="1" si="20"/>
        <v>YAZI</v>
      </c>
      <c r="E311" s="3">
        <f t="shared" ca="1" si="23"/>
        <v>0</v>
      </c>
      <c r="F311" s="3">
        <f t="shared" ca="1" si="24"/>
        <v>0</v>
      </c>
    </row>
    <row r="312" spans="1:6" x14ac:dyDescent="0.3">
      <c r="A312" s="4">
        <v>310</v>
      </c>
      <c r="B312" s="13">
        <f t="shared" ca="1" si="21"/>
        <v>0</v>
      </c>
      <c r="C312" s="3">
        <f t="shared" ca="1" si="22"/>
        <v>0.38798998716844157</v>
      </c>
      <c r="D312" s="3" t="str">
        <f t="shared" ca="1" si="20"/>
        <v>YAZI</v>
      </c>
      <c r="E312" s="3">
        <f t="shared" ca="1" si="23"/>
        <v>0</v>
      </c>
      <c r="F312" s="3">
        <f t="shared" ca="1" si="24"/>
        <v>0</v>
      </c>
    </row>
    <row r="313" spans="1:6" x14ac:dyDescent="0.3">
      <c r="A313" s="4">
        <v>311</v>
      </c>
      <c r="B313" s="13">
        <f t="shared" ca="1" si="21"/>
        <v>0</v>
      </c>
      <c r="C313" s="3">
        <f t="shared" ca="1" si="22"/>
        <v>0.70424638578328136</v>
      </c>
      <c r="D313" s="3" t="str">
        <f t="shared" ca="1" si="20"/>
        <v>TURA</v>
      </c>
      <c r="E313" s="3">
        <f t="shared" ca="1" si="23"/>
        <v>0</v>
      </c>
      <c r="F313" s="3">
        <f t="shared" ca="1" si="24"/>
        <v>0</v>
      </c>
    </row>
    <row r="314" spans="1:6" x14ac:dyDescent="0.3">
      <c r="A314" s="4">
        <v>312</v>
      </c>
      <c r="B314" s="13">
        <f t="shared" ca="1" si="21"/>
        <v>0</v>
      </c>
      <c r="C314" s="3">
        <f t="shared" ca="1" si="22"/>
        <v>0.51021998435277671</v>
      </c>
      <c r="D314" s="3" t="str">
        <f t="shared" ca="1" si="20"/>
        <v>TURA</v>
      </c>
      <c r="E314" s="3">
        <f t="shared" ca="1" si="23"/>
        <v>0</v>
      </c>
      <c r="F314" s="3">
        <f t="shared" ca="1" si="24"/>
        <v>0</v>
      </c>
    </row>
    <row r="315" spans="1:6" x14ac:dyDescent="0.3">
      <c r="A315" s="4">
        <v>313</v>
      </c>
      <c r="B315" s="13">
        <f t="shared" ca="1" si="21"/>
        <v>0</v>
      </c>
      <c r="C315" s="3">
        <f t="shared" ca="1" si="22"/>
        <v>0.31199268560248428</v>
      </c>
      <c r="D315" s="3" t="str">
        <f t="shared" ca="1" si="20"/>
        <v>YAZI</v>
      </c>
      <c r="E315" s="3">
        <f t="shared" ca="1" si="23"/>
        <v>0</v>
      </c>
      <c r="F315" s="3">
        <f t="shared" ca="1" si="24"/>
        <v>0</v>
      </c>
    </row>
    <row r="316" spans="1:6" x14ac:dyDescent="0.3">
      <c r="A316" s="4">
        <v>314</v>
      </c>
      <c r="B316" s="13">
        <f t="shared" ca="1" si="21"/>
        <v>0</v>
      </c>
      <c r="C316" s="3">
        <f t="shared" ca="1" si="22"/>
        <v>0.59878993711948703</v>
      </c>
      <c r="D316" s="3" t="str">
        <f t="shared" ca="1" si="20"/>
        <v>TURA</v>
      </c>
      <c r="E316" s="3">
        <f t="shared" ca="1" si="23"/>
        <v>0</v>
      </c>
      <c r="F316" s="3">
        <f t="shared" ca="1" si="24"/>
        <v>0</v>
      </c>
    </row>
    <row r="317" spans="1:6" x14ac:dyDescent="0.3">
      <c r="A317" s="4">
        <v>315</v>
      </c>
      <c r="B317" s="13">
        <f t="shared" ca="1" si="21"/>
        <v>0</v>
      </c>
      <c r="C317" s="3">
        <f t="shared" ca="1" si="22"/>
        <v>0.84325200385084609</v>
      </c>
      <c r="D317" s="3" t="str">
        <f t="shared" ca="1" si="20"/>
        <v>TURA</v>
      </c>
      <c r="E317" s="3">
        <f t="shared" ca="1" si="23"/>
        <v>0</v>
      </c>
      <c r="F317" s="3">
        <f t="shared" ca="1" si="24"/>
        <v>0</v>
      </c>
    </row>
    <row r="318" spans="1:6" x14ac:dyDescent="0.3">
      <c r="A318" s="4">
        <v>316</v>
      </c>
      <c r="B318" s="13">
        <f t="shared" ca="1" si="21"/>
        <v>0</v>
      </c>
      <c r="C318" s="3">
        <f t="shared" ca="1" si="22"/>
        <v>0.92714483801464409</v>
      </c>
      <c r="D318" s="3" t="str">
        <f t="shared" ca="1" si="20"/>
        <v>TURA</v>
      </c>
      <c r="E318" s="3">
        <f t="shared" ca="1" si="23"/>
        <v>0</v>
      </c>
      <c r="F318" s="3">
        <f t="shared" ca="1" si="24"/>
        <v>0</v>
      </c>
    </row>
    <row r="319" spans="1:6" x14ac:dyDescent="0.3">
      <c r="A319" s="4">
        <v>317</v>
      </c>
      <c r="B319" s="13">
        <f t="shared" ca="1" si="21"/>
        <v>0</v>
      </c>
      <c r="C319" s="3">
        <f t="shared" ca="1" si="22"/>
        <v>0.20521255870960931</v>
      </c>
      <c r="D319" s="3" t="str">
        <f t="shared" ca="1" si="20"/>
        <v>YAZI</v>
      </c>
      <c r="E319" s="3">
        <f t="shared" ca="1" si="23"/>
        <v>0</v>
      </c>
      <c r="F319" s="3">
        <f t="shared" ca="1" si="24"/>
        <v>0</v>
      </c>
    </row>
    <row r="320" spans="1:6" x14ac:dyDescent="0.3">
      <c r="A320" s="4">
        <v>318</v>
      </c>
      <c r="B320" s="13">
        <f t="shared" ca="1" si="21"/>
        <v>0</v>
      </c>
      <c r="C320" s="3">
        <f t="shared" ca="1" si="22"/>
        <v>0.61323260607614383</v>
      </c>
      <c r="D320" s="3" t="str">
        <f t="shared" ca="1" si="20"/>
        <v>TURA</v>
      </c>
      <c r="E320" s="3">
        <f t="shared" ca="1" si="23"/>
        <v>0</v>
      </c>
      <c r="F320" s="3">
        <f t="shared" ca="1" si="24"/>
        <v>0</v>
      </c>
    </row>
    <row r="321" spans="1:6" x14ac:dyDescent="0.3">
      <c r="A321" s="4">
        <v>319</v>
      </c>
      <c r="B321" s="13">
        <f t="shared" ca="1" si="21"/>
        <v>0</v>
      </c>
      <c r="C321" s="3">
        <f t="shared" ca="1" si="22"/>
        <v>0.97743952534730938</v>
      </c>
      <c r="D321" s="3" t="str">
        <f t="shared" ca="1" si="20"/>
        <v>TURA</v>
      </c>
      <c r="E321" s="3">
        <f t="shared" ca="1" si="23"/>
        <v>0</v>
      </c>
      <c r="F321" s="3">
        <f t="shared" ca="1" si="24"/>
        <v>0</v>
      </c>
    </row>
    <row r="322" spans="1:6" x14ac:dyDescent="0.3">
      <c r="A322" s="4">
        <v>320</v>
      </c>
      <c r="B322" s="13">
        <f t="shared" ca="1" si="21"/>
        <v>0</v>
      </c>
      <c r="C322" s="3">
        <f t="shared" ca="1" si="22"/>
        <v>0.20970640303142374</v>
      </c>
      <c r="D322" s="3" t="str">
        <f t="shared" ca="1" si="20"/>
        <v>YAZI</v>
      </c>
      <c r="E322" s="3">
        <f t="shared" ca="1" si="23"/>
        <v>0</v>
      </c>
      <c r="F322" s="3">
        <f t="shared" ca="1" si="24"/>
        <v>0</v>
      </c>
    </row>
    <row r="323" spans="1:6" x14ac:dyDescent="0.3">
      <c r="A323" s="4">
        <v>321</v>
      </c>
      <c r="B323" s="13">
        <f t="shared" ca="1" si="21"/>
        <v>0</v>
      </c>
      <c r="C323" s="3">
        <f t="shared" ca="1" si="22"/>
        <v>0.9097823358282251</v>
      </c>
      <c r="D323" s="3" t="str">
        <f t="shared" ca="1" si="20"/>
        <v>TURA</v>
      </c>
      <c r="E323" s="3">
        <f t="shared" ca="1" si="23"/>
        <v>0</v>
      </c>
      <c r="F323" s="3">
        <f t="shared" ca="1" si="24"/>
        <v>0</v>
      </c>
    </row>
    <row r="324" spans="1:6" x14ac:dyDescent="0.3">
      <c r="A324" s="4">
        <v>322</v>
      </c>
      <c r="B324" s="13">
        <f t="shared" ca="1" si="21"/>
        <v>0</v>
      </c>
      <c r="C324" s="3">
        <f t="shared" ca="1" si="22"/>
        <v>0.67398064488262632</v>
      </c>
      <c r="D324" s="3" t="str">
        <f t="shared" ref="D324:D387" ca="1" si="25">IF(C324&lt;=0.45,"YAZI","TURA")</f>
        <v>TURA</v>
      </c>
      <c r="E324" s="3">
        <f t="shared" ca="1" si="23"/>
        <v>0</v>
      </c>
      <c r="F324" s="3">
        <f t="shared" ca="1" si="24"/>
        <v>0</v>
      </c>
    </row>
    <row r="325" spans="1:6" x14ac:dyDescent="0.3">
      <c r="A325" s="4">
        <v>323</v>
      </c>
      <c r="B325" s="13">
        <f t="shared" ref="B325:B388" ca="1" si="26">IF(E324=0,MIN(2*B324,F324),MIN(1,F324))</f>
        <v>0</v>
      </c>
      <c r="C325" s="3">
        <f t="shared" ref="C325:C388" ca="1" si="27">RAND()</f>
        <v>0.89188895195629936</v>
      </c>
      <c r="D325" s="3" t="str">
        <f t="shared" ca="1" si="25"/>
        <v>TURA</v>
      </c>
      <c r="E325" s="3">
        <f t="shared" ref="E325:E388" ca="1" si="28">IF(D325="YAZI",B325*2,0)</f>
        <v>0</v>
      </c>
      <c r="F325" s="3">
        <f t="shared" ref="F325:F388" ca="1" si="29">F324-B325+E325</f>
        <v>0</v>
      </c>
    </row>
    <row r="326" spans="1:6" x14ac:dyDescent="0.3">
      <c r="A326" s="4">
        <v>324</v>
      </c>
      <c r="B326" s="13">
        <f t="shared" ca="1" si="26"/>
        <v>0</v>
      </c>
      <c r="C326" s="3">
        <f t="shared" ca="1" si="27"/>
        <v>0.95717265520760164</v>
      </c>
      <c r="D326" s="3" t="str">
        <f t="shared" ca="1" si="25"/>
        <v>TURA</v>
      </c>
      <c r="E326" s="3">
        <f t="shared" ca="1" si="28"/>
        <v>0</v>
      </c>
      <c r="F326" s="3">
        <f t="shared" ca="1" si="29"/>
        <v>0</v>
      </c>
    </row>
    <row r="327" spans="1:6" x14ac:dyDescent="0.3">
      <c r="A327" s="4">
        <v>325</v>
      </c>
      <c r="B327" s="13">
        <f t="shared" ca="1" si="26"/>
        <v>0</v>
      </c>
      <c r="C327" s="3">
        <f t="shared" ca="1" si="27"/>
        <v>8.0662854695099373E-3</v>
      </c>
      <c r="D327" s="3" t="str">
        <f t="shared" ca="1" si="25"/>
        <v>YAZI</v>
      </c>
      <c r="E327" s="3">
        <f t="shared" ca="1" si="28"/>
        <v>0</v>
      </c>
      <c r="F327" s="3">
        <f t="shared" ca="1" si="29"/>
        <v>0</v>
      </c>
    </row>
    <row r="328" spans="1:6" x14ac:dyDescent="0.3">
      <c r="A328" s="4">
        <v>326</v>
      </c>
      <c r="B328" s="13">
        <f t="shared" ca="1" si="26"/>
        <v>0</v>
      </c>
      <c r="C328" s="3">
        <f t="shared" ca="1" si="27"/>
        <v>0.21373887026936678</v>
      </c>
      <c r="D328" s="3" t="str">
        <f t="shared" ca="1" si="25"/>
        <v>YAZI</v>
      </c>
      <c r="E328" s="3">
        <f t="shared" ca="1" si="28"/>
        <v>0</v>
      </c>
      <c r="F328" s="3">
        <f t="shared" ca="1" si="29"/>
        <v>0</v>
      </c>
    </row>
    <row r="329" spans="1:6" x14ac:dyDescent="0.3">
      <c r="A329" s="4">
        <v>327</v>
      </c>
      <c r="B329" s="13">
        <f t="shared" ca="1" si="26"/>
        <v>0</v>
      </c>
      <c r="C329" s="3">
        <f t="shared" ca="1" si="27"/>
        <v>6.1427003150332782E-2</v>
      </c>
      <c r="D329" s="3" t="str">
        <f t="shared" ca="1" si="25"/>
        <v>YAZI</v>
      </c>
      <c r="E329" s="3">
        <f t="shared" ca="1" si="28"/>
        <v>0</v>
      </c>
      <c r="F329" s="3">
        <f t="shared" ca="1" si="29"/>
        <v>0</v>
      </c>
    </row>
    <row r="330" spans="1:6" x14ac:dyDescent="0.3">
      <c r="A330" s="4">
        <v>328</v>
      </c>
      <c r="B330" s="13">
        <f t="shared" ca="1" si="26"/>
        <v>0</v>
      </c>
      <c r="C330" s="3">
        <f t="shared" ca="1" si="27"/>
        <v>0.74913365449938085</v>
      </c>
      <c r="D330" s="3" t="str">
        <f t="shared" ca="1" si="25"/>
        <v>TURA</v>
      </c>
      <c r="E330" s="3">
        <f t="shared" ca="1" si="28"/>
        <v>0</v>
      </c>
      <c r="F330" s="3">
        <f t="shared" ca="1" si="29"/>
        <v>0</v>
      </c>
    </row>
    <row r="331" spans="1:6" x14ac:dyDescent="0.3">
      <c r="A331" s="4">
        <v>329</v>
      </c>
      <c r="B331" s="13">
        <f t="shared" ca="1" si="26"/>
        <v>0</v>
      </c>
      <c r="C331" s="3">
        <f t="shared" ca="1" si="27"/>
        <v>0.8223201882826765</v>
      </c>
      <c r="D331" s="3" t="str">
        <f t="shared" ca="1" si="25"/>
        <v>TURA</v>
      </c>
      <c r="E331" s="3">
        <f t="shared" ca="1" si="28"/>
        <v>0</v>
      </c>
      <c r="F331" s="3">
        <f t="shared" ca="1" si="29"/>
        <v>0</v>
      </c>
    </row>
    <row r="332" spans="1:6" x14ac:dyDescent="0.3">
      <c r="A332" s="4">
        <v>330</v>
      </c>
      <c r="B332" s="13">
        <f t="shared" ca="1" si="26"/>
        <v>0</v>
      </c>
      <c r="C332" s="3">
        <f t="shared" ca="1" si="27"/>
        <v>0.58059043255229648</v>
      </c>
      <c r="D332" s="3" t="str">
        <f t="shared" ca="1" si="25"/>
        <v>TURA</v>
      </c>
      <c r="E332" s="3">
        <f t="shared" ca="1" si="28"/>
        <v>0</v>
      </c>
      <c r="F332" s="3">
        <f t="shared" ca="1" si="29"/>
        <v>0</v>
      </c>
    </row>
    <row r="333" spans="1:6" x14ac:dyDescent="0.3">
      <c r="A333" s="4">
        <v>331</v>
      </c>
      <c r="B333" s="13">
        <f t="shared" ca="1" si="26"/>
        <v>0</v>
      </c>
      <c r="C333" s="3">
        <f t="shared" ca="1" si="27"/>
        <v>0.10421998248042874</v>
      </c>
      <c r="D333" s="3" t="str">
        <f t="shared" ca="1" si="25"/>
        <v>YAZI</v>
      </c>
      <c r="E333" s="3">
        <f t="shared" ca="1" si="28"/>
        <v>0</v>
      </c>
      <c r="F333" s="3">
        <f t="shared" ca="1" si="29"/>
        <v>0</v>
      </c>
    </row>
    <row r="334" spans="1:6" x14ac:dyDescent="0.3">
      <c r="A334" s="4">
        <v>332</v>
      </c>
      <c r="B334" s="13">
        <f t="shared" ca="1" si="26"/>
        <v>0</v>
      </c>
      <c r="C334" s="3">
        <f t="shared" ca="1" si="27"/>
        <v>0.77837505244315397</v>
      </c>
      <c r="D334" s="3" t="str">
        <f t="shared" ca="1" si="25"/>
        <v>TURA</v>
      </c>
      <c r="E334" s="3">
        <f t="shared" ca="1" si="28"/>
        <v>0</v>
      </c>
      <c r="F334" s="3">
        <f t="shared" ca="1" si="29"/>
        <v>0</v>
      </c>
    </row>
    <row r="335" spans="1:6" x14ac:dyDescent="0.3">
      <c r="A335" s="4">
        <v>333</v>
      </c>
      <c r="B335" s="13">
        <f t="shared" ca="1" si="26"/>
        <v>0</v>
      </c>
      <c r="C335" s="3">
        <f t="shared" ca="1" si="27"/>
        <v>0.54199970023607769</v>
      </c>
      <c r="D335" s="3" t="str">
        <f t="shared" ca="1" si="25"/>
        <v>TURA</v>
      </c>
      <c r="E335" s="3">
        <f t="shared" ca="1" si="28"/>
        <v>0</v>
      </c>
      <c r="F335" s="3">
        <f t="shared" ca="1" si="29"/>
        <v>0</v>
      </c>
    </row>
    <row r="336" spans="1:6" x14ac:dyDescent="0.3">
      <c r="A336" s="4">
        <v>334</v>
      </c>
      <c r="B336" s="13">
        <f t="shared" ca="1" si="26"/>
        <v>0</v>
      </c>
      <c r="C336" s="3">
        <f t="shared" ca="1" si="27"/>
        <v>0.33651631779673752</v>
      </c>
      <c r="D336" s="3" t="str">
        <f t="shared" ca="1" si="25"/>
        <v>YAZI</v>
      </c>
      <c r="E336" s="3">
        <f t="shared" ca="1" si="28"/>
        <v>0</v>
      </c>
      <c r="F336" s="3">
        <f t="shared" ca="1" si="29"/>
        <v>0</v>
      </c>
    </row>
    <row r="337" spans="1:6" x14ac:dyDescent="0.3">
      <c r="A337" s="4">
        <v>335</v>
      </c>
      <c r="B337" s="13">
        <f t="shared" ca="1" si="26"/>
        <v>0</v>
      </c>
      <c r="C337" s="3">
        <f t="shared" ca="1" si="27"/>
        <v>2.0474534766176555E-2</v>
      </c>
      <c r="D337" s="3" t="str">
        <f t="shared" ca="1" si="25"/>
        <v>YAZI</v>
      </c>
      <c r="E337" s="3">
        <f t="shared" ca="1" si="28"/>
        <v>0</v>
      </c>
      <c r="F337" s="3">
        <f t="shared" ca="1" si="29"/>
        <v>0</v>
      </c>
    </row>
    <row r="338" spans="1:6" x14ac:dyDescent="0.3">
      <c r="A338" s="4">
        <v>336</v>
      </c>
      <c r="B338" s="13">
        <f t="shared" ca="1" si="26"/>
        <v>0</v>
      </c>
      <c r="C338" s="3">
        <f t="shared" ca="1" si="27"/>
        <v>0.69456854976985927</v>
      </c>
      <c r="D338" s="3" t="str">
        <f t="shared" ca="1" si="25"/>
        <v>TURA</v>
      </c>
      <c r="E338" s="3">
        <f t="shared" ca="1" si="28"/>
        <v>0</v>
      </c>
      <c r="F338" s="3">
        <f t="shared" ca="1" si="29"/>
        <v>0</v>
      </c>
    </row>
    <row r="339" spans="1:6" x14ac:dyDescent="0.3">
      <c r="A339" s="4">
        <v>337</v>
      </c>
      <c r="B339" s="13">
        <f t="shared" ca="1" si="26"/>
        <v>0</v>
      </c>
      <c r="C339" s="3">
        <f t="shared" ca="1" si="27"/>
        <v>0.15880263701978803</v>
      </c>
      <c r="D339" s="3" t="str">
        <f t="shared" ca="1" si="25"/>
        <v>YAZI</v>
      </c>
      <c r="E339" s="3">
        <f t="shared" ca="1" si="28"/>
        <v>0</v>
      </c>
      <c r="F339" s="3">
        <f t="shared" ca="1" si="29"/>
        <v>0</v>
      </c>
    </row>
    <row r="340" spans="1:6" x14ac:dyDescent="0.3">
      <c r="A340" s="4">
        <v>338</v>
      </c>
      <c r="B340" s="13">
        <f t="shared" ca="1" si="26"/>
        <v>0</v>
      </c>
      <c r="C340" s="3">
        <f t="shared" ca="1" si="27"/>
        <v>0.16795960176552804</v>
      </c>
      <c r="D340" s="3" t="str">
        <f t="shared" ca="1" si="25"/>
        <v>YAZI</v>
      </c>
      <c r="E340" s="3">
        <f t="shared" ca="1" si="28"/>
        <v>0</v>
      </c>
      <c r="F340" s="3">
        <f t="shared" ca="1" si="29"/>
        <v>0</v>
      </c>
    </row>
    <row r="341" spans="1:6" x14ac:dyDescent="0.3">
      <c r="A341" s="4">
        <v>339</v>
      </c>
      <c r="B341" s="13">
        <f t="shared" ca="1" si="26"/>
        <v>0</v>
      </c>
      <c r="C341" s="3">
        <f t="shared" ca="1" si="27"/>
        <v>0.79711049037798587</v>
      </c>
      <c r="D341" s="3" t="str">
        <f t="shared" ca="1" si="25"/>
        <v>TURA</v>
      </c>
      <c r="E341" s="3">
        <f t="shared" ca="1" si="28"/>
        <v>0</v>
      </c>
      <c r="F341" s="3">
        <f t="shared" ca="1" si="29"/>
        <v>0</v>
      </c>
    </row>
    <row r="342" spans="1:6" x14ac:dyDescent="0.3">
      <c r="A342" s="4">
        <v>340</v>
      </c>
      <c r="B342" s="13">
        <f t="shared" ca="1" si="26"/>
        <v>0</v>
      </c>
      <c r="C342" s="3">
        <f t="shared" ca="1" si="27"/>
        <v>0.62456712085965882</v>
      </c>
      <c r="D342" s="3" t="str">
        <f t="shared" ca="1" si="25"/>
        <v>TURA</v>
      </c>
      <c r="E342" s="3">
        <f t="shared" ca="1" si="28"/>
        <v>0</v>
      </c>
      <c r="F342" s="3">
        <f t="shared" ca="1" si="29"/>
        <v>0</v>
      </c>
    </row>
    <row r="343" spans="1:6" x14ac:dyDescent="0.3">
      <c r="A343" s="4">
        <v>341</v>
      </c>
      <c r="B343" s="13">
        <f t="shared" ca="1" si="26"/>
        <v>0</v>
      </c>
      <c r="C343" s="3">
        <f t="shared" ca="1" si="27"/>
        <v>0.97966680807252282</v>
      </c>
      <c r="D343" s="3" t="str">
        <f t="shared" ca="1" si="25"/>
        <v>TURA</v>
      </c>
      <c r="E343" s="3">
        <f t="shared" ca="1" si="28"/>
        <v>0</v>
      </c>
      <c r="F343" s="3">
        <f t="shared" ca="1" si="29"/>
        <v>0</v>
      </c>
    </row>
    <row r="344" spans="1:6" x14ac:dyDescent="0.3">
      <c r="A344" s="4">
        <v>342</v>
      </c>
      <c r="B344" s="13">
        <f t="shared" ca="1" si="26"/>
        <v>0</v>
      </c>
      <c r="C344" s="3">
        <f t="shared" ca="1" si="27"/>
        <v>0.83552156343256911</v>
      </c>
      <c r="D344" s="3" t="str">
        <f t="shared" ca="1" si="25"/>
        <v>TURA</v>
      </c>
      <c r="E344" s="3">
        <f t="shared" ca="1" si="28"/>
        <v>0</v>
      </c>
      <c r="F344" s="3">
        <f t="shared" ca="1" si="29"/>
        <v>0</v>
      </c>
    </row>
    <row r="345" spans="1:6" x14ac:dyDescent="0.3">
      <c r="A345" s="4">
        <v>343</v>
      </c>
      <c r="B345" s="13">
        <f t="shared" ca="1" si="26"/>
        <v>0</v>
      </c>
      <c r="C345" s="3">
        <f t="shared" ca="1" si="27"/>
        <v>0.82202642634645362</v>
      </c>
      <c r="D345" s="3" t="str">
        <f t="shared" ca="1" si="25"/>
        <v>TURA</v>
      </c>
      <c r="E345" s="3">
        <f t="shared" ca="1" si="28"/>
        <v>0</v>
      </c>
      <c r="F345" s="3">
        <f t="shared" ca="1" si="29"/>
        <v>0</v>
      </c>
    </row>
    <row r="346" spans="1:6" x14ac:dyDescent="0.3">
      <c r="A346" s="4">
        <v>344</v>
      </c>
      <c r="B346" s="13">
        <f t="shared" ca="1" si="26"/>
        <v>0</v>
      </c>
      <c r="C346" s="3">
        <f t="shared" ca="1" si="27"/>
        <v>0.40132705453891493</v>
      </c>
      <c r="D346" s="3" t="str">
        <f t="shared" ca="1" si="25"/>
        <v>YAZI</v>
      </c>
      <c r="E346" s="3">
        <f t="shared" ca="1" si="28"/>
        <v>0</v>
      </c>
      <c r="F346" s="3">
        <f t="shared" ca="1" si="29"/>
        <v>0</v>
      </c>
    </row>
    <row r="347" spans="1:6" x14ac:dyDescent="0.3">
      <c r="A347" s="4">
        <v>345</v>
      </c>
      <c r="B347" s="13">
        <f t="shared" ca="1" si="26"/>
        <v>0</v>
      </c>
      <c r="C347" s="3">
        <f t="shared" ca="1" si="27"/>
        <v>0.85361440082175888</v>
      </c>
      <c r="D347" s="3" t="str">
        <f t="shared" ca="1" si="25"/>
        <v>TURA</v>
      </c>
      <c r="E347" s="3">
        <f t="shared" ca="1" si="28"/>
        <v>0</v>
      </c>
      <c r="F347" s="3">
        <f t="shared" ca="1" si="29"/>
        <v>0</v>
      </c>
    </row>
    <row r="348" spans="1:6" x14ac:dyDescent="0.3">
      <c r="A348" s="4">
        <v>346</v>
      </c>
      <c r="B348" s="13">
        <f t="shared" ca="1" si="26"/>
        <v>0</v>
      </c>
      <c r="C348" s="3">
        <f t="shared" ca="1" si="27"/>
        <v>0.51930181037498191</v>
      </c>
      <c r="D348" s="3" t="str">
        <f t="shared" ca="1" si="25"/>
        <v>TURA</v>
      </c>
      <c r="E348" s="3">
        <f t="shared" ca="1" si="28"/>
        <v>0</v>
      </c>
      <c r="F348" s="3">
        <f t="shared" ca="1" si="29"/>
        <v>0</v>
      </c>
    </row>
    <row r="349" spans="1:6" x14ac:dyDescent="0.3">
      <c r="A349" s="4">
        <v>347</v>
      </c>
      <c r="B349" s="13">
        <f t="shared" ca="1" si="26"/>
        <v>0</v>
      </c>
      <c r="C349" s="3">
        <f t="shared" ca="1" si="27"/>
        <v>0.7043475128273462</v>
      </c>
      <c r="D349" s="3" t="str">
        <f t="shared" ca="1" si="25"/>
        <v>TURA</v>
      </c>
      <c r="E349" s="3">
        <f t="shared" ca="1" si="28"/>
        <v>0</v>
      </c>
      <c r="F349" s="3">
        <f t="shared" ca="1" si="29"/>
        <v>0</v>
      </c>
    </row>
    <row r="350" spans="1:6" x14ac:dyDescent="0.3">
      <c r="A350" s="4">
        <v>348</v>
      </c>
      <c r="B350" s="13">
        <f t="shared" ca="1" si="26"/>
        <v>0</v>
      </c>
      <c r="C350" s="3">
        <f t="shared" ca="1" si="27"/>
        <v>0.55941036449356762</v>
      </c>
      <c r="D350" s="3" t="str">
        <f t="shared" ca="1" si="25"/>
        <v>TURA</v>
      </c>
      <c r="E350" s="3">
        <f t="shared" ca="1" si="28"/>
        <v>0</v>
      </c>
      <c r="F350" s="3">
        <f t="shared" ca="1" si="29"/>
        <v>0</v>
      </c>
    </row>
    <row r="351" spans="1:6" x14ac:dyDescent="0.3">
      <c r="A351" s="4">
        <v>349</v>
      </c>
      <c r="B351" s="13">
        <f t="shared" ca="1" si="26"/>
        <v>0</v>
      </c>
      <c r="C351" s="3">
        <f t="shared" ca="1" si="27"/>
        <v>0.78721450478735022</v>
      </c>
      <c r="D351" s="3" t="str">
        <f t="shared" ca="1" si="25"/>
        <v>TURA</v>
      </c>
      <c r="E351" s="3">
        <f t="shared" ca="1" si="28"/>
        <v>0</v>
      </c>
      <c r="F351" s="3">
        <f t="shared" ca="1" si="29"/>
        <v>0</v>
      </c>
    </row>
    <row r="352" spans="1:6" x14ac:dyDescent="0.3">
      <c r="A352" s="4">
        <v>350</v>
      </c>
      <c r="B352" s="13">
        <f t="shared" ca="1" si="26"/>
        <v>0</v>
      </c>
      <c r="C352" s="3">
        <f t="shared" ca="1" si="27"/>
        <v>0.65074580903454327</v>
      </c>
      <c r="D352" s="3" t="str">
        <f t="shared" ca="1" si="25"/>
        <v>TURA</v>
      </c>
      <c r="E352" s="3">
        <f t="shared" ca="1" si="28"/>
        <v>0</v>
      </c>
      <c r="F352" s="3">
        <f t="shared" ca="1" si="29"/>
        <v>0</v>
      </c>
    </row>
    <row r="353" spans="1:6" x14ac:dyDescent="0.3">
      <c r="A353" s="4">
        <v>351</v>
      </c>
      <c r="B353" s="13">
        <f t="shared" ca="1" si="26"/>
        <v>0</v>
      </c>
      <c r="C353" s="3">
        <f t="shared" ca="1" si="27"/>
        <v>0.53381743828897932</v>
      </c>
      <c r="D353" s="3" t="str">
        <f t="shared" ca="1" si="25"/>
        <v>TURA</v>
      </c>
      <c r="E353" s="3">
        <f t="shared" ca="1" si="28"/>
        <v>0</v>
      </c>
      <c r="F353" s="3">
        <f t="shared" ca="1" si="29"/>
        <v>0</v>
      </c>
    </row>
    <row r="354" spans="1:6" x14ac:dyDescent="0.3">
      <c r="A354" s="4">
        <v>352</v>
      </c>
      <c r="B354" s="13">
        <f t="shared" ca="1" si="26"/>
        <v>0</v>
      </c>
      <c r="C354" s="3">
        <f t="shared" ca="1" si="27"/>
        <v>0.56679959827337045</v>
      </c>
      <c r="D354" s="3" t="str">
        <f t="shared" ca="1" si="25"/>
        <v>TURA</v>
      </c>
      <c r="E354" s="3">
        <f t="shared" ca="1" si="28"/>
        <v>0</v>
      </c>
      <c r="F354" s="3">
        <f t="shared" ca="1" si="29"/>
        <v>0</v>
      </c>
    </row>
    <row r="355" spans="1:6" x14ac:dyDescent="0.3">
      <c r="A355" s="4">
        <v>353</v>
      </c>
      <c r="B355" s="13">
        <f t="shared" ca="1" si="26"/>
        <v>0</v>
      </c>
      <c r="C355" s="3">
        <f t="shared" ca="1" si="27"/>
        <v>0.53545609183774068</v>
      </c>
      <c r="D355" s="3" t="str">
        <f t="shared" ca="1" si="25"/>
        <v>TURA</v>
      </c>
      <c r="E355" s="3">
        <f t="shared" ca="1" si="28"/>
        <v>0</v>
      </c>
      <c r="F355" s="3">
        <f t="shared" ca="1" si="29"/>
        <v>0</v>
      </c>
    </row>
    <row r="356" spans="1:6" x14ac:dyDescent="0.3">
      <c r="A356" s="4">
        <v>354</v>
      </c>
      <c r="B356" s="13">
        <f t="shared" ca="1" si="26"/>
        <v>0</v>
      </c>
      <c r="C356" s="3">
        <f t="shared" ca="1" si="27"/>
        <v>0.45479593985163735</v>
      </c>
      <c r="D356" s="3" t="str">
        <f t="shared" ca="1" si="25"/>
        <v>TURA</v>
      </c>
      <c r="E356" s="3">
        <f t="shared" ca="1" si="28"/>
        <v>0</v>
      </c>
      <c r="F356" s="3">
        <f t="shared" ca="1" si="29"/>
        <v>0</v>
      </c>
    </row>
    <row r="357" spans="1:6" x14ac:dyDescent="0.3">
      <c r="A357" s="4">
        <v>355</v>
      </c>
      <c r="B357" s="13">
        <f t="shared" ca="1" si="26"/>
        <v>0</v>
      </c>
      <c r="C357" s="3">
        <f t="shared" ca="1" si="27"/>
        <v>0.37300023679780026</v>
      </c>
      <c r="D357" s="3" t="str">
        <f t="shared" ca="1" si="25"/>
        <v>YAZI</v>
      </c>
      <c r="E357" s="3">
        <f t="shared" ca="1" si="28"/>
        <v>0</v>
      </c>
      <c r="F357" s="3">
        <f t="shared" ca="1" si="29"/>
        <v>0</v>
      </c>
    </row>
    <row r="358" spans="1:6" x14ac:dyDescent="0.3">
      <c r="A358" s="4">
        <v>356</v>
      </c>
      <c r="B358" s="13">
        <f t="shared" ca="1" si="26"/>
        <v>0</v>
      </c>
      <c r="C358" s="3">
        <f t="shared" ca="1" si="27"/>
        <v>0.76898232851400772</v>
      </c>
      <c r="D358" s="3" t="str">
        <f t="shared" ca="1" si="25"/>
        <v>TURA</v>
      </c>
      <c r="E358" s="3">
        <f t="shared" ca="1" si="28"/>
        <v>0</v>
      </c>
      <c r="F358" s="3">
        <f t="shared" ca="1" si="29"/>
        <v>0</v>
      </c>
    </row>
    <row r="359" spans="1:6" x14ac:dyDescent="0.3">
      <c r="A359" s="4">
        <v>357</v>
      </c>
      <c r="B359" s="13">
        <f t="shared" ca="1" si="26"/>
        <v>0</v>
      </c>
      <c r="C359" s="3">
        <f t="shared" ca="1" si="27"/>
        <v>0.2716632350513094</v>
      </c>
      <c r="D359" s="3" t="str">
        <f t="shared" ca="1" si="25"/>
        <v>YAZI</v>
      </c>
      <c r="E359" s="3">
        <f t="shared" ca="1" si="28"/>
        <v>0</v>
      </c>
      <c r="F359" s="3">
        <f t="shared" ca="1" si="29"/>
        <v>0</v>
      </c>
    </row>
    <row r="360" spans="1:6" x14ac:dyDescent="0.3">
      <c r="A360" s="4">
        <v>358</v>
      </c>
      <c r="B360" s="13">
        <f t="shared" ca="1" si="26"/>
        <v>0</v>
      </c>
      <c r="C360" s="3">
        <f t="shared" ca="1" si="27"/>
        <v>8.4170018466026342E-2</v>
      </c>
      <c r="D360" s="3" t="str">
        <f t="shared" ca="1" si="25"/>
        <v>YAZI</v>
      </c>
      <c r="E360" s="3">
        <f t="shared" ca="1" si="28"/>
        <v>0</v>
      </c>
      <c r="F360" s="3">
        <f t="shared" ca="1" si="29"/>
        <v>0</v>
      </c>
    </row>
    <row r="361" spans="1:6" x14ac:dyDescent="0.3">
      <c r="A361" s="4">
        <v>359</v>
      </c>
      <c r="B361" s="13">
        <f t="shared" ca="1" si="26"/>
        <v>0</v>
      </c>
      <c r="C361" s="3">
        <f t="shared" ca="1" si="27"/>
        <v>0.43065593159223081</v>
      </c>
      <c r="D361" s="3" t="str">
        <f t="shared" ca="1" si="25"/>
        <v>YAZI</v>
      </c>
      <c r="E361" s="3">
        <f t="shared" ca="1" si="28"/>
        <v>0</v>
      </c>
      <c r="F361" s="3">
        <f t="shared" ca="1" si="29"/>
        <v>0</v>
      </c>
    </row>
    <row r="362" spans="1:6" x14ac:dyDescent="0.3">
      <c r="A362" s="4">
        <v>360</v>
      </c>
      <c r="B362" s="13">
        <f t="shared" ca="1" si="26"/>
        <v>0</v>
      </c>
      <c r="C362" s="3">
        <f t="shared" ca="1" si="27"/>
        <v>0.23245609250343191</v>
      </c>
      <c r="D362" s="3" t="str">
        <f t="shared" ca="1" si="25"/>
        <v>YAZI</v>
      </c>
      <c r="E362" s="3">
        <f t="shared" ca="1" si="28"/>
        <v>0</v>
      </c>
      <c r="F362" s="3">
        <f t="shared" ca="1" si="29"/>
        <v>0</v>
      </c>
    </row>
    <row r="363" spans="1:6" x14ac:dyDescent="0.3">
      <c r="A363" s="4">
        <v>361</v>
      </c>
      <c r="B363" s="13">
        <f t="shared" ca="1" si="26"/>
        <v>0</v>
      </c>
      <c r="C363" s="3">
        <f t="shared" ca="1" si="27"/>
        <v>0.16605720402054258</v>
      </c>
      <c r="D363" s="3" t="str">
        <f t="shared" ca="1" si="25"/>
        <v>YAZI</v>
      </c>
      <c r="E363" s="3">
        <f t="shared" ca="1" si="28"/>
        <v>0</v>
      </c>
      <c r="F363" s="3">
        <f t="shared" ca="1" si="29"/>
        <v>0</v>
      </c>
    </row>
    <row r="364" spans="1:6" x14ac:dyDescent="0.3">
      <c r="A364" s="4">
        <v>362</v>
      </c>
      <c r="B364" s="13">
        <f t="shared" ca="1" si="26"/>
        <v>0</v>
      </c>
      <c r="C364" s="3">
        <f t="shared" ca="1" si="27"/>
        <v>0.88114439175999715</v>
      </c>
      <c r="D364" s="3" t="str">
        <f t="shared" ca="1" si="25"/>
        <v>TURA</v>
      </c>
      <c r="E364" s="3">
        <f t="shared" ca="1" si="28"/>
        <v>0</v>
      </c>
      <c r="F364" s="3">
        <f t="shared" ca="1" si="29"/>
        <v>0</v>
      </c>
    </row>
    <row r="365" spans="1:6" x14ac:dyDescent="0.3">
      <c r="A365" s="4">
        <v>363</v>
      </c>
      <c r="B365" s="13">
        <f t="shared" ca="1" si="26"/>
        <v>0</v>
      </c>
      <c r="C365" s="3">
        <f t="shared" ca="1" si="27"/>
        <v>0.32490412666664925</v>
      </c>
      <c r="D365" s="3" t="str">
        <f t="shared" ca="1" si="25"/>
        <v>YAZI</v>
      </c>
      <c r="E365" s="3">
        <f t="shared" ca="1" si="28"/>
        <v>0</v>
      </c>
      <c r="F365" s="3">
        <f t="shared" ca="1" si="29"/>
        <v>0</v>
      </c>
    </row>
    <row r="366" spans="1:6" x14ac:dyDescent="0.3">
      <c r="A366" s="4">
        <v>364</v>
      </c>
      <c r="B366" s="13">
        <f t="shared" ca="1" si="26"/>
        <v>0</v>
      </c>
      <c r="C366" s="3">
        <f t="shared" ca="1" si="27"/>
        <v>0.56596404157045199</v>
      </c>
      <c r="D366" s="3" t="str">
        <f t="shared" ca="1" si="25"/>
        <v>TURA</v>
      </c>
      <c r="E366" s="3">
        <f t="shared" ca="1" si="28"/>
        <v>0</v>
      </c>
      <c r="F366" s="3">
        <f t="shared" ca="1" si="29"/>
        <v>0</v>
      </c>
    </row>
    <row r="367" spans="1:6" x14ac:dyDescent="0.3">
      <c r="A367" s="4">
        <v>365</v>
      </c>
      <c r="B367" s="13">
        <f t="shared" ca="1" si="26"/>
        <v>0</v>
      </c>
      <c r="C367" s="3">
        <f t="shared" ca="1" si="27"/>
        <v>0.59176257229464579</v>
      </c>
      <c r="D367" s="3" t="str">
        <f t="shared" ca="1" si="25"/>
        <v>TURA</v>
      </c>
      <c r="E367" s="3">
        <f t="shared" ca="1" si="28"/>
        <v>0</v>
      </c>
      <c r="F367" s="3">
        <f t="shared" ca="1" si="29"/>
        <v>0</v>
      </c>
    </row>
    <row r="368" spans="1:6" x14ac:dyDescent="0.3">
      <c r="A368" s="4">
        <v>366</v>
      </c>
      <c r="B368" s="13">
        <f t="shared" ca="1" si="26"/>
        <v>0</v>
      </c>
      <c r="C368" s="3">
        <f t="shared" ca="1" si="27"/>
        <v>0.78197866547896377</v>
      </c>
      <c r="D368" s="3" t="str">
        <f t="shared" ca="1" si="25"/>
        <v>TURA</v>
      </c>
      <c r="E368" s="3">
        <f t="shared" ca="1" si="28"/>
        <v>0</v>
      </c>
      <c r="F368" s="3">
        <f t="shared" ca="1" si="29"/>
        <v>0</v>
      </c>
    </row>
    <row r="369" spans="1:6" x14ac:dyDescent="0.3">
      <c r="A369" s="4">
        <v>367</v>
      </c>
      <c r="B369" s="13">
        <f t="shared" ca="1" si="26"/>
        <v>0</v>
      </c>
      <c r="C369" s="3">
        <f t="shared" ca="1" si="27"/>
        <v>0.94667026593548131</v>
      </c>
      <c r="D369" s="3" t="str">
        <f t="shared" ca="1" si="25"/>
        <v>TURA</v>
      </c>
      <c r="E369" s="3">
        <f t="shared" ca="1" si="28"/>
        <v>0</v>
      </c>
      <c r="F369" s="3">
        <f t="shared" ca="1" si="29"/>
        <v>0</v>
      </c>
    </row>
    <row r="370" spans="1:6" x14ac:dyDescent="0.3">
      <c r="A370" s="4">
        <v>368</v>
      </c>
      <c r="B370" s="13">
        <f t="shared" ca="1" si="26"/>
        <v>0</v>
      </c>
      <c r="C370" s="3">
        <f t="shared" ca="1" si="27"/>
        <v>0.7151467591468228</v>
      </c>
      <c r="D370" s="3" t="str">
        <f t="shared" ca="1" si="25"/>
        <v>TURA</v>
      </c>
      <c r="E370" s="3">
        <f t="shared" ca="1" si="28"/>
        <v>0</v>
      </c>
      <c r="F370" s="3">
        <f t="shared" ca="1" si="29"/>
        <v>0</v>
      </c>
    </row>
    <row r="371" spans="1:6" x14ac:dyDescent="0.3">
      <c r="A371" s="4">
        <v>369</v>
      </c>
      <c r="B371" s="13">
        <f t="shared" ca="1" si="26"/>
        <v>0</v>
      </c>
      <c r="C371" s="3">
        <f t="shared" ca="1" si="27"/>
        <v>0.92207566158930265</v>
      </c>
      <c r="D371" s="3" t="str">
        <f t="shared" ca="1" si="25"/>
        <v>TURA</v>
      </c>
      <c r="E371" s="3">
        <f t="shared" ca="1" si="28"/>
        <v>0</v>
      </c>
      <c r="F371" s="3">
        <f t="shared" ca="1" si="29"/>
        <v>0</v>
      </c>
    </row>
    <row r="372" spans="1:6" x14ac:dyDescent="0.3">
      <c r="A372" s="4">
        <v>370</v>
      </c>
      <c r="B372" s="13">
        <f t="shared" ca="1" si="26"/>
        <v>0</v>
      </c>
      <c r="C372" s="3">
        <f t="shared" ca="1" si="27"/>
        <v>0.45065762673288401</v>
      </c>
      <c r="D372" s="3" t="str">
        <f t="shared" ca="1" si="25"/>
        <v>TURA</v>
      </c>
      <c r="E372" s="3">
        <f t="shared" ca="1" si="28"/>
        <v>0</v>
      </c>
      <c r="F372" s="3">
        <f t="shared" ca="1" si="29"/>
        <v>0</v>
      </c>
    </row>
    <row r="373" spans="1:6" x14ac:dyDescent="0.3">
      <c r="A373" s="4">
        <v>371</v>
      </c>
      <c r="B373" s="13">
        <f t="shared" ca="1" si="26"/>
        <v>0</v>
      </c>
      <c r="C373" s="3">
        <f t="shared" ca="1" si="27"/>
        <v>0.29853589799861624</v>
      </c>
      <c r="D373" s="3" t="str">
        <f t="shared" ca="1" si="25"/>
        <v>YAZI</v>
      </c>
      <c r="E373" s="3">
        <f t="shared" ca="1" si="28"/>
        <v>0</v>
      </c>
      <c r="F373" s="3">
        <f t="shared" ca="1" si="29"/>
        <v>0</v>
      </c>
    </row>
    <row r="374" spans="1:6" x14ac:dyDescent="0.3">
      <c r="A374" s="4">
        <v>372</v>
      </c>
      <c r="B374" s="13">
        <f t="shared" ca="1" si="26"/>
        <v>0</v>
      </c>
      <c r="C374" s="3">
        <f t="shared" ca="1" si="27"/>
        <v>0.92931574045666221</v>
      </c>
      <c r="D374" s="3" t="str">
        <f t="shared" ca="1" si="25"/>
        <v>TURA</v>
      </c>
      <c r="E374" s="3">
        <f t="shared" ca="1" si="28"/>
        <v>0</v>
      </c>
      <c r="F374" s="3">
        <f t="shared" ca="1" si="29"/>
        <v>0</v>
      </c>
    </row>
    <row r="375" spans="1:6" x14ac:dyDescent="0.3">
      <c r="A375" s="4">
        <v>373</v>
      </c>
      <c r="B375" s="13">
        <f t="shared" ca="1" si="26"/>
        <v>0</v>
      </c>
      <c r="C375" s="3">
        <f t="shared" ca="1" si="27"/>
        <v>0.20983303306613976</v>
      </c>
      <c r="D375" s="3" t="str">
        <f t="shared" ca="1" si="25"/>
        <v>YAZI</v>
      </c>
      <c r="E375" s="3">
        <f t="shared" ca="1" si="28"/>
        <v>0</v>
      </c>
      <c r="F375" s="3">
        <f t="shared" ca="1" si="29"/>
        <v>0</v>
      </c>
    </row>
    <row r="376" spans="1:6" x14ac:dyDescent="0.3">
      <c r="A376" s="4">
        <v>374</v>
      </c>
      <c r="B376" s="13">
        <f t="shared" ca="1" si="26"/>
        <v>0</v>
      </c>
      <c r="C376" s="3">
        <f t="shared" ca="1" si="27"/>
        <v>0.89303012107880997</v>
      </c>
      <c r="D376" s="3" t="str">
        <f t="shared" ca="1" si="25"/>
        <v>TURA</v>
      </c>
      <c r="E376" s="3">
        <f t="shared" ca="1" si="28"/>
        <v>0</v>
      </c>
      <c r="F376" s="3">
        <f t="shared" ca="1" si="29"/>
        <v>0</v>
      </c>
    </row>
    <row r="377" spans="1:6" x14ac:dyDescent="0.3">
      <c r="A377" s="4">
        <v>375</v>
      </c>
      <c r="B377" s="13">
        <f t="shared" ca="1" si="26"/>
        <v>0</v>
      </c>
      <c r="C377" s="3">
        <f t="shared" ca="1" si="27"/>
        <v>0.49262096072699146</v>
      </c>
      <c r="D377" s="3" t="str">
        <f t="shared" ca="1" si="25"/>
        <v>TURA</v>
      </c>
      <c r="E377" s="3">
        <f t="shared" ca="1" si="28"/>
        <v>0</v>
      </c>
      <c r="F377" s="3">
        <f t="shared" ca="1" si="29"/>
        <v>0</v>
      </c>
    </row>
    <row r="378" spans="1:6" x14ac:dyDescent="0.3">
      <c r="A378" s="4">
        <v>376</v>
      </c>
      <c r="B378" s="13">
        <f t="shared" ca="1" si="26"/>
        <v>0</v>
      </c>
      <c r="C378" s="3">
        <f t="shared" ca="1" si="27"/>
        <v>0.16436604131903321</v>
      </c>
      <c r="D378" s="3" t="str">
        <f t="shared" ca="1" si="25"/>
        <v>YAZI</v>
      </c>
      <c r="E378" s="3">
        <f t="shared" ca="1" si="28"/>
        <v>0</v>
      </c>
      <c r="F378" s="3">
        <f t="shared" ca="1" si="29"/>
        <v>0</v>
      </c>
    </row>
    <row r="379" spans="1:6" x14ac:dyDescent="0.3">
      <c r="A379" s="4">
        <v>377</v>
      </c>
      <c r="B379" s="13">
        <f t="shared" ca="1" si="26"/>
        <v>0</v>
      </c>
      <c r="C379" s="3">
        <f t="shared" ca="1" si="27"/>
        <v>0.70891277919843632</v>
      </c>
      <c r="D379" s="3" t="str">
        <f t="shared" ca="1" si="25"/>
        <v>TURA</v>
      </c>
      <c r="E379" s="3">
        <f t="shared" ca="1" si="28"/>
        <v>0</v>
      </c>
      <c r="F379" s="3">
        <f t="shared" ca="1" si="29"/>
        <v>0</v>
      </c>
    </row>
    <row r="380" spans="1:6" x14ac:dyDescent="0.3">
      <c r="A380" s="4">
        <v>378</v>
      </c>
      <c r="B380" s="13">
        <f t="shared" ca="1" si="26"/>
        <v>0</v>
      </c>
      <c r="C380" s="3">
        <f t="shared" ca="1" si="27"/>
        <v>0.7915614218128797</v>
      </c>
      <c r="D380" s="3" t="str">
        <f t="shared" ca="1" si="25"/>
        <v>TURA</v>
      </c>
      <c r="E380" s="3">
        <f t="shared" ca="1" si="28"/>
        <v>0</v>
      </c>
      <c r="F380" s="3">
        <f t="shared" ca="1" si="29"/>
        <v>0</v>
      </c>
    </row>
    <row r="381" spans="1:6" x14ac:dyDescent="0.3">
      <c r="A381" s="4">
        <v>379</v>
      </c>
      <c r="B381" s="13">
        <f t="shared" ca="1" si="26"/>
        <v>0</v>
      </c>
      <c r="C381" s="3">
        <f t="shared" ca="1" si="27"/>
        <v>0.34326160482276147</v>
      </c>
      <c r="D381" s="3" t="str">
        <f t="shared" ca="1" si="25"/>
        <v>YAZI</v>
      </c>
      <c r="E381" s="3">
        <f t="shared" ca="1" si="28"/>
        <v>0</v>
      </c>
      <c r="F381" s="3">
        <f t="shared" ca="1" si="29"/>
        <v>0</v>
      </c>
    </row>
    <row r="382" spans="1:6" x14ac:dyDescent="0.3">
      <c r="A382" s="4">
        <v>380</v>
      </c>
      <c r="B382" s="13">
        <f t="shared" ca="1" si="26"/>
        <v>0</v>
      </c>
      <c r="C382" s="3">
        <f t="shared" ca="1" si="27"/>
        <v>0.47312621310672098</v>
      </c>
      <c r="D382" s="3" t="str">
        <f t="shared" ca="1" si="25"/>
        <v>TURA</v>
      </c>
      <c r="E382" s="3">
        <f t="shared" ca="1" si="28"/>
        <v>0</v>
      </c>
      <c r="F382" s="3">
        <f t="shared" ca="1" si="29"/>
        <v>0</v>
      </c>
    </row>
    <row r="383" spans="1:6" x14ac:dyDescent="0.3">
      <c r="A383" s="4">
        <v>381</v>
      </c>
      <c r="B383" s="13">
        <f t="shared" ca="1" si="26"/>
        <v>0</v>
      </c>
      <c r="C383" s="3">
        <f t="shared" ca="1" si="27"/>
        <v>0.49700471366689081</v>
      </c>
      <c r="D383" s="3" t="str">
        <f t="shared" ca="1" si="25"/>
        <v>TURA</v>
      </c>
      <c r="E383" s="3">
        <f t="shared" ca="1" si="28"/>
        <v>0</v>
      </c>
      <c r="F383" s="3">
        <f t="shared" ca="1" si="29"/>
        <v>0</v>
      </c>
    </row>
    <row r="384" spans="1:6" x14ac:dyDescent="0.3">
      <c r="A384" s="4">
        <v>382</v>
      </c>
      <c r="B384" s="13">
        <f t="shared" ca="1" si="26"/>
        <v>0</v>
      </c>
      <c r="C384" s="3">
        <f t="shared" ca="1" si="27"/>
        <v>0.89012821277611154</v>
      </c>
      <c r="D384" s="3" t="str">
        <f t="shared" ca="1" si="25"/>
        <v>TURA</v>
      </c>
      <c r="E384" s="3">
        <f t="shared" ca="1" si="28"/>
        <v>0</v>
      </c>
      <c r="F384" s="3">
        <f t="shared" ca="1" si="29"/>
        <v>0</v>
      </c>
    </row>
    <row r="385" spans="1:6" x14ac:dyDescent="0.3">
      <c r="A385" s="4">
        <v>383</v>
      </c>
      <c r="B385" s="13">
        <f t="shared" ca="1" si="26"/>
        <v>0</v>
      </c>
      <c r="C385" s="3">
        <f t="shared" ca="1" si="27"/>
        <v>0.70533288954889384</v>
      </c>
      <c r="D385" s="3" t="str">
        <f t="shared" ca="1" si="25"/>
        <v>TURA</v>
      </c>
      <c r="E385" s="3">
        <f t="shared" ca="1" si="28"/>
        <v>0</v>
      </c>
      <c r="F385" s="3">
        <f t="shared" ca="1" si="29"/>
        <v>0</v>
      </c>
    </row>
    <row r="386" spans="1:6" x14ac:dyDescent="0.3">
      <c r="A386" s="4">
        <v>384</v>
      </c>
      <c r="B386" s="13">
        <f t="shared" ca="1" si="26"/>
        <v>0</v>
      </c>
      <c r="C386" s="3">
        <f t="shared" ca="1" si="27"/>
        <v>0.89455019724619778</v>
      </c>
      <c r="D386" s="3" t="str">
        <f t="shared" ca="1" si="25"/>
        <v>TURA</v>
      </c>
      <c r="E386" s="3">
        <f t="shared" ca="1" si="28"/>
        <v>0</v>
      </c>
      <c r="F386" s="3">
        <f t="shared" ca="1" si="29"/>
        <v>0</v>
      </c>
    </row>
    <row r="387" spans="1:6" x14ac:dyDescent="0.3">
      <c r="A387" s="4">
        <v>385</v>
      </c>
      <c r="B387" s="13">
        <f t="shared" ca="1" si="26"/>
        <v>0</v>
      </c>
      <c r="C387" s="3">
        <f t="shared" ca="1" si="27"/>
        <v>0.18746105181721828</v>
      </c>
      <c r="D387" s="3" t="str">
        <f t="shared" ca="1" si="25"/>
        <v>YAZI</v>
      </c>
      <c r="E387" s="3">
        <f t="shared" ca="1" si="28"/>
        <v>0</v>
      </c>
      <c r="F387" s="3">
        <f t="shared" ca="1" si="29"/>
        <v>0</v>
      </c>
    </row>
    <row r="388" spans="1:6" x14ac:dyDescent="0.3">
      <c r="A388" s="4">
        <v>386</v>
      </c>
      <c r="B388" s="13">
        <f t="shared" ca="1" si="26"/>
        <v>0</v>
      </c>
      <c r="C388" s="3">
        <f t="shared" ca="1" si="27"/>
        <v>0.94198842995592669</v>
      </c>
      <c r="D388" s="3" t="str">
        <f t="shared" ref="D388:D451" ca="1" si="30">IF(C388&lt;=0.45,"YAZI","TURA")</f>
        <v>TURA</v>
      </c>
      <c r="E388" s="3">
        <f t="shared" ca="1" si="28"/>
        <v>0</v>
      </c>
      <c r="F388" s="3">
        <f t="shared" ca="1" si="29"/>
        <v>0</v>
      </c>
    </row>
    <row r="389" spans="1:6" x14ac:dyDescent="0.3">
      <c r="A389" s="4">
        <v>387</v>
      </c>
      <c r="B389" s="13">
        <f t="shared" ref="B389:B452" ca="1" si="31">IF(E388=0,MIN(2*B388,F388),MIN(1,F388))</f>
        <v>0</v>
      </c>
      <c r="C389" s="3">
        <f t="shared" ref="C389:C452" ca="1" si="32">RAND()</f>
        <v>0.48306216034790828</v>
      </c>
      <c r="D389" s="3" t="str">
        <f t="shared" ca="1" si="30"/>
        <v>TURA</v>
      </c>
      <c r="E389" s="3">
        <f t="shared" ref="E389:E452" ca="1" si="33">IF(D389="YAZI",B389*2,0)</f>
        <v>0</v>
      </c>
      <c r="F389" s="3">
        <f t="shared" ref="F389:F452" ca="1" si="34">F388-B389+E389</f>
        <v>0</v>
      </c>
    </row>
    <row r="390" spans="1:6" x14ac:dyDescent="0.3">
      <c r="A390" s="4">
        <v>388</v>
      </c>
      <c r="B390" s="13">
        <f t="shared" ca="1" si="31"/>
        <v>0</v>
      </c>
      <c r="C390" s="3">
        <f t="shared" ca="1" si="32"/>
        <v>0.26827839110132223</v>
      </c>
      <c r="D390" s="3" t="str">
        <f t="shared" ca="1" si="30"/>
        <v>YAZI</v>
      </c>
      <c r="E390" s="3">
        <f t="shared" ca="1" si="33"/>
        <v>0</v>
      </c>
      <c r="F390" s="3">
        <f t="shared" ca="1" si="34"/>
        <v>0</v>
      </c>
    </row>
    <row r="391" spans="1:6" x14ac:dyDescent="0.3">
      <c r="A391" s="4">
        <v>389</v>
      </c>
      <c r="B391" s="13">
        <f t="shared" ca="1" si="31"/>
        <v>0</v>
      </c>
      <c r="C391" s="3">
        <f t="shared" ca="1" si="32"/>
        <v>0.60960893949030459</v>
      </c>
      <c r="D391" s="3" t="str">
        <f t="shared" ca="1" si="30"/>
        <v>TURA</v>
      </c>
      <c r="E391" s="3">
        <f t="shared" ca="1" si="33"/>
        <v>0</v>
      </c>
      <c r="F391" s="3">
        <f t="shared" ca="1" si="34"/>
        <v>0</v>
      </c>
    </row>
    <row r="392" spans="1:6" x14ac:dyDescent="0.3">
      <c r="A392" s="4">
        <v>390</v>
      </c>
      <c r="B392" s="13">
        <f t="shared" ca="1" si="31"/>
        <v>0</v>
      </c>
      <c r="C392" s="3">
        <f t="shared" ca="1" si="32"/>
        <v>0.18775727187957947</v>
      </c>
      <c r="D392" s="3" t="str">
        <f t="shared" ca="1" si="30"/>
        <v>YAZI</v>
      </c>
      <c r="E392" s="3">
        <f t="shared" ca="1" si="33"/>
        <v>0</v>
      </c>
      <c r="F392" s="3">
        <f t="shared" ca="1" si="34"/>
        <v>0</v>
      </c>
    </row>
    <row r="393" spans="1:6" x14ac:dyDescent="0.3">
      <c r="A393" s="4">
        <v>391</v>
      </c>
      <c r="B393" s="13">
        <f t="shared" ca="1" si="31"/>
        <v>0</v>
      </c>
      <c r="C393" s="3">
        <f t="shared" ca="1" si="32"/>
        <v>0.35097373633495088</v>
      </c>
      <c r="D393" s="3" t="str">
        <f t="shared" ca="1" si="30"/>
        <v>YAZI</v>
      </c>
      <c r="E393" s="3">
        <f t="shared" ca="1" si="33"/>
        <v>0</v>
      </c>
      <c r="F393" s="3">
        <f t="shared" ca="1" si="34"/>
        <v>0</v>
      </c>
    </row>
    <row r="394" spans="1:6" x14ac:dyDescent="0.3">
      <c r="A394" s="4">
        <v>392</v>
      </c>
      <c r="B394" s="13">
        <f t="shared" ca="1" si="31"/>
        <v>0</v>
      </c>
      <c r="C394" s="3">
        <f t="shared" ca="1" si="32"/>
        <v>0.92190456012545963</v>
      </c>
      <c r="D394" s="3" t="str">
        <f t="shared" ca="1" si="30"/>
        <v>TURA</v>
      </c>
      <c r="E394" s="3">
        <f t="shared" ca="1" si="33"/>
        <v>0</v>
      </c>
      <c r="F394" s="3">
        <f t="shared" ca="1" si="34"/>
        <v>0</v>
      </c>
    </row>
    <row r="395" spans="1:6" x14ac:dyDescent="0.3">
      <c r="A395" s="4">
        <v>393</v>
      </c>
      <c r="B395" s="13">
        <f t="shared" ca="1" si="31"/>
        <v>0</v>
      </c>
      <c r="C395" s="3">
        <f t="shared" ca="1" si="32"/>
        <v>0.99590628154766625</v>
      </c>
      <c r="D395" s="3" t="str">
        <f t="shared" ca="1" si="30"/>
        <v>TURA</v>
      </c>
      <c r="E395" s="3">
        <f t="shared" ca="1" si="33"/>
        <v>0</v>
      </c>
      <c r="F395" s="3">
        <f t="shared" ca="1" si="34"/>
        <v>0</v>
      </c>
    </row>
    <row r="396" spans="1:6" x14ac:dyDescent="0.3">
      <c r="A396" s="4">
        <v>394</v>
      </c>
      <c r="B396" s="13">
        <f t="shared" ca="1" si="31"/>
        <v>0</v>
      </c>
      <c r="C396" s="3">
        <f t="shared" ca="1" si="32"/>
        <v>0.59294113114850866</v>
      </c>
      <c r="D396" s="3" t="str">
        <f t="shared" ca="1" si="30"/>
        <v>TURA</v>
      </c>
      <c r="E396" s="3">
        <f t="shared" ca="1" si="33"/>
        <v>0</v>
      </c>
      <c r="F396" s="3">
        <f t="shared" ca="1" si="34"/>
        <v>0</v>
      </c>
    </row>
    <row r="397" spans="1:6" x14ac:dyDescent="0.3">
      <c r="A397" s="4">
        <v>395</v>
      </c>
      <c r="B397" s="13">
        <f t="shared" ca="1" si="31"/>
        <v>0</v>
      </c>
      <c r="C397" s="3">
        <f t="shared" ca="1" si="32"/>
        <v>0.89768877858006824</v>
      </c>
      <c r="D397" s="3" t="str">
        <f t="shared" ca="1" si="30"/>
        <v>TURA</v>
      </c>
      <c r="E397" s="3">
        <f t="shared" ca="1" si="33"/>
        <v>0</v>
      </c>
      <c r="F397" s="3">
        <f t="shared" ca="1" si="34"/>
        <v>0</v>
      </c>
    </row>
    <row r="398" spans="1:6" x14ac:dyDescent="0.3">
      <c r="A398" s="4">
        <v>396</v>
      </c>
      <c r="B398" s="13">
        <f t="shared" ca="1" si="31"/>
        <v>0</v>
      </c>
      <c r="C398" s="3">
        <f t="shared" ca="1" si="32"/>
        <v>0.22459400521373318</v>
      </c>
      <c r="D398" s="3" t="str">
        <f t="shared" ca="1" si="30"/>
        <v>YAZI</v>
      </c>
      <c r="E398" s="3">
        <f t="shared" ca="1" si="33"/>
        <v>0</v>
      </c>
      <c r="F398" s="3">
        <f t="shared" ca="1" si="34"/>
        <v>0</v>
      </c>
    </row>
    <row r="399" spans="1:6" x14ac:dyDescent="0.3">
      <c r="A399" s="4">
        <v>397</v>
      </c>
      <c r="B399" s="13">
        <f t="shared" ca="1" si="31"/>
        <v>0</v>
      </c>
      <c r="C399" s="3">
        <f t="shared" ca="1" si="32"/>
        <v>0.59878017552140783</v>
      </c>
      <c r="D399" s="3" t="str">
        <f t="shared" ca="1" si="30"/>
        <v>TURA</v>
      </c>
      <c r="E399" s="3">
        <f t="shared" ca="1" si="33"/>
        <v>0</v>
      </c>
      <c r="F399" s="3">
        <f t="shared" ca="1" si="34"/>
        <v>0</v>
      </c>
    </row>
    <row r="400" spans="1:6" x14ac:dyDescent="0.3">
      <c r="A400" s="4">
        <v>398</v>
      </c>
      <c r="B400" s="13">
        <f t="shared" ca="1" si="31"/>
        <v>0</v>
      </c>
      <c r="C400" s="3">
        <f t="shared" ca="1" si="32"/>
        <v>0.23292823497533355</v>
      </c>
      <c r="D400" s="3" t="str">
        <f t="shared" ca="1" si="30"/>
        <v>YAZI</v>
      </c>
      <c r="E400" s="3">
        <f t="shared" ca="1" si="33"/>
        <v>0</v>
      </c>
      <c r="F400" s="3">
        <f t="shared" ca="1" si="34"/>
        <v>0</v>
      </c>
    </row>
    <row r="401" spans="1:6" x14ac:dyDescent="0.3">
      <c r="A401" s="4">
        <v>399</v>
      </c>
      <c r="B401" s="13">
        <f t="shared" ca="1" si="31"/>
        <v>0</v>
      </c>
      <c r="C401" s="3">
        <f t="shared" ca="1" si="32"/>
        <v>0.83944589581569529</v>
      </c>
      <c r="D401" s="3" t="str">
        <f t="shared" ca="1" si="30"/>
        <v>TURA</v>
      </c>
      <c r="E401" s="3">
        <f t="shared" ca="1" si="33"/>
        <v>0</v>
      </c>
      <c r="F401" s="3">
        <f t="shared" ca="1" si="34"/>
        <v>0</v>
      </c>
    </row>
    <row r="402" spans="1:6" x14ac:dyDescent="0.3">
      <c r="A402" s="4">
        <v>400</v>
      </c>
      <c r="B402" s="13">
        <f t="shared" ca="1" si="31"/>
        <v>0</v>
      </c>
      <c r="C402" s="3">
        <f t="shared" ca="1" si="32"/>
        <v>0.35355705210002464</v>
      </c>
      <c r="D402" s="3" t="str">
        <f t="shared" ca="1" si="30"/>
        <v>YAZI</v>
      </c>
      <c r="E402" s="3">
        <f t="shared" ca="1" si="33"/>
        <v>0</v>
      </c>
      <c r="F402" s="3">
        <f t="shared" ca="1" si="34"/>
        <v>0</v>
      </c>
    </row>
    <row r="403" spans="1:6" x14ac:dyDescent="0.3">
      <c r="A403" s="4">
        <v>401</v>
      </c>
      <c r="B403" s="13">
        <f t="shared" ca="1" si="31"/>
        <v>0</v>
      </c>
      <c r="C403" s="3">
        <f t="shared" ca="1" si="32"/>
        <v>0.70592744406184404</v>
      </c>
      <c r="D403" s="3" t="str">
        <f t="shared" ca="1" si="30"/>
        <v>TURA</v>
      </c>
      <c r="E403" s="3">
        <f t="shared" ca="1" si="33"/>
        <v>0</v>
      </c>
      <c r="F403" s="3">
        <f t="shared" ca="1" si="34"/>
        <v>0</v>
      </c>
    </row>
    <row r="404" spans="1:6" x14ac:dyDescent="0.3">
      <c r="A404" s="4">
        <v>402</v>
      </c>
      <c r="B404" s="13">
        <f t="shared" ca="1" si="31"/>
        <v>0</v>
      </c>
      <c r="C404" s="3">
        <f t="shared" ca="1" si="32"/>
        <v>0.44181979527085113</v>
      </c>
      <c r="D404" s="3" t="str">
        <f t="shared" ca="1" si="30"/>
        <v>YAZI</v>
      </c>
      <c r="E404" s="3">
        <f t="shared" ca="1" si="33"/>
        <v>0</v>
      </c>
      <c r="F404" s="3">
        <f t="shared" ca="1" si="34"/>
        <v>0</v>
      </c>
    </row>
    <row r="405" spans="1:6" x14ac:dyDescent="0.3">
      <c r="A405" s="4">
        <v>403</v>
      </c>
      <c r="B405" s="13">
        <f t="shared" ca="1" si="31"/>
        <v>0</v>
      </c>
      <c r="C405" s="3">
        <f t="shared" ca="1" si="32"/>
        <v>0.56331723631679886</v>
      </c>
      <c r="D405" s="3" t="str">
        <f t="shared" ca="1" si="30"/>
        <v>TURA</v>
      </c>
      <c r="E405" s="3">
        <f t="shared" ca="1" si="33"/>
        <v>0</v>
      </c>
      <c r="F405" s="3">
        <f t="shared" ca="1" si="34"/>
        <v>0</v>
      </c>
    </row>
    <row r="406" spans="1:6" x14ac:dyDescent="0.3">
      <c r="A406" s="4">
        <v>404</v>
      </c>
      <c r="B406" s="13">
        <f t="shared" ca="1" si="31"/>
        <v>0</v>
      </c>
      <c r="C406" s="3">
        <f t="shared" ca="1" si="32"/>
        <v>0.96515474259579237</v>
      </c>
      <c r="D406" s="3" t="str">
        <f t="shared" ca="1" si="30"/>
        <v>TURA</v>
      </c>
      <c r="E406" s="3">
        <f t="shared" ca="1" si="33"/>
        <v>0</v>
      </c>
      <c r="F406" s="3">
        <f t="shared" ca="1" si="34"/>
        <v>0</v>
      </c>
    </row>
    <row r="407" spans="1:6" x14ac:dyDescent="0.3">
      <c r="A407" s="4">
        <v>405</v>
      </c>
      <c r="B407" s="13">
        <f t="shared" ca="1" si="31"/>
        <v>0</v>
      </c>
      <c r="C407" s="3">
        <f t="shared" ca="1" si="32"/>
        <v>0.41503630475880304</v>
      </c>
      <c r="D407" s="3" t="str">
        <f t="shared" ca="1" si="30"/>
        <v>YAZI</v>
      </c>
      <c r="E407" s="3">
        <f t="shared" ca="1" si="33"/>
        <v>0</v>
      </c>
      <c r="F407" s="3">
        <f t="shared" ca="1" si="34"/>
        <v>0</v>
      </c>
    </row>
    <row r="408" spans="1:6" x14ac:dyDescent="0.3">
      <c r="A408" s="4">
        <v>406</v>
      </c>
      <c r="B408" s="13">
        <f t="shared" ca="1" si="31"/>
        <v>0</v>
      </c>
      <c r="C408" s="3">
        <f t="shared" ca="1" si="32"/>
        <v>0.94102496519683365</v>
      </c>
      <c r="D408" s="3" t="str">
        <f t="shared" ca="1" si="30"/>
        <v>TURA</v>
      </c>
      <c r="E408" s="3">
        <f t="shared" ca="1" si="33"/>
        <v>0</v>
      </c>
      <c r="F408" s="3">
        <f t="shared" ca="1" si="34"/>
        <v>0</v>
      </c>
    </row>
    <row r="409" spans="1:6" x14ac:dyDescent="0.3">
      <c r="A409" s="4">
        <v>407</v>
      </c>
      <c r="B409" s="13">
        <f t="shared" ca="1" si="31"/>
        <v>0</v>
      </c>
      <c r="C409" s="3">
        <f t="shared" ca="1" si="32"/>
        <v>0.11030665904438508</v>
      </c>
      <c r="D409" s="3" t="str">
        <f t="shared" ca="1" si="30"/>
        <v>YAZI</v>
      </c>
      <c r="E409" s="3">
        <f t="shared" ca="1" si="33"/>
        <v>0</v>
      </c>
      <c r="F409" s="3">
        <f t="shared" ca="1" si="34"/>
        <v>0</v>
      </c>
    </row>
    <row r="410" spans="1:6" x14ac:dyDescent="0.3">
      <c r="A410" s="4">
        <v>408</v>
      </c>
      <c r="B410" s="13">
        <f t="shared" ca="1" si="31"/>
        <v>0</v>
      </c>
      <c r="C410" s="3">
        <f t="shared" ca="1" si="32"/>
        <v>0.34578203175683098</v>
      </c>
      <c r="D410" s="3" t="str">
        <f t="shared" ca="1" si="30"/>
        <v>YAZI</v>
      </c>
      <c r="E410" s="3">
        <f t="shared" ca="1" si="33"/>
        <v>0</v>
      </c>
      <c r="F410" s="3">
        <f t="shared" ca="1" si="34"/>
        <v>0</v>
      </c>
    </row>
    <row r="411" spans="1:6" x14ac:dyDescent="0.3">
      <c r="A411" s="4">
        <v>409</v>
      </c>
      <c r="B411" s="13">
        <f t="shared" ca="1" si="31"/>
        <v>0</v>
      </c>
      <c r="C411" s="3">
        <f t="shared" ca="1" si="32"/>
        <v>7.7451707537108061E-2</v>
      </c>
      <c r="D411" s="3" t="str">
        <f t="shared" ca="1" si="30"/>
        <v>YAZI</v>
      </c>
      <c r="E411" s="3">
        <f t="shared" ca="1" si="33"/>
        <v>0</v>
      </c>
      <c r="F411" s="3">
        <f t="shared" ca="1" si="34"/>
        <v>0</v>
      </c>
    </row>
    <row r="412" spans="1:6" x14ac:dyDescent="0.3">
      <c r="A412" s="4">
        <v>410</v>
      </c>
      <c r="B412" s="13">
        <f t="shared" ca="1" si="31"/>
        <v>0</v>
      </c>
      <c r="C412" s="3">
        <f t="shared" ca="1" si="32"/>
        <v>0.92426593704476501</v>
      </c>
      <c r="D412" s="3" t="str">
        <f t="shared" ca="1" si="30"/>
        <v>TURA</v>
      </c>
      <c r="E412" s="3">
        <f t="shared" ca="1" si="33"/>
        <v>0</v>
      </c>
      <c r="F412" s="3">
        <f t="shared" ca="1" si="34"/>
        <v>0</v>
      </c>
    </row>
    <row r="413" spans="1:6" x14ac:dyDescent="0.3">
      <c r="A413" s="4">
        <v>411</v>
      </c>
      <c r="B413" s="13">
        <f t="shared" ca="1" si="31"/>
        <v>0</v>
      </c>
      <c r="C413" s="3">
        <f t="shared" ca="1" si="32"/>
        <v>0.23413583514335801</v>
      </c>
      <c r="D413" s="3" t="str">
        <f t="shared" ca="1" si="30"/>
        <v>YAZI</v>
      </c>
      <c r="E413" s="3">
        <f t="shared" ca="1" si="33"/>
        <v>0</v>
      </c>
      <c r="F413" s="3">
        <f t="shared" ca="1" si="34"/>
        <v>0</v>
      </c>
    </row>
    <row r="414" spans="1:6" x14ac:dyDescent="0.3">
      <c r="A414" s="4">
        <v>412</v>
      </c>
      <c r="B414" s="13">
        <f t="shared" ca="1" si="31"/>
        <v>0</v>
      </c>
      <c r="C414" s="3">
        <f t="shared" ca="1" si="32"/>
        <v>6.5437490738087023E-2</v>
      </c>
      <c r="D414" s="3" t="str">
        <f t="shared" ca="1" si="30"/>
        <v>YAZI</v>
      </c>
      <c r="E414" s="3">
        <f t="shared" ca="1" si="33"/>
        <v>0</v>
      </c>
      <c r="F414" s="3">
        <f t="shared" ca="1" si="34"/>
        <v>0</v>
      </c>
    </row>
    <row r="415" spans="1:6" x14ac:dyDescent="0.3">
      <c r="A415" s="4">
        <v>413</v>
      </c>
      <c r="B415" s="13">
        <f t="shared" ca="1" si="31"/>
        <v>0</v>
      </c>
      <c r="C415" s="3">
        <f t="shared" ca="1" si="32"/>
        <v>0.60411899844586114</v>
      </c>
      <c r="D415" s="3" t="str">
        <f t="shared" ca="1" si="30"/>
        <v>TURA</v>
      </c>
      <c r="E415" s="3">
        <f t="shared" ca="1" si="33"/>
        <v>0</v>
      </c>
      <c r="F415" s="3">
        <f t="shared" ca="1" si="34"/>
        <v>0</v>
      </c>
    </row>
    <row r="416" spans="1:6" x14ac:dyDescent="0.3">
      <c r="A416" s="4">
        <v>414</v>
      </c>
      <c r="B416" s="13">
        <f t="shared" ca="1" si="31"/>
        <v>0</v>
      </c>
      <c r="C416" s="3">
        <f t="shared" ca="1" si="32"/>
        <v>0.37683864761875152</v>
      </c>
      <c r="D416" s="3" t="str">
        <f t="shared" ca="1" si="30"/>
        <v>YAZI</v>
      </c>
      <c r="E416" s="3">
        <f t="shared" ca="1" si="33"/>
        <v>0</v>
      </c>
      <c r="F416" s="3">
        <f t="shared" ca="1" si="34"/>
        <v>0</v>
      </c>
    </row>
    <row r="417" spans="1:6" x14ac:dyDescent="0.3">
      <c r="A417" s="4">
        <v>415</v>
      </c>
      <c r="B417" s="13">
        <f t="shared" ca="1" si="31"/>
        <v>0</v>
      </c>
      <c r="C417" s="3">
        <f t="shared" ca="1" si="32"/>
        <v>0.85650818421202701</v>
      </c>
      <c r="D417" s="3" t="str">
        <f t="shared" ca="1" si="30"/>
        <v>TURA</v>
      </c>
      <c r="E417" s="3">
        <f t="shared" ca="1" si="33"/>
        <v>0</v>
      </c>
      <c r="F417" s="3">
        <f t="shared" ca="1" si="34"/>
        <v>0</v>
      </c>
    </row>
    <row r="418" spans="1:6" x14ac:dyDescent="0.3">
      <c r="A418" s="4">
        <v>416</v>
      </c>
      <c r="B418" s="13">
        <f t="shared" ca="1" si="31"/>
        <v>0</v>
      </c>
      <c r="C418" s="3">
        <f t="shared" ca="1" si="32"/>
        <v>0.67531420002251574</v>
      </c>
      <c r="D418" s="3" t="str">
        <f t="shared" ca="1" si="30"/>
        <v>TURA</v>
      </c>
      <c r="E418" s="3">
        <f t="shared" ca="1" si="33"/>
        <v>0</v>
      </c>
      <c r="F418" s="3">
        <f t="shared" ca="1" si="34"/>
        <v>0</v>
      </c>
    </row>
    <row r="419" spans="1:6" x14ac:dyDescent="0.3">
      <c r="A419" s="4">
        <v>417</v>
      </c>
      <c r="B419" s="13">
        <f t="shared" ca="1" si="31"/>
        <v>0</v>
      </c>
      <c r="C419" s="3">
        <f t="shared" ca="1" si="32"/>
        <v>0.9477503946124185</v>
      </c>
      <c r="D419" s="3" t="str">
        <f t="shared" ca="1" si="30"/>
        <v>TURA</v>
      </c>
      <c r="E419" s="3">
        <f t="shared" ca="1" si="33"/>
        <v>0</v>
      </c>
      <c r="F419" s="3">
        <f t="shared" ca="1" si="34"/>
        <v>0</v>
      </c>
    </row>
    <row r="420" spans="1:6" x14ac:dyDescent="0.3">
      <c r="A420" s="4">
        <v>418</v>
      </c>
      <c r="B420" s="13">
        <f t="shared" ca="1" si="31"/>
        <v>0</v>
      </c>
      <c r="C420" s="3">
        <f t="shared" ca="1" si="32"/>
        <v>0.2506483529674467</v>
      </c>
      <c r="D420" s="3" t="str">
        <f t="shared" ca="1" si="30"/>
        <v>YAZI</v>
      </c>
      <c r="E420" s="3">
        <f t="shared" ca="1" si="33"/>
        <v>0</v>
      </c>
      <c r="F420" s="3">
        <f t="shared" ca="1" si="34"/>
        <v>0</v>
      </c>
    </row>
    <row r="421" spans="1:6" x14ac:dyDescent="0.3">
      <c r="A421" s="4">
        <v>419</v>
      </c>
      <c r="B421" s="13">
        <f t="shared" ca="1" si="31"/>
        <v>0</v>
      </c>
      <c r="C421" s="3">
        <f t="shared" ca="1" si="32"/>
        <v>0.93421705190245374</v>
      </c>
      <c r="D421" s="3" t="str">
        <f t="shared" ca="1" si="30"/>
        <v>TURA</v>
      </c>
      <c r="E421" s="3">
        <f t="shared" ca="1" si="33"/>
        <v>0</v>
      </c>
      <c r="F421" s="3">
        <f t="shared" ca="1" si="34"/>
        <v>0</v>
      </c>
    </row>
    <row r="422" spans="1:6" x14ac:dyDescent="0.3">
      <c r="A422" s="4">
        <v>420</v>
      </c>
      <c r="B422" s="13">
        <f t="shared" ca="1" si="31"/>
        <v>0</v>
      </c>
      <c r="C422" s="3">
        <f t="shared" ca="1" si="32"/>
        <v>0.95003608969285935</v>
      </c>
      <c r="D422" s="3" t="str">
        <f t="shared" ca="1" si="30"/>
        <v>TURA</v>
      </c>
      <c r="E422" s="3">
        <f t="shared" ca="1" si="33"/>
        <v>0</v>
      </c>
      <c r="F422" s="3">
        <f t="shared" ca="1" si="34"/>
        <v>0</v>
      </c>
    </row>
    <row r="423" spans="1:6" x14ac:dyDescent="0.3">
      <c r="A423" s="4">
        <v>421</v>
      </c>
      <c r="B423" s="13">
        <f t="shared" ca="1" si="31"/>
        <v>0</v>
      </c>
      <c r="C423" s="3">
        <f t="shared" ca="1" si="32"/>
        <v>0.3608025909166781</v>
      </c>
      <c r="D423" s="3" t="str">
        <f t="shared" ca="1" si="30"/>
        <v>YAZI</v>
      </c>
      <c r="E423" s="3">
        <f t="shared" ca="1" si="33"/>
        <v>0</v>
      </c>
      <c r="F423" s="3">
        <f t="shared" ca="1" si="34"/>
        <v>0</v>
      </c>
    </row>
    <row r="424" spans="1:6" x14ac:dyDescent="0.3">
      <c r="A424" s="4">
        <v>422</v>
      </c>
      <c r="B424" s="13">
        <f t="shared" ca="1" si="31"/>
        <v>0</v>
      </c>
      <c r="C424" s="3">
        <f t="shared" ca="1" si="32"/>
        <v>0.59440151158335675</v>
      </c>
      <c r="D424" s="3" t="str">
        <f t="shared" ca="1" si="30"/>
        <v>TURA</v>
      </c>
      <c r="E424" s="3">
        <f t="shared" ca="1" si="33"/>
        <v>0</v>
      </c>
      <c r="F424" s="3">
        <f t="shared" ca="1" si="34"/>
        <v>0</v>
      </c>
    </row>
    <row r="425" spans="1:6" x14ac:dyDescent="0.3">
      <c r="A425" s="4">
        <v>423</v>
      </c>
      <c r="B425" s="13">
        <f t="shared" ca="1" si="31"/>
        <v>0</v>
      </c>
      <c r="C425" s="3">
        <f t="shared" ca="1" si="32"/>
        <v>0.63576781382232084</v>
      </c>
      <c r="D425" s="3" t="str">
        <f t="shared" ca="1" si="30"/>
        <v>TURA</v>
      </c>
      <c r="E425" s="3">
        <f t="shared" ca="1" si="33"/>
        <v>0</v>
      </c>
      <c r="F425" s="3">
        <f t="shared" ca="1" si="34"/>
        <v>0</v>
      </c>
    </row>
    <row r="426" spans="1:6" x14ac:dyDescent="0.3">
      <c r="A426" s="4">
        <v>424</v>
      </c>
      <c r="B426" s="13">
        <f t="shared" ca="1" si="31"/>
        <v>0</v>
      </c>
      <c r="C426" s="3">
        <f t="shared" ca="1" si="32"/>
        <v>0.85225459085385369</v>
      </c>
      <c r="D426" s="3" t="str">
        <f t="shared" ca="1" si="30"/>
        <v>TURA</v>
      </c>
      <c r="E426" s="3">
        <f t="shared" ca="1" si="33"/>
        <v>0</v>
      </c>
      <c r="F426" s="3">
        <f t="shared" ca="1" si="34"/>
        <v>0</v>
      </c>
    </row>
    <row r="427" spans="1:6" x14ac:dyDescent="0.3">
      <c r="A427" s="4">
        <v>425</v>
      </c>
      <c r="B427" s="13">
        <f t="shared" ca="1" si="31"/>
        <v>0</v>
      </c>
      <c r="C427" s="3">
        <f t="shared" ca="1" si="32"/>
        <v>0.84928846759829701</v>
      </c>
      <c r="D427" s="3" t="str">
        <f t="shared" ca="1" si="30"/>
        <v>TURA</v>
      </c>
      <c r="E427" s="3">
        <f t="shared" ca="1" si="33"/>
        <v>0</v>
      </c>
      <c r="F427" s="3">
        <f t="shared" ca="1" si="34"/>
        <v>0</v>
      </c>
    </row>
    <row r="428" spans="1:6" x14ac:dyDescent="0.3">
      <c r="A428" s="4">
        <v>426</v>
      </c>
      <c r="B428" s="13">
        <f t="shared" ca="1" si="31"/>
        <v>0</v>
      </c>
      <c r="C428" s="3">
        <f t="shared" ca="1" si="32"/>
        <v>0.35227986577959614</v>
      </c>
      <c r="D428" s="3" t="str">
        <f t="shared" ca="1" si="30"/>
        <v>YAZI</v>
      </c>
      <c r="E428" s="3">
        <f t="shared" ca="1" si="33"/>
        <v>0</v>
      </c>
      <c r="F428" s="3">
        <f t="shared" ca="1" si="34"/>
        <v>0</v>
      </c>
    </row>
    <row r="429" spans="1:6" x14ac:dyDescent="0.3">
      <c r="A429" s="4">
        <v>427</v>
      </c>
      <c r="B429" s="13">
        <f t="shared" ca="1" si="31"/>
        <v>0</v>
      </c>
      <c r="C429" s="3">
        <f t="shared" ca="1" si="32"/>
        <v>0.35746630645429778</v>
      </c>
      <c r="D429" s="3" t="str">
        <f t="shared" ca="1" si="30"/>
        <v>YAZI</v>
      </c>
      <c r="E429" s="3">
        <f t="shared" ca="1" si="33"/>
        <v>0</v>
      </c>
      <c r="F429" s="3">
        <f t="shared" ca="1" si="34"/>
        <v>0</v>
      </c>
    </row>
    <row r="430" spans="1:6" x14ac:dyDescent="0.3">
      <c r="A430" s="4">
        <v>428</v>
      </c>
      <c r="B430" s="13">
        <f t="shared" ca="1" si="31"/>
        <v>0</v>
      </c>
      <c r="C430" s="3">
        <f t="shared" ca="1" si="32"/>
        <v>0.86666206027406856</v>
      </c>
      <c r="D430" s="3" t="str">
        <f t="shared" ca="1" si="30"/>
        <v>TURA</v>
      </c>
      <c r="E430" s="3">
        <f t="shared" ca="1" si="33"/>
        <v>0</v>
      </c>
      <c r="F430" s="3">
        <f t="shared" ca="1" si="34"/>
        <v>0</v>
      </c>
    </row>
    <row r="431" spans="1:6" x14ac:dyDescent="0.3">
      <c r="A431" s="4">
        <v>429</v>
      </c>
      <c r="B431" s="13">
        <f t="shared" ca="1" si="31"/>
        <v>0</v>
      </c>
      <c r="C431" s="3">
        <f t="shared" ca="1" si="32"/>
        <v>6.2202364899310525E-2</v>
      </c>
      <c r="D431" s="3" t="str">
        <f t="shared" ca="1" si="30"/>
        <v>YAZI</v>
      </c>
      <c r="E431" s="3">
        <f t="shared" ca="1" si="33"/>
        <v>0</v>
      </c>
      <c r="F431" s="3">
        <f t="shared" ca="1" si="34"/>
        <v>0</v>
      </c>
    </row>
    <row r="432" spans="1:6" x14ac:dyDescent="0.3">
      <c r="A432" s="4">
        <v>430</v>
      </c>
      <c r="B432" s="13">
        <f t="shared" ca="1" si="31"/>
        <v>0</v>
      </c>
      <c r="C432" s="3">
        <f t="shared" ca="1" si="32"/>
        <v>0.68751013311234732</v>
      </c>
      <c r="D432" s="3" t="str">
        <f t="shared" ca="1" si="30"/>
        <v>TURA</v>
      </c>
      <c r="E432" s="3">
        <f t="shared" ca="1" si="33"/>
        <v>0</v>
      </c>
      <c r="F432" s="3">
        <f t="shared" ca="1" si="34"/>
        <v>0</v>
      </c>
    </row>
    <row r="433" spans="1:6" x14ac:dyDescent="0.3">
      <c r="A433" s="4">
        <v>431</v>
      </c>
      <c r="B433" s="13">
        <f t="shared" ca="1" si="31"/>
        <v>0</v>
      </c>
      <c r="C433" s="3">
        <f t="shared" ca="1" si="32"/>
        <v>0.25555068300598605</v>
      </c>
      <c r="D433" s="3" t="str">
        <f t="shared" ca="1" si="30"/>
        <v>YAZI</v>
      </c>
      <c r="E433" s="3">
        <f t="shared" ca="1" si="33"/>
        <v>0</v>
      </c>
      <c r="F433" s="3">
        <f t="shared" ca="1" si="34"/>
        <v>0</v>
      </c>
    </row>
    <row r="434" spans="1:6" x14ac:dyDescent="0.3">
      <c r="A434" s="4">
        <v>432</v>
      </c>
      <c r="B434" s="13">
        <f t="shared" ca="1" si="31"/>
        <v>0</v>
      </c>
      <c r="C434" s="3">
        <f t="shared" ca="1" si="32"/>
        <v>0.535057726397414</v>
      </c>
      <c r="D434" s="3" t="str">
        <f t="shared" ca="1" si="30"/>
        <v>TURA</v>
      </c>
      <c r="E434" s="3">
        <f t="shared" ca="1" si="33"/>
        <v>0</v>
      </c>
      <c r="F434" s="3">
        <f t="shared" ca="1" si="34"/>
        <v>0</v>
      </c>
    </row>
    <row r="435" spans="1:6" x14ac:dyDescent="0.3">
      <c r="A435" s="4">
        <v>433</v>
      </c>
      <c r="B435" s="13">
        <f t="shared" ca="1" si="31"/>
        <v>0</v>
      </c>
      <c r="C435" s="3">
        <f t="shared" ca="1" si="32"/>
        <v>0.62552962356954256</v>
      </c>
      <c r="D435" s="3" t="str">
        <f t="shared" ca="1" si="30"/>
        <v>TURA</v>
      </c>
      <c r="E435" s="3">
        <f t="shared" ca="1" si="33"/>
        <v>0</v>
      </c>
      <c r="F435" s="3">
        <f t="shared" ca="1" si="34"/>
        <v>0</v>
      </c>
    </row>
    <row r="436" spans="1:6" x14ac:dyDescent="0.3">
      <c r="A436" s="4">
        <v>434</v>
      </c>
      <c r="B436" s="13">
        <f t="shared" ca="1" si="31"/>
        <v>0</v>
      </c>
      <c r="C436" s="3">
        <f t="shared" ca="1" si="32"/>
        <v>0.1043286475677534</v>
      </c>
      <c r="D436" s="3" t="str">
        <f t="shared" ca="1" si="30"/>
        <v>YAZI</v>
      </c>
      <c r="E436" s="3">
        <f t="shared" ca="1" si="33"/>
        <v>0</v>
      </c>
      <c r="F436" s="3">
        <f t="shared" ca="1" si="34"/>
        <v>0</v>
      </c>
    </row>
    <row r="437" spans="1:6" x14ac:dyDescent="0.3">
      <c r="A437" s="4">
        <v>435</v>
      </c>
      <c r="B437" s="13">
        <f t="shared" ca="1" si="31"/>
        <v>0</v>
      </c>
      <c r="C437" s="3">
        <f t="shared" ca="1" si="32"/>
        <v>0.42753274587701984</v>
      </c>
      <c r="D437" s="3" t="str">
        <f t="shared" ca="1" si="30"/>
        <v>YAZI</v>
      </c>
      <c r="E437" s="3">
        <f t="shared" ca="1" si="33"/>
        <v>0</v>
      </c>
      <c r="F437" s="3">
        <f t="shared" ca="1" si="34"/>
        <v>0</v>
      </c>
    </row>
    <row r="438" spans="1:6" x14ac:dyDescent="0.3">
      <c r="A438" s="4">
        <v>436</v>
      </c>
      <c r="B438" s="13">
        <f t="shared" ca="1" si="31"/>
        <v>0</v>
      </c>
      <c r="C438" s="3">
        <f t="shared" ca="1" si="32"/>
        <v>0.29979185059255309</v>
      </c>
      <c r="D438" s="3" t="str">
        <f t="shared" ca="1" si="30"/>
        <v>YAZI</v>
      </c>
      <c r="E438" s="3">
        <f t="shared" ca="1" si="33"/>
        <v>0</v>
      </c>
      <c r="F438" s="3">
        <f t="shared" ca="1" si="34"/>
        <v>0</v>
      </c>
    </row>
    <row r="439" spans="1:6" x14ac:dyDescent="0.3">
      <c r="A439" s="4">
        <v>437</v>
      </c>
      <c r="B439" s="13">
        <f t="shared" ca="1" si="31"/>
        <v>0</v>
      </c>
      <c r="C439" s="3">
        <f t="shared" ca="1" si="32"/>
        <v>0.10435202278417188</v>
      </c>
      <c r="D439" s="3" t="str">
        <f t="shared" ca="1" si="30"/>
        <v>YAZI</v>
      </c>
      <c r="E439" s="3">
        <f t="shared" ca="1" si="33"/>
        <v>0</v>
      </c>
      <c r="F439" s="3">
        <f t="shared" ca="1" si="34"/>
        <v>0</v>
      </c>
    </row>
    <row r="440" spans="1:6" x14ac:dyDescent="0.3">
      <c r="A440" s="4">
        <v>438</v>
      </c>
      <c r="B440" s="13">
        <f t="shared" ca="1" si="31"/>
        <v>0</v>
      </c>
      <c r="C440" s="3">
        <f t="shared" ca="1" si="32"/>
        <v>0.14713187665540473</v>
      </c>
      <c r="D440" s="3" t="str">
        <f t="shared" ca="1" si="30"/>
        <v>YAZI</v>
      </c>
      <c r="E440" s="3">
        <f t="shared" ca="1" si="33"/>
        <v>0</v>
      </c>
      <c r="F440" s="3">
        <f t="shared" ca="1" si="34"/>
        <v>0</v>
      </c>
    </row>
    <row r="441" spans="1:6" x14ac:dyDescent="0.3">
      <c r="A441" s="4">
        <v>439</v>
      </c>
      <c r="B441" s="13">
        <f t="shared" ca="1" si="31"/>
        <v>0</v>
      </c>
      <c r="C441" s="3">
        <f t="shared" ca="1" si="32"/>
        <v>3.7292059208429595E-2</v>
      </c>
      <c r="D441" s="3" t="str">
        <f t="shared" ca="1" si="30"/>
        <v>YAZI</v>
      </c>
      <c r="E441" s="3">
        <f t="shared" ca="1" si="33"/>
        <v>0</v>
      </c>
      <c r="F441" s="3">
        <f t="shared" ca="1" si="34"/>
        <v>0</v>
      </c>
    </row>
    <row r="442" spans="1:6" x14ac:dyDescent="0.3">
      <c r="A442" s="4">
        <v>440</v>
      </c>
      <c r="B442" s="13">
        <f t="shared" ca="1" si="31"/>
        <v>0</v>
      </c>
      <c r="C442" s="3">
        <f t="shared" ca="1" si="32"/>
        <v>0.28156105379397467</v>
      </c>
      <c r="D442" s="3" t="str">
        <f t="shared" ca="1" si="30"/>
        <v>YAZI</v>
      </c>
      <c r="E442" s="3">
        <f t="shared" ca="1" si="33"/>
        <v>0</v>
      </c>
      <c r="F442" s="3">
        <f t="shared" ca="1" si="34"/>
        <v>0</v>
      </c>
    </row>
    <row r="443" spans="1:6" x14ac:dyDescent="0.3">
      <c r="A443" s="4">
        <v>441</v>
      </c>
      <c r="B443" s="13">
        <f t="shared" ca="1" si="31"/>
        <v>0</v>
      </c>
      <c r="C443" s="3">
        <f t="shared" ca="1" si="32"/>
        <v>0.35490499430800837</v>
      </c>
      <c r="D443" s="3" t="str">
        <f t="shared" ca="1" si="30"/>
        <v>YAZI</v>
      </c>
      <c r="E443" s="3">
        <f t="shared" ca="1" si="33"/>
        <v>0</v>
      </c>
      <c r="F443" s="3">
        <f t="shared" ca="1" si="34"/>
        <v>0</v>
      </c>
    </row>
    <row r="444" spans="1:6" x14ac:dyDescent="0.3">
      <c r="A444" s="4">
        <v>442</v>
      </c>
      <c r="B444" s="13">
        <f t="shared" ca="1" si="31"/>
        <v>0</v>
      </c>
      <c r="C444" s="3">
        <f t="shared" ca="1" si="32"/>
        <v>0.76028209044501438</v>
      </c>
      <c r="D444" s="3" t="str">
        <f t="shared" ca="1" si="30"/>
        <v>TURA</v>
      </c>
      <c r="E444" s="3">
        <f t="shared" ca="1" si="33"/>
        <v>0</v>
      </c>
      <c r="F444" s="3">
        <f t="shared" ca="1" si="34"/>
        <v>0</v>
      </c>
    </row>
    <row r="445" spans="1:6" x14ac:dyDescent="0.3">
      <c r="A445" s="4">
        <v>443</v>
      </c>
      <c r="B445" s="13">
        <f t="shared" ca="1" si="31"/>
        <v>0</v>
      </c>
      <c r="C445" s="3">
        <f t="shared" ca="1" si="32"/>
        <v>0.38076983250969465</v>
      </c>
      <c r="D445" s="3" t="str">
        <f t="shared" ca="1" si="30"/>
        <v>YAZI</v>
      </c>
      <c r="E445" s="3">
        <f t="shared" ca="1" si="33"/>
        <v>0</v>
      </c>
      <c r="F445" s="3">
        <f t="shared" ca="1" si="34"/>
        <v>0</v>
      </c>
    </row>
    <row r="446" spans="1:6" x14ac:dyDescent="0.3">
      <c r="A446" s="4">
        <v>444</v>
      </c>
      <c r="B446" s="13">
        <f t="shared" ca="1" si="31"/>
        <v>0</v>
      </c>
      <c r="C446" s="3">
        <f t="shared" ca="1" si="32"/>
        <v>0.47564487794657673</v>
      </c>
      <c r="D446" s="3" t="str">
        <f t="shared" ca="1" si="30"/>
        <v>TURA</v>
      </c>
      <c r="E446" s="3">
        <f t="shared" ca="1" si="33"/>
        <v>0</v>
      </c>
      <c r="F446" s="3">
        <f t="shared" ca="1" si="34"/>
        <v>0</v>
      </c>
    </row>
    <row r="447" spans="1:6" x14ac:dyDescent="0.3">
      <c r="A447" s="4">
        <v>445</v>
      </c>
      <c r="B447" s="13">
        <f t="shared" ca="1" si="31"/>
        <v>0</v>
      </c>
      <c r="C447" s="3">
        <f t="shared" ca="1" si="32"/>
        <v>8.2092251487004386E-2</v>
      </c>
      <c r="D447" s="3" t="str">
        <f t="shared" ca="1" si="30"/>
        <v>YAZI</v>
      </c>
      <c r="E447" s="3">
        <f t="shared" ca="1" si="33"/>
        <v>0</v>
      </c>
      <c r="F447" s="3">
        <f t="shared" ca="1" si="34"/>
        <v>0</v>
      </c>
    </row>
    <row r="448" spans="1:6" x14ac:dyDescent="0.3">
      <c r="A448" s="4">
        <v>446</v>
      </c>
      <c r="B448" s="13">
        <f t="shared" ca="1" si="31"/>
        <v>0</v>
      </c>
      <c r="C448" s="3">
        <f t="shared" ca="1" si="32"/>
        <v>0.54117909614657622</v>
      </c>
      <c r="D448" s="3" t="str">
        <f t="shared" ca="1" si="30"/>
        <v>TURA</v>
      </c>
      <c r="E448" s="3">
        <f t="shared" ca="1" si="33"/>
        <v>0</v>
      </c>
      <c r="F448" s="3">
        <f t="shared" ca="1" si="34"/>
        <v>0</v>
      </c>
    </row>
    <row r="449" spans="1:6" x14ac:dyDescent="0.3">
      <c r="A449" s="4">
        <v>447</v>
      </c>
      <c r="B449" s="13">
        <f t="shared" ca="1" si="31"/>
        <v>0</v>
      </c>
      <c r="C449" s="3">
        <f t="shared" ca="1" si="32"/>
        <v>0.8948604480294533</v>
      </c>
      <c r="D449" s="3" t="str">
        <f t="shared" ca="1" si="30"/>
        <v>TURA</v>
      </c>
      <c r="E449" s="3">
        <f t="shared" ca="1" si="33"/>
        <v>0</v>
      </c>
      <c r="F449" s="3">
        <f t="shared" ca="1" si="34"/>
        <v>0</v>
      </c>
    </row>
    <row r="450" spans="1:6" x14ac:dyDescent="0.3">
      <c r="A450" s="4">
        <v>448</v>
      </c>
      <c r="B450" s="13">
        <f t="shared" ca="1" si="31"/>
        <v>0</v>
      </c>
      <c r="C450" s="3">
        <f t="shared" ca="1" si="32"/>
        <v>0.55451170297215535</v>
      </c>
      <c r="D450" s="3" t="str">
        <f t="shared" ca="1" si="30"/>
        <v>TURA</v>
      </c>
      <c r="E450" s="3">
        <f t="shared" ca="1" si="33"/>
        <v>0</v>
      </c>
      <c r="F450" s="3">
        <f t="shared" ca="1" si="34"/>
        <v>0</v>
      </c>
    </row>
    <row r="451" spans="1:6" x14ac:dyDescent="0.3">
      <c r="A451" s="4">
        <v>449</v>
      </c>
      <c r="B451" s="13">
        <f t="shared" ca="1" si="31"/>
        <v>0</v>
      </c>
      <c r="C451" s="3">
        <f t="shared" ca="1" si="32"/>
        <v>0.98129376573028382</v>
      </c>
      <c r="D451" s="3" t="str">
        <f t="shared" ca="1" si="30"/>
        <v>TURA</v>
      </c>
      <c r="E451" s="3">
        <f t="shared" ca="1" si="33"/>
        <v>0</v>
      </c>
      <c r="F451" s="3">
        <f t="shared" ca="1" si="34"/>
        <v>0</v>
      </c>
    </row>
    <row r="452" spans="1:6" x14ac:dyDescent="0.3">
      <c r="A452" s="4">
        <v>450</v>
      </c>
      <c r="B452" s="13">
        <f t="shared" ca="1" si="31"/>
        <v>0</v>
      </c>
      <c r="C452" s="3">
        <f t="shared" ca="1" si="32"/>
        <v>0.59035939765289291</v>
      </c>
      <c r="D452" s="3" t="str">
        <f t="shared" ref="D452:D515" ca="1" si="35">IF(C452&lt;=0.45,"YAZI","TURA")</f>
        <v>TURA</v>
      </c>
      <c r="E452" s="3">
        <f t="shared" ca="1" si="33"/>
        <v>0</v>
      </c>
      <c r="F452" s="3">
        <f t="shared" ca="1" si="34"/>
        <v>0</v>
      </c>
    </row>
    <row r="453" spans="1:6" x14ac:dyDescent="0.3">
      <c r="A453" s="4">
        <v>451</v>
      </c>
      <c r="B453" s="13">
        <f t="shared" ref="B453:B516" ca="1" si="36">IF(E452=0,MIN(2*B452,F452),MIN(1,F452))</f>
        <v>0</v>
      </c>
      <c r="C453" s="3">
        <f t="shared" ref="C453:C516" ca="1" si="37">RAND()</f>
        <v>5.2430736102322628E-2</v>
      </c>
      <c r="D453" s="3" t="str">
        <f t="shared" ca="1" si="35"/>
        <v>YAZI</v>
      </c>
      <c r="E453" s="3">
        <f t="shared" ref="E453:E516" ca="1" si="38">IF(D453="YAZI",B453*2,0)</f>
        <v>0</v>
      </c>
      <c r="F453" s="3">
        <f t="shared" ref="F453:F516" ca="1" si="39">F452-B453+E453</f>
        <v>0</v>
      </c>
    </row>
    <row r="454" spans="1:6" x14ac:dyDescent="0.3">
      <c r="A454" s="4">
        <v>452</v>
      </c>
      <c r="B454" s="13">
        <f t="shared" ca="1" si="36"/>
        <v>0</v>
      </c>
      <c r="C454" s="3">
        <f t="shared" ca="1" si="37"/>
        <v>0.66944452389405695</v>
      </c>
      <c r="D454" s="3" t="str">
        <f t="shared" ca="1" si="35"/>
        <v>TURA</v>
      </c>
      <c r="E454" s="3">
        <f t="shared" ca="1" si="38"/>
        <v>0</v>
      </c>
      <c r="F454" s="3">
        <f t="shared" ca="1" si="39"/>
        <v>0</v>
      </c>
    </row>
    <row r="455" spans="1:6" x14ac:dyDescent="0.3">
      <c r="A455" s="4">
        <v>453</v>
      </c>
      <c r="B455" s="13">
        <f t="shared" ca="1" si="36"/>
        <v>0</v>
      </c>
      <c r="C455" s="3">
        <f t="shared" ca="1" si="37"/>
        <v>0.71760042895679665</v>
      </c>
      <c r="D455" s="3" t="str">
        <f t="shared" ca="1" si="35"/>
        <v>TURA</v>
      </c>
      <c r="E455" s="3">
        <f t="shared" ca="1" si="38"/>
        <v>0</v>
      </c>
      <c r="F455" s="3">
        <f t="shared" ca="1" si="39"/>
        <v>0</v>
      </c>
    </row>
    <row r="456" spans="1:6" x14ac:dyDescent="0.3">
      <c r="A456" s="4">
        <v>454</v>
      </c>
      <c r="B456" s="13">
        <f t="shared" ca="1" si="36"/>
        <v>0</v>
      </c>
      <c r="C456" s="3">
        <f t="shared" ca="1" si="37"/>
        <v>9.1584036494310017E-2</v>
      </c>
      <c r="D456" s="3" t="str">
        <f t="shared" ca="1" si="35"/>
        <v>YAZI</v>
      </c>
      <c r="E456" s="3">
        <f t="shared" ca="1" si="38"/>
        <v>0</v>
      </c>
      <c r="F456" s="3">
        <f t="shared" ca="1" si="39"/>
        <v>0</v>
      </c>
    </row>
    <row r="457" spans="1:6" x14ac:dyDescent="0.3">
      <c r="A457" s="4">
        <v>455</v>
      </c>
      <c r="B457" s="13">
        <f t="shared" ca="1" si="36"/>
        <v>0</v>
      </c>
      <c r="C457" s="3">
        <f t="shared" ca="1" si="37"/>
        <v>0.62545485370497844</v>
      </c>
      <c r="D457" s="3" t="str">
        <f t="shared" ca="1" si="35"/>
        <v>TURA</v>
      </c>
      <c r="E457" s="3">
        <f t="shared" ca="1" si="38"/>
        <v>0</v>
      </c>
      <c r="F457" s="3">
        <f t="shared" ca="1" si="39"/>
        <v>0</v>
      </c>
    </row>
    <row r="458" spans="1:6" x14ac:dyDescent="0.3">
      <c r="A458" s="4">
        <v>456</v>
      </c>
      <c r="B458" s="13">
        <f t="shared" ca="1" si="36"/>
        <v>0</v>
      </c>
      <c r="C458" s="3">
        <f t="shared" ca="1" si="37"/>
        <v>0.23241568575620253</v>
      </c>
      <c r="D458" s="3" t="str">
        <f t="shared" ca="1" si="35"/>
        <v>YAZI</v>
      </c>
      <c r="E458" s="3">
        <f t="shared" ca="1" si="38"/>
        <v>0</v>
      </c>
      <c r="F458" s="3">
        <f t="shared" ca="1" si="39"/>
        <v>0</v>
      </c>
    </row>
    <row r="459" spans="1:6" x14ac:dyDescent="0.3">
      <c r="A459" s="4">
        <v>457</v>
      </c>
      <c r="B459" s="13">
        <f t="shared" ca="1" si="36"/>
        <v>0</v>
      </c>
      <c r="C459" s="3">
        <f t="shared" ca="1" si="37"/>
        <v>0.32368673666681258</v>
      </c>
      <c r="D459" s="3" t="str">
        <f t="shared" ca="1" si="35"/>
        <v>YAZI</v>
      </c>
      <c r="E459" s="3">
        <f t="shared" ca="1" si="38"/>
        <v>0</v>
      </c>
      <c r="F459" s="3">
        <f t="shared" ca="1" si="39"/>
        <v>0</v>
      </c>
    </row>
    <row r="460" spans="1:6" x14ac:dyDescent="0.3">
      <c r="A460" s="4">
        <v>458</v>
      </c>
      <c r="B460" s="13">
        <f t="shared" ca="1" si="36"/>
        <v>0</v>
      </c>
      <c r="C460" s="3">
        <f t="shared" ca="1" si="37"/>
        <v>0.19006731154263989</v>
      </c>
      <c r="D460" s="3" t="str">
        <f t="shared" ca="1" si="35"/>
        <v>YAZI</v>
      </c>
      <c r="E460" s="3">
        <f t="shared" ca="1" si="38"/>
        <v>0</v>
      </c>
      <c r="F460" s="3">
        <f t="shared" ca="1" si="39"/>
        <v>0</v>
      </c>
    </row>
    <row r="461" spans="1:6" x14ac:dyDescent="0.3">
      <c r="A461" s="4">
        <v>459</v>
      </c>
      <c r="B461" s="13">
        <f t="shared" ca="1" si="36"/>
        <v>0</v>
      </c>
      <c r="C461" s="3">
        <f t="shared" ca="1" si="37"/>
        <v>0.92051526278249896</v>
      </c>
      <c r="D461" s="3" t="str">
        <f t="shared" ca="1" si="35"/>
        <v>TURA</v>
      </c>
      <c r="E461" s="3">
        <f t="shared" ca="1" si="38"/>
        <v>0</v>
      </c>
      <c r="F461" s="3">
        <f t="shared" ca="1" si="39"/>
        <v>0</v>
      </c>
    </row>
    <row r="462" spans="1:6" x14ac:dyDescent="0.3">
      <c r="A462" s="4">
        <v>460</v>
      </c>
      <c r="B462" s="13">
        <f t="shared" ca="1" si="36"/>
        <v>0</v>
      </c>
      <c r="C462" s="3">
        <f t="shared" ca="1" si="37"/>
        <v>0.25011443064642636</v>
      </c>
      <c r="D462" s="3" t="str">
        <f t="shared" ca="1" si="35"/>
        <v>YAZI</v>
      </c>
      <c r="E462" s="3">
        <f t="shared" ca="1" si="38"/>
        <v>0</v>
      </c>
      <c r="F462" s="3">
        <f t="shared" ca="1" si="39"/>
        <v>0</v>
      </c>
    </row>
    <row r="463" spans="1:6" x14ac:dyDescent="0.3">
      <c r="A463" s="4">
        <v>461</v>
      </c>
      <c r="B463" s="13">
        <f t="shared" ca="1" si="36"/>
        <v>0</v>
      </c>
      <c r="C463" s="3">
        <f t="shared" ca="1" si="37"/>
        <v>0.19597860002826095</v>
      </c>
      <c r="D463" s="3" t="str">
        <f t="shared" ca="1" si="35"/>
        <v>YAZI</v>
      </c>
      <c r="E463" s="3">
        <f t="shared" ca="1" si="38"/>
        <v>0</v>
      </c>
      <c r="F463" s="3">
        <f t="shared" ca="1" si="39"/>
        <v>0</v>
      </c>
    </row>
    <row r="464" spans="1:6" x14ac:dyDescent="0.3">
      <c r="A464" s="4">
        <v>462</v>
      </c>
      <c r="B464" s="13">
        <f t="shared" ca="1" si="36"/>
        <v>0</v>
      </c>
      <c r="C464" s="3">
        <f t="shared" ca="1" si="37"/>
        <v>0.34591181998845666</v>
      </c>
      <c r="D464" s="3" t="str">
        <f t="shared" ca="1" si="35"/>
        <v>YAZI</v>
      </c>
      <c r="E464" s="3">
        <f t="shared" ca="1" si="38"/>
        <v>0</v>
      </c>
      <c r="F464" s="3">
        <f t="shared" ca="1" si="39"/>
        <v>0</v>
      </c>
    </row>
    <row r="465" spans="1:6" x14ac:dyDescent="0.3">
      <c r="A465" s="4">
        <v>463</v>
      </c>
      <c r="B465" s="13">
        <f t="shared" ca="1" si="36"/>
        <v>0</v>
      </c>
      <c r="C465" s="3">
        <f t="shared" ca="1" si="37"/>
        <v>0.37291524112424235</v>
      </c>
      <c r="D465" s="3" t="str">
        <f t="shared" ca="1" si="35"/>
        <v>YAZI</v>
      </c>
      <c r="E465" s="3">
        <f t="shared" ca="1" si="38"/>
        <v>0</v>
      </c>
      <c r="F465" s="3">
        <f t="shared" ca="1" si="39"/>
        <v>0</v>
      </c>
    </row>
    <row r="466" spans="1:6" x14ac:dyDescent="0.3">
      <c r="A466" s="4">
        <v>464</v>
      </c>
      <c r="B466" s="13">
        <f t="shared" ca="1" si="36"/>
        <v>0</v>
      </c>
      <c r="C466" s="3">
        <f t="shared" ca="1" si="37"/>
        <v>0.90086192375227003</v>
      </c>
      <c r="D466" s="3" t="str">
        <f t="shared" ca="1" si="35"/>
        <v>TURA</v>
      </c>
      <c r="E466" s="3">
        <f t="shared" ca="1" si="38"/>
        <v>0</v>
      </c>
      <c r="F466" s="3">
        <f t="shared" ca="1" si="39"/>
        <v>0</v>
      </c>
    </row>
    <row r="467" spans="1:6" x14ac:dyDescent="0.3">
      <c r="A467" s="4">
        <v>465</v>
      </c>
      <c r="B467" s="13">
        <f t="shared" ca="1" si="36"/>
        <v>0</v>
      </c>
      <c r="C467" s="3">
        <f t="shared" ca="1" si="37"/>
        <v>0.27479282611940026</v>
      </c>
      <c r="D467" s="3" t="str">
        <f t="shared" ca="1" si="35"/>
        <v>YAZI</v>
      </c>
      <c r="E467" s="3">
        <f t="shared" ca="1" si="38"/>
        <v>0</v>
      </c>
      <c r="F467" s="3">
        <f t="shared" ca="1" si="39"/>
        <v>0</v>
      </c>
    </row>
    <row r="468" spans="1:6" x14ac:dyDescent="0.3">
      <c r="A468" s="4">
        <v>466</v>
      </c>
      <c r="B468" s="13">
        <f t="shared" ca="1" si="36"/>
        <v>0</v>
      </c>
      <c r="C468" s="3">
        <f t="shared" ca="1" si="37"/>
        <v>1.0392059970467327E-2</v>
      </c>
      <c r="D468" s="3" t="str">
        <f t="shared" ca="1" si="35"/>
        <v>YAZI</v>
      </c>
      <c r="E468" s="3">
        <f t="shared" ca="1" si="38"/>
        <v>0</v>
      </c>
      <c r="F468" s="3">
        <f t="shared" ca="1" si="39"/>
        <v>0</v>
      </c>
    </row>
    <row r="469" spans="1:6" x14ac:dyDescent="0.3">
      <c r="A469" s="4">
        <v>467</v>
      </c>
      <c r="B469" s="13">
        <f t="shared" ca="1" si="36"/>
        <v>0</v>
      </c>
      <c r="C469" s="3">
        <f t="shared" ca="1" si="37"/>
        <v>0.39115032037473052</v>
      </c>
      <c r="D469" s="3" t="str">
        <f t="shared" ca="1" si="35"/>
        <v>YAZI</v>
      </c>
      <c r="E469" s="3">
        <f t="shared" ca="1" si="38"/>
        <v>0</v>
      </c>
      <c r="F469" s="3">
        <f t="shared" ca="1" si="39"/>
        <v>0</v>
      </c>
    </row>
    <row r="470" spans="1:6" x14ac:dyDescent="0.3">
      <c r="A470" s="4">
        <v>468</v>
      </c>
      <c r="B470" s="13">
        <f t="shared" ca="1" si="36"/>
        <v>0</v>
      </c>
      <c r="C470" s="3">
        <f t="shared" ca="1" si="37"/>
        <v>0.92251498264333409</v>
      </c>
      <c r="D470" s="3" t="str">
        <f t="shared" ca="1" si="35"/>
        <v>TURA</v>
      </c>
      <c r="E470" s="3">
        <f t="shared" ca="1" si="38"/>
        <v>0</v>
      </c>
      <c r="F470" s="3">
        <f t="shared" ca="1" si="39"/>
        <v>0</v>
      </c>
    </row>
    <row r="471" spans="1:6" x14ac:dyDescent="0.3">
      <c r="A471" s="4">
        <v>469</v>
      </c>
      <c r="B471" s="13">
        <f t="shared" ca="1" si="36"/>
        <v>0</v>
      </c>
      <c r="C471" s="3">
        <f t="shared" ca="1" si="37"/>
        <v>4.3359145402450339E-2</v>
      </c>
      <c r="D471" s="3" t="str">
        <f t="shared" ca="1" si="35"/>
        <v>YAZI</v>
      </c>
      <c r="E471" s="3">
        <f t="shared" ca="1" si="38"/>
        <v>0</v>
      </c>
      <c r="F471" s="3">
        <f t="shared" ca="1" si="39"/>
        <v>0</v>
      </c>
    </row>
    <row r="472" spans="1:6" x14ac:dyDescent="0.3">
      <c r="A472" s="4">
        <v>470</v>
      </c>
      <c r="B472" s="13">
        <f t="shared" ca="1" si="36"/>
        <v>0</v>
      </c>
      <c r="C472" s="3">
        <f t="shared" ca="1" si="37"/>
        <v>0.39454372328840803</v>
      </c>
      <c r="D472" s="3" t="str">
        <f t="shared" ca="1" si="35"/>
        <v>YAZI</v>
      </c>
      <c r="E472" s="3">
        <f t="shared" ca="1" si="38"/>
        <v>0</v>
      </c>
      <c r="F472" s="3">
        <f t="shared" ca="1" si="39"/>
        <v>0</v>
      </c>
    </row>
    <row r="473" spans="1:6" x14ac:dyDescent="0.3">
      <c r="A473" s="4">
        <v>471</v>
      </c>
      <c r="B473" s="13">
        <f t="shared" ca="1" si="36"/>
        <v>0</v>
      </c>
      <c r="C473" s="3">
        <f t="shared" ca="1" si="37"/>
        <v>0.10101600601095173</v>
      </c>
      <c r="D473" s="3" t="str">
        <f t="shared" ca="1" si="35"/>
        <v>YAZI</v>
      </c>
      <c r="E473" s="3">
        <f t="shared" ca="1" si="38"/>
        <v>0</v>
      </c>
      <c r="F473" s="3">
        <f t="shared" ca="1" si="39"/>
        <v>0</v>
      </c>
    </row>
    <row r="474" spans="1:6" x14ac:dyDescent="0.3">
      <c r="A474" s="4">
        <v>472</v>
      </c>
      <c r="B474" s="13">
        <f t="shared" ca="1" si="36"/>
        <v>0</v>
      </c>
      <c r="C474" s="3">
        <f t="shared" ca="1" si="37"/>
        <v>0.51970005842928613</v>
      </c>
      <c r="D474" s="3" t="str">
        <f t="shared" ca="1" si="35"/>
        <v>TURA</v>
      </c>
      <c r="E474" s="3">
        <f t="shared" ca="1" si="38"/>
        <v>0</v>
      </c>
      <c r="F474" s="3">
        <f t="shared" ca="1" si="39"/>
        <v>0</v>
      </c>
    </row>
    <row r="475" spans="1:6" x14ac:dyDescent="0.3">
      <c r="A475" s="4">
        <v>473</v>
      </c>
      <c r="B475" s="13">
        <f t="shared" ca="1" si="36"/>
        <v>0</v>
      </c>
      <c r="C475" s="3">
        <f t="shared" ca="1" si="37"/>
        <v>0.22730548986918364</v>
      </c>
      <c r="D475" s="3" t="str">
        <f t="shared" ca="1" si="35"/>
        <v>YAZI</v>
      </c>
      <c r="E475" s="3">
        <f t="shared" ca="1" si="38"/>
        <v>0</v>
      </c>
      <c r="F475" s="3">
        <f t="shared" ca="1" si="39"/>
        <v>0</v>
      </c>
    </row>
    <row r="476" spans="1:6" x14ac:dyDescent="0.3">
      <c r="A476" s="4">
        <v>474</v>
      </c>
      <c r="B476" s="13">
        <f t="shared" ca="1" si="36"/>
        <v>0</v>
      </c>
      <c r="C476" s="3">
        <f t="shared" ca="1" si="37"/>
        <v>0.50784430956699533</v>
      </c>
      <c r="D476" s="3" t="str">
        <f t="shared" ca="1" si="35"/>
        <v>TURA</v>
      </c>
      <c r="E476" s="3">
        <f t="shared" ca="1" si="38"/>
        <v>0</v>
      </c>
      <c r="F476" s="3">
        <f t="shared" ca="1" si="39"/>
        <v>0</v>
      </c>
    </row>
    <row r="477" spans="1:6" x14ac:dyDescent="0.3">
      <c r="A477" s="4">
        <v>475</v>
      </c>
      <c r="B477" s="13">
        <f t="shared" ca="1" si="36"/>
        <v>0</v>
      </c>
      <c r="C477" s="3">
        <f t="shared" ca="1" si="37"/>
        <v>0.5679153306171304</v>
      </c>
      <c r="D477" s="3" t="str">
        <f t="shared" ca="1" si="35"/>
        <v>TURA</v>
      </c>
      <c r="E477" s="3">
        <f t="shared" ca="1" si="38"/>
        <v>0</v>
      </c>
      <c r="F477" s="3">
        <f t="shared" ca="1" si="39"/>
        <v>0</v>
      </c>
    </row>
    <row r="478" spans="1:6" x14ac:dyDescent="0.3">
      <c r="A478" s="4">
        <v>476</v>
      </c>
      <c r="B478" s="13">
        <f t="shared" ca="1" si="36"/>
        <v>0</v>
      </c>
      <c r="C478" s="3">
        <f t="shared" ca="1" si="37"/>
        <v>0.92047920857520527</v>
      </c>
      <c r="D478" s="3" t="str">
        <f t="shared" ca="1" si="35"/>
        <v>TURA</v>
      </c>
      <c r="E478" s="3">
        <f t="shared" ca="1" si="38"/>
        <v>0</v>
      </c>
      <c r="F478" s="3">
        <f t="shared" ca="1" si="39"/>
        <v>0</v>
      </c>
    </row>
    <row r="479" spans="1:6" x14ac:dyDescent="0.3">
      <c r="A479" s="4">
        <v>477</v>
      </c>
      <c r="B479" s="13">
        <f t="shared" ca="1" si="36"/>
        <v>0</v>
      </c>
      <c r="C479" s="3">
        <f t="shared" ca="1" si="37"/>
        <v>0.46243867290576146</v>
      </c>
      <c r="D479" s="3" t="str">
        <f t="shared" ca="1" si="35"/>
        <v>TURA</v>
      </c>
      <c r="E479" s="3">
        <f t="shared" ca="1" si="38"/>
        <v>0</v>
      </c>
      <c r="F479" s="3">
        <f t="shared" ca="1" si="39"/>
        <v>0</v>
      </c>
    </row>
    <row r="480" spans="1:6" x14ac:dyDescent="0.3">
      <c r="A480" s="4">
        <v>478</v>
      </c>
      <c r="B480" s="13">
        <f t="shared" ca="1" si="36"/>
        <v>0</v>
      </c>
      <c r="C480" s="3">
        <f t="shared" ca="1" si="37"/>
        <v>0.83463113000889533</v>
      </c>
      <c r="D480" s="3" t="str">
        <f t="shared" ca="1" si="35"/>
        <v>TURA</v>
      </c>
      <c r="E480" s="3">
        <f t="shared" ca="1" si="38"/>
        <v>0</v>
      </c>
      <c r="F480" s="3">
        <f t="shared" ca="1" si="39"/>
        <v>0</v>
      </c>
    </row>
    <row r="481" spans="1:6" x14ac:dyDescent="0.3">
      <c r="A481" s="4">
        <v>479</v>
      </c>
      <c r="B481" s="13">
        <f t="shared" ca="1" si="36"/>
        <v>0</v>
      </c>
      <c r="C481" s="3">
        <f t="shared" ca="1" si="37"/>
        <v>0.55478871871817226</v>
      </c>
      <c r="D481" s="3" t="str">
        <f t="shared" ca="1" si="35"/>
        <v>TURA</v>
      </c>
      <c r="E481" s="3">
        <f t="shared" ca="1" si="38"/>
        <v>0</v>
      </c>
      <c r="F481" s="3">
        <f t="shared" ca="1" si="39"/>
        <v>0</v>
      </c>
    </row>
    <row r="482" spans="1:6" x14ac:dyDescent="0.3">
      <c r="A482" s="4">
        <v>480</v>
      </c>
      <c r="B482" s="13">
        <f t="shared" ca="1" si="36"/>
        <v>0</v>
      </c>
      <c r="C482" s="3">
        <f t="shared" ca="1" si="37"/>
        <v>0.83921645731285899</v>
      </c>
      <c r="D482" s="3" t="str">
        <f t="shared" ca="1" si="35"/>
        <v>TURA</v>
      </c>
      <c r="E482" s="3">
        <f t="shared" ca="1" si="38"/>
        <v>0</v>
      </c>
      <c r="F482" s="3">
        <f t="shared" ca="1" si="39"/>
        <v>0</v>
      </c>
    </row>
    <row r="483" spans="1:6" x14ac:dyDescent="0.3">
      <c r="A483" s="4">
        <v>481</v>
      </c>
      <c r="B483" s="13">
        <f t="shared" ca="1" si="36"/>
        <v>0</v>
      </c>
      <c r="C483" s="3">
        <f t="shared" ca="1" si="37"/>
        <v>0.17241958633655408</v>
      </c>
      <c r="D483" s="3" t="str">
        <f t="shared" ca="1" si="35"/>
        <v>YAZI</v>
      </c>
      <c r="E483" s="3">
        <f t="shared" ca="1" si="38"/>
        <v>0</v>
      </c>
      <c r="F483" s="3">
        <f t="shared" ca="1" si="39"/>
        <v>0</v>
      </c>
    </row>
    <row r="484" spans="1:6" x14ac:dyDescent="0.3">
      <c r="A484" s="4">
        <v>482</v>
      </c>
      <c r="B484" s="13">
        <f t="shared" ca="1" si="36"/>
        <v>0</v>
      </c>
      <c r="C484" s="3">
        <f t="shared" ca="1" si="37"/>
        <v>9.0250689177909904E-2</v>
      </c>
      <c r="D484" s="3" t="str">
        <f t="shared" ca="1" si="35"/>
        <v>YAZI</v>
      </c>
      <c r="E484" s="3">
        <f t="shared" ca="1" si="38"/>
        <v>0</v>
      </c>
      <c r="F484" s="3">
        <f t="shared" ca="1" si="39"/>
        <v>0</v>
      </c>
    </row>
    <row r="485" spans="1:6" x14ac:dyDescent="0.3">
      <c r="A485" s="4">
        <v>483</v>
      </c>
      <c r="B485" s="13">
        <f t="shared" ca="1" si="36"/>
        <v>0</v>
      </c>
      <c r="C485" s="3">
        <f t="shared" ca="1" si="37"/>
        <v>0.80375744370551461</v>
      </c>
      <c r="D485" s="3" t="str">
        <f t="shared" ca="1" si="35"/>
        <v>TURA</v>
      </c>
      <c r="E485" s="3">
        <f t="shared" ca="1" si="38"/>
        <v>0</v>
      </c>
      <c r="F485" s="3">
        <f t="shared" ca="1" si="39"/>
        <v>0</v>
      </c>
    </row>
    <row r="486" spans="1:6" x14ac:dyDescent="0.3">
      <c r="A486" s="4">
        <v>484</v>
      </c>
      <c r="B486" s="13">
        <f t="shared" ca="1" si="36"/>
        <v>0</v>
      </c>
      <c r="C486" s="3">
        <f t="shared" ca="1" si="37"/>
        <v>0.44743606767985433</v>
      </c>
      <c r="D486" s="3" t="str">
        <f t="shared" ca="1" si="35"/>
        <v>YAZI</v>
      </c>
      <c r="E486" s="3">
        <f t="shared" ca="1" si="38"/>
        <v>0</v>
      </c>
      <c r="F486" s="3">
        <f t="shared" ca="1" si="39"/>
        <v>0</v>
      </c>
    </row>
    <row r="487" spans="1:6" x14ac:dyDescent="0.3">
      <c r="A487" s="4">
        <v>485</v>
      </c>
      <c r="B487" s="13">
        <f t="shared" ca="1" si="36"/>
        <v>0</v>
      </c>
      <c r="C487" s="3">
        <f t="shared" ca="1" si="37"/>
        <v>0.5023644908305267</v>
      </c>
      <c r="D487" s="3" t="str">
        <f t="shared" ca="1" si="35"/>
        <v>TURA</v>
      </c>
      <c r="E487" s="3">
        <f t="shared" ca="1" si="38"/>
        <v>0</v>
      </c>
      <c r="F487" s="3">
        <f t="shared" ca="1" si="39"/>
        <v>0</v>
      </c>
    </row>
    <row r="488" spans="1:6" x14ac:dyDescent="0.3">
      <c r="A488" s="4">
        <v>486</v>
      </c>
      <c r="B488" s="13">
        <f t="shared" ca="1" si="36"/>
        <v>0</v>
      </c>
      <c r="C488" s="3">
        <f t="shared" ca="1" si="37"/>
        <v>0.99886687028183729</v>
      </c>
      <c r="D488" s="3" t="str">
        <f t="shared" ca="1" si="35"/>
        <v>TURA</v>
      </c>
      <c r="E488" s="3">
        <f t="shared" ca="1" si="38"/>
        <v>0</v>
      </c>
      <c r="F488" s="3">
        <f t="shared" ca="1" si="39"/>
        <v>0</v>
      </c>
    </row>
    <row r="489" spans="1:6" x14ac:dyDescent="0.3">
      <c r="A489" s="4">
        <v>487</v>
      </c>
      <c r="B489" s="13">
        <f t="shared" ca="1" si="36"/>
        <v>0</v>
      </c>
      <c r="C489" s="3">
        <f t="shared" ca="1" si="37"/>
        <v>0.53670510626755596</v>
      </c>
      <c r="D489" s="3" t="str">
        <f t="shared" ca="1" si="35"/>
        <v>TURA</v>
      </c>
      <c r="E489" s="3">
        <f t="shared" ca="1" si="38"/>
        <v>0</v>
      </c>
      <c r="F489" s="3">
        <f t="shared" ca="1" si="39"/>
        <v>0</v>
      </c>
    </row>
    <row r="490" spans="1:6" x14ac:dyDescent="0.3">
      <c r="A490" s="4">
        <v>488</v>
      </c>
      <c r="B490" s="13">
        <f t="shared" ca="1" si="36"/>
        <v>0</v>
      </c>
      <c r="C490" s="3">
        <f t="shared" ca="1" si="37"/>
        <v>0.48707922503240697</v>
      </c>
      <c r="D490" s="3" t="str">
        <f t="shared" ca="1" si="35"/>
        <v>TURA</v>
      </c>
      <c r="E490" s="3">
        <f t="shared" ca="1" si="38"/>
        <v>0</v>
      </c>
      <c r="F490" s="3">
        <f t="shared" ca="1" si="39"/>
        <v>0</v>
      </c>
    </row>
    <row r="491" spans="1:6" x14ac:dyDescent="0.3">
      <c r="A491" s="4">
        <v>489</v>
      </c>
      <c r="B491" s="13">
        <f t="shared" ca="1" si="36"/>
        <v>0</v>
      </c>
      <c r="C491" s="3">
        <f t="shared" ca="1" si="37"/>
        <v>0.50788768064890155</v>
      </c>
      <c r="D491" s="3" t="str">
        <f t="shared" ca="1" si="35"/>
        <v>TURA</v>
      </c>
      <c r="E491" s="3">
        <f t="shared" ca="1" si="38"/>
        <v>0</v>
      </c>
      <c r="F491" s="3">
        <f t="shared" ca="1" si="39"/>
        <v>0</v>
      </c>
    </row>
    <row r="492" spans="1:6" x14ac:dyDescent="0.3">
      <c r="A492" s="4">
        <v>490</v>
      </c>
      <c r="B492" s="13">
        <f t="shared" ca="1" si="36"/>
        <v>0</v>
      </c>
      <c r="C492" s="3">
        <f t="shared" ca="1" si="37"/>
        <v>0.44167644668378425</v>
      </c>
      <c r="D492" s="3" t="str">
        <f t="shared" ca="1" si="35"/>
        <v>YAZI</v>
      </c>
      <c r="E492" s="3">
        <f t="shared" ca="1" si="38"/>
        <v>0</v>
      </c>
      <c r="F492" s="3">
        <f t="shared" ca="1" si="39"/>
        <v>0</v>
      </c>
    </row>
    <row r="493" spans="1:6" x14ac:dyDescent="0.3">
      <c r="A493" s="4">
        <v>491</v>
      </c>
      <c r="B493" s="13">
        <f t="shared" ca="1" si="36"/>
        <v>0</v>
      </c>
      <c r="C493" s="3">
        <f t="shared" ca="1" si="37"/>
        <v>0.61581090509879344</v>
      </c>
      <c r="D493" s="3" t="str">
        <f t="shared" ca="1" si="35"/>
        <v>TURA</v>
      </c>
      <c r="E493" s="3">
        <f t="shared" ca="1" si="38"/>
        <v>0</v>
      </c>
      <c r="F493" s="3">
        <f t="shared" ca="1" si="39"/>
        <v>0</v>
      </c>
    </row>
    <row r="494" spans="1:6" x14ac:dyDescent="0.3">
      <c r="A494" s="4">
        <v>492</v>
      </c>
      <c r="B494" s="13">
        <f t="shared" ca="1" si="36"/>
        <v>0</v>
      </c>
      <c r="C494" s="3">
        <f t="shared" ca="1" si="37"/>
        <v>0.96672227343399375</v>
      </c>
      <c r="D494" s="3" t="str">
        <f t="shared" ca="1" si="35"/>
        <v>TURA</v>
      </c>
      <c r="E494" s="3">
        <f t="shared" ca="1" si="38"/>
        <v>0</v>
      </c>
      <c r="F494" s="3">
        <f t="shared" ca="1" si="39"/>
        <v>0</v>
      </c>
    </row>
    <row r="495" spans="1:6" x14ac:dyDescent="0.3">
      <c r="A495" s="4">
        <v>493</v>
      </c>
      <c r="B495" s="13">
        <f t="shared" ca="1" si="36"/>
        <v>0</v>
      </c>
      <c r="C495" s="3">
        <f t="shared" ca="1" si="37"/>
        <v>0.63196145593555886</v>
      </c>
      <c r="D495" s="3" t="str">
        <f t="shared" ca="1" si="35"/>
        <v>TURA</v>
      </c>
      <c r="E495" s="3">
        <f t="shared" ca="1" si="38"/>
        <v>0</v>
      </c>
      <c r="F495" s="3">
        <f t="shared" ca="1" si="39"/>
        <v>0</v>
      </c>
    </row>
    <row r="496" spans="1:6" x14ac:dyDescent="0.3">
      <c r="A496" s="4">
        <v>494</v>
      </c>
      <c r="B496" s="13">
        <f t="shared" ca="1" si="36"/>
        <v>0</v>
      </c>
      <c r="C496" s="3">
        <f t="shared" ca="1" si="37"/>
        <v>0.13650432038158888</v>
      </c>
      <c r="D496" s="3" t="str">
        <f t="shared" ca="1" si="35"/>
        <v>YAZI</v>
      </c>
      <c r="E496" s="3">
        <f t="shared" ca="1" si="38"/>
        <v>0</v>
      </c>
      <c r="F496" s="3">
        <f t="shared" ca="1" si="39"/>
        <v>0</v>
      </c>
    </row>
    <row r="497" spans="1:6" x14ac:dyDescent="0.3">
      <c r="A497" s="4">
        <v>495</v>
      </c>
      <c r="B497" s="13">
        <f t="shared" ca="1" si="36"/>
        <v>0</v>
      </c>
      <c r="C497" s="3">
        <f t="shared" ca="1" si="37"/>
        <v>0.5180021962076109</v>
      </c>
      <c r="D497" s="3" t="str">
        <f t="shared" ca="1" si="35"/>
        <v>TURA</v>
      </c>
      <c r="E497" s="3">
        <f t="shared" ca="1" si="38"/>
        <v>0</v>
      </c>
      <c r="F497" s="3">
        <f t="shared" ca="1" si="39"/>
        <v>0</v>
      </c>
    </row>
    <row r="498" spans="1:6" x14ac:dyDescent="0.3">
      <c r="A498" s="4">
        <v>496</v>
      </c>
      <c r="B498" s="13">
        <f t="shared" ca="1" si="36"/>
        <v>0</v>
      </c>
      <c r="C498" s="3">
        <f t="shared" ca="1" si="37"/>
        <v>0.12342447693635927</v>
      </c>
      <c r="D498" s="3" t="str">
        <f t="shared" ca="1" si="35"/>
        <v>YAZI</v>
      </c>
      <c r="E498" s="3">
        <f t="shared" ca="1" si="38"/>
        <v>0</v>
      </c>
      <c r="F498" s="3">
        <f t="shared" ca="1" si="39"/>
        <v>0</v>
      </c>
    </row>
    <row r="499" spans="1:6" x14ac:dyDescent="0.3">
      <c r="A499" s="4">
        <v>497</v>
      </c>
      <c r="B499" s="13">
        <f t="shared" ca="1" si="36"/>
        <v>0</v>
      </c>
      <c r="C499" s="3">
        <f t="shared" ca="1" si="37"/>
        <v>0.1570611732962135</v>
      </c>
      <c r="D499" s="3" t="str">
        <f t="shared" ca="1" si="35"/>
        <v>YAZI</v>
      </c>
      <c r="E499" s="3">
        <f t="shared" ca="1" si="38"/>
        <v>0</v>
      </c>
      <c r="F499" s="3">
        <f t="shared" ca="1" si="39"/>
        <v>0</v>
      </c>
    </row>
    <row r="500" spans="1:6" x14ac:dyDescent="0.3">
      <c r="A500" s="4">
        <v>498</v>
      </c>
      <c r="B500" s="13">
        <f t="shared" ca="1" si="36"/>
        <v>0</v>
      </c>
      <c r="C500" s="3">
        <f t="shared" ca="1" si="37"/>
        <v>0.37513135670920472</v>
      </c>
      <c r="D500" s="3" t="str">
        <f t="shared" ca="1" si="35"/>
        <v>YAZI</v>
      </c>
      <c r="E500" s="3">
        <f t="shared" ca="1" si="38"/>
        <v>0</v>
      </c>
      <c r="F500" s="3">
        <f t="shared" ca="1" si="39"/>
        <v>0</v>
      </c>
    </row>
    <row r="501" spans="1:6" x14ac:dyDescent="0.3">
      <c r="A501" s="4">
        <v>499</v>
      </c>
      <c r="B501" s="13">
        <f t="shared" ca="1" si="36"/>
        <v>0</v>
      </c>
      <c r="C501" s="3">
        <f t="shared" ca="1" si="37"/>
        <v>0.41993247139852896</v>
      </c>
      <c r="D501" s="3" t="str">
        <f t="shared" ca="1" si="35"/>
        <v>YAZI</v>
      </c>
      <c r="E501" s="3">
        <f t="shared" ca="1" si="38"/>
        <v>0</v>
      </c>
      <c r="F501" s="3">
        <f t="shared" ca="1" si="39"/>
        <v>0</v>
      </c>
    </row>
    <row r="502" spans="1:6" x14ac:dyDescent="0.3">
      <c r="A502" s="4">
        <v>500</v>
      </c>
      <c r="B502" s="13">
        <f t="shared" ca="1" si="36"/>
        <v>0</v>
      </c>
      <c r="C502" s="3">
        <f t="shared" ca="1" si="37"/>
        <v>0.78989396373099541</v>
      </c>
      <c r="D502" s="3" t="str">
        <f t="shared" ca="1" si="35"/>
        <v>TURA</v>
      </c>
      <c r="E502" s="3">
        <f t="shared" ca="1" si="38"/>
        <v>0</v>
      </c>
      <c r="F502" s="3">
        <f t="shared" ca="1" si="39"/>
        <v>0</v>
      </c>
    </row>
    <row r="503" spans="1:6" x14ac:dyDescent="0.3">
      <c r="A503" s="4">
        <v>501</v>
      </c>
      <c r="B503" s="13">
        <f t="shared" ca="1" si="36"/>
        <v>0</v>
      </c>
      <c r="C503" s="3">
        <f t="shared" ca="1" si="37"/>
        <v>0.20616554997540404</v>
      </c>
      <c r="D503" s="3" t="str">
        <f t="shared" ca="1" si="35"/>
        <v>YAZI</v>
      </c>
      <c r="E503" s="3">
        <f t="shared" ca="1" si="38"/>
        <v>0</v>
      </c>
      <c r="F503" s="3">
        <f t="shared" ca="1" si="39"/>
        <v>0</v>
      </c>
    </row>
    <row r="504" spans="1:6" x14ac:dyDescent="0.3">
      <c r="A504" s="4">
        <v>502</v>
      </c>
      <c r="B504" s="13">
        <f t="shared" ca="1" si="36"/>
        <v>0</v>
      </c>
      <c r="C504" s="3">
        <f t="shared" ca="1" si="37"/>
        <v>0.54891130930457976</v>
      </c>
      <c r="D504" s="3" t="str">
        <f t="shared" ca="1" si="35"/>
        <v>TURA</v>
      </c>
      <c r="E504" s="3">
        <f t="shared" ca="1" si="38"/>
        <v>0</v>
      </c>
      <c r="F504" s="3">
        <f t="shared" ca="1" si="39"/>
        <v>0</v>
      </c>
    </row>
    <row r="505" spans="1:6" x14ac:dyDescent="0.3">
      <c r="A505" s="4">
        <v>503</v>
      </c>
      <c r="B505" s="13">
        <f t="shared" ca="1" si="36"/>
        <v>0</v>
      </c>
      <c r="C505" s="3">
        <f t="shared" ca="1" si="37"/>
        <v>0.87988773541957144</v>
      </c>
      <c r="D505" s="3" t="str">
        <f t="shared" ca="1" si="35"/>
        <v>TURA</v>
      </c>
      <c r="E505" s="3">
        <f t="shared" ca="1" si="38"/>
        <v>0</v>
      </c>
      <c r="F505" s="3">
        <f t="shared" ca="1" si="39"/>
        <v>0</v>
      </c>
    </row>
    <row r="506" spans="1:6" x14ac:dyDescent="0.3">
      <c r="A506" s="4">
        <v>504</v>
      </c>
      <c r="B506" s="13">
        <f t="shared" ca="1" si="36"/>
        <v>0</v>
      </c>
      <c r="C506" s="3">
        <f t="shared" ca="1" si="37"/>
        <v>0.84446418205224416</v>
      </c>
      <c r="D506" s="3" t="str">
        <f t="shared" ca="1" si="35"/>
        <v>TURA</v>
      </c>
      <c r="E506" s="3">
        <f t="shared" ca="1" si="38"/>
        <v>0</v>
      </c>
      <c r="F506" s="3">
        <f t="shared" ca="1" si="39"/>
        <v>0</v>
      </c>
    </row>
    <row r="507" spans="1:6" x14ac:dyDescent="0.3">
      <c r="A507" s="4">
        <v>505</v>
      </c>
      <c r="B507" s="13">
        <f t="shared" ca="1" si="36"/>
        <v>0</v>
      </c>
      <c r="C507" s="3">
        <f t="shared" ca="1" si="37"/>
        <v>0.63476186157247982</v>
      </c>
      <c r="D507" s="3" t="str">
        <f t="shared" ca="1" si="35"/>
        <v>TURA</v>
      </c>
      <c r="E507" s="3">
        <f t="shared" ca="1" si="38"/>
        <v>0</v>
      </c>
      <c r="F507" s="3">
        <f t="shared" ca="1" si="39"/>
        <v>0</v>
      </c>
    </row>
    <row r="508" spans="1:6" x14ac:dyDescent="0.3">
      <c r="A508" s="4">
        <v>506</v>
      </c>
      <c r="B508" s="13">
        <f t="shared" ca="1" si="36"/>
        <v>0</v>
      </c>
      <c r="C508" s="3">
        <f t="shared" ca="1" si="37"/>
        <v>0.30129164128752206</v>
      </c>
      <c r="D508" s="3" t="str">
        <f t="shared" ca="1" si="35"/>
        <v>YAZI</v>
      </c>
      <c r="E508" s="3">
        <f t="shared" ca="1" si="38"/>
        <v>0</v>
      </c>
      <c r="F508" s="3">
        <f t="shared" ca="1" si="39"/>
        <v>0</v>
      </c>
    </row>
    <row r="509" spans="1:6" x14ac:dyDescent="0.3">
      <c r="A509" s="4">
        <v>507</v>
      </c>
      <c r="B509" s="13">
        <f t="shared" ca="1" si="36"/>
        <v>0</v>
      </c>
      <c r="C509" s="3">
        <f t="shared" ca="1" si="37"/>
        <v>0.26730606706382642</v>
      </c>
      <c r="D509" s="3" t="str">
        <f t="shared" ca="1" si="35"/>
        <v>YAZI</v>
      </c>
      <c r="E509" s="3">
        <f t="shared" ca="1" si="38"/>
        <v>0</v>
      </c>
      <c r="F509" s="3">
        <f t="shared" ca="1" si="39"/>
        <v>0</v>
      </c>
    </row>
    <row r="510" spans="1:6" x14ac:dyDescent="0.3">
      <c r="A510" s="4">
        <v>508</v>
      </c>
      <c r="B510" s="13">
        <f t="shared" ca="1" si="36"/>
        <v>0</v>
      </c>
      <c r="C510" s="3">
        <f t="shared" ca="1" si="37"/>
        <v>0.47232407618399908</v>
      </c>
      <c r="D510" s="3" t="str">
        <f t="shared" ca="1" si="35"/>
        <v>TURA</v>
      </c>
      <c r="E510" s="3">
        <f t="shared" ca="1" si="38"/>
        <v>0</v>
      </c>
      <c r="F510" s="3">
        <f t="shared" ca="1" si="39"/>
        <v>0</v>
      </c>
    </row>
    <row r="511" spans="1:6" x14ac:dyDescent="0.3">
      <c r="A511" s="4">
        <v>509</v>
      </c>
      <c r="B511" s="13">
        <f t="shared" ca="1" si="36"/>
        <v>0</v>
      </c>
      <c r="C511" s="3">
        <f t="shared" ca="1" si="37"/>
        <v>0.81919442138520615</v>
      </c>
      <c r="D511" s="3" t="str">
        <f t="shared" ca="1" si="35"/>
        <v>TURA</v>
      </c>
      <c r="E511" s="3">
        <f t="shared" ca="1" si="38"/>
        <v>0</v>
      </c>
      <c r="F511" s="3">
        <f t="shared" ca="1" si="39"/>
        <v>0</v>
      </c>
    </row>
    <row r="512" spans="1:6" x14ac:dyDescent="0.3">
      <c r="A512" s="4">
        <v>510</v>
      </c>
      <c r="B512" s="13">
        <f t="shared" ca="1" si="36"/>
        <v>0</v>
      </c>
      <c r="C512" s="3">
        <f t="shared" ca="1" si="37"/>
        <v>0.94185725176567126</v>
      </c>
      <c r="D512" s="3" t="str">
        <f t="shared" ca="1" si="35"/>
        <v>TURA</v>
      </c>
      <c r="E512" s="3">
        <f t="shared" ca="1" si="38"/>
        <v>0</v>
      </c>
      <c r="F512" s="3">
        <f t="shared" ca="1" si="39"/>
        <v>0</v>
      </c>
    </row>
    <row r="513" spans="1:6" x14ac:dyDescent="0.3">
      <c r="A513" s="4">
        <v>511</v>
      </c>
      <c r="B513" s="13">
        <f t="shared" ca="1" si="36"/>
        <v>0</v>
      </c>
      <c r="C513" s="3">
        <f t="shared" ca="1" si="37"/>
        <v>0.91054646996190158</v>
      </c>
      <c r="D513" s="3" t="str">
        <f t="shared" ca="1" si="35"/>
        <v>TURA</v>
      </c>
      <c r="E513" s="3">
        <f t="shared" ca="1" si="38"/>
        <v>0</v>
      </c>
      <c r="F513" s="3">
        <f t="shared" ca="1" si="39"/>
        <v>0</v>
      </c>
    </row>
    <row r="514" spans="1:6" x14ac:dyDescent="0.3">
      <c r="A514" s="4">
        <v>512</v>
      </c>
      <c r="B514" s="13">
        <f t="shared" ca="1" si="36"/>
        <v>0</v>
      </c>
      <c r="C514" s="3">
        <f t="shared" ca="1" si="37"/>
        <v>0.58111196213517347</v>
      </c>
      <c r="D514" s="3" t="str">
        <f t="shared" ca="1" si="35"/>
        <v>TURA</v>
      </c>
      <c r="E514" s="3">
        <f t="shared" ca="1" si="38"/>
        <v>0</v>
      </c>
      <c r="F514" s="3">
        <f t="shared" ca="1" si="39"/>
        <v>0</v>
      </c>
    </row>
    <row r="515" spans="1:6" x14ac:dyDescent="0.3">
      <c r="A515" s="4">
        <v>513</v>
      </c>
      <c r="B515" s="13">
        <f t="shared" ca="1" si="36"/>
        <v>0</v>
      </c>
      <c r="C515" s="3">
        <f t="shared" ca="1" si="37"/>
        <v>0.69617892630610134</v>
      </c>
      <c r="D515" s="3" t="str">
        <f t="shared" ca="1" si="35"/>
        <v>TURA</v>
      </c>
      <c r="E515" s="3">
        <f t="shared" ca="1" si="38"/>
        <v>0</v>
      </c>
      <c r="F515" s="3">
        <f t="shared" ca="1" si="39"/>
        <v>0</v>
      </c>
    </row>
    <row r="516" spans="1:6" x14ac:dyDescent="0.3">
      <c r="A516" s="4">
        <v>514</v>
      </c>
      <c r="B516" s="13">
        <f t="shared" ca="1" si="36"/>
        <v>0</v>
      </c>
      <c r="C516" s="3">
        <f t="shared" ca="1" si="37"/>
        <v>5.0944477263833443E-2</v>
      </c>
      <c r="D516" s="3" t="str">
        <f t="shared" ref="D516:D579" ca="1" si="40">IF(C516&lt;=0.45,"YAZI","TURA")</f>
        <v>YAZI</v>
      </c>
      <c r="E516" s="3">
        <f t="shared" ca="1" si="38"/>
        <v>0</v>
      </c>
      <c r="F516" s="3">
        <f t="shared" ca="1" si="39"/>
        <v>0</v>
      </c>
    </row>
    <row r="517" spans="1:6" x14ac:dyDescent="0.3">
      <c r="A517" s="4">
        <v>515</v>
      </c>
      <c r="B517" s="13">
        <f t="shared" ref="B517:B580" ca="1" si="41">IF(E516=0,MIN(2*B516,F516),MIN(1,F516))</f>
        <v>0</v>
      </c>
      <c r="C517" s="3">
        <f t="shared" ref="C517:C580" ca="1" si="42">RAND()</f>
        <v>0.34790553989148476</v>
      </c>
      <c r="D517" s="3" t="str">
        <f t="shared" ca="1" si="40"/>
        <v>YAZI</v>
      </c>
      <c r="E517" s="3">
        <f t="shared" ref="E517:E580" ca="1" si="43">IF(D517="YAZI",B517*2,0)</f>
        <v>0</v>
      </c>
      <c r="F517" s="3">
        <f t="shared" ref="F517:F580" ca="1" si="44">F516-B517+E517</f>
        <v>0</v>
      </c>
    </row>
    <row r="518" spans="1:6" x14ac:dyDescent="0.3">
      <c r="A518" s="4">
        <v>516</v>
      </c>
      <c r="B518" s="13">
        <f t="shared" ca="1" si="41"/>
        <v>0</v>
      </c>
      <c r="C518" s="3">
        <f t="shared" ca="1" si="42"/>
        <v>0.71235093003360583</v>
      </c>
      <c r="D518" s="3" t="str">
        <f t="shared" ca="1" si="40"/>
        <v>TURA</v>
      </c>
      <c r="E518" s="3">
        <f t="shared" ca="1" si="43"/>
        <v>0</v>
      </c>
      <c r="F518" s="3">
        <f t="shared" ca="1" si="44"/>
        <v>0</v>
      </c>
    </row>
    <row r="519" spans="1:6" x14ac:dyDescent="0.3">
      <c r="A519" s="4">
        <v>517</v>
      </c>
      <c r="B519" s="13">
        <f t="shared" ca="1" si="41"/>
        <v>0</v>
      </c>
      <c r="C519" s="3">
        <f t="shared" ca="1" si="42"/>
        <v>0.69617472473726361</v>
      </c>
      <c r="D519" s="3" t="str">
        <f t="shared" ca="1" si="40"/>
        <v>TURA</v>
      </c>
      <c r="E519" s="3">
        <f t="shared" ca="1" si="43"/>
        <v>0</v>
      </c>
      <c r="F519" s="3">
        <f t="shared" ca="1" si="44"/>
        <v>0</v>
      </c>
    </row>
    <row r="520" spans="1:6" x14ac:dyDescent="0.3">
      <c r="A520" s="4">
        <v>518</v>
      </c>
      <c r="B520" s="13">
        <f t="shared" ca="1" si="41"/>
        <v>0</v>
      </c>
      <c r="C520" s="3">
        <f t="shared" ca="1" si="42"/>
        <v>0.13327829640729882</v>
      </c>
      <c r="D520" s="3" t="str">
        <f t="shared" ca="1" si="40"/>
        <v>YAZI</v>
      </c>
      <c r="E520" s="3">
        <f t="shared" ca="1" si="43"/>
        <v>0</v>
      </c>
      <c r="F520" s="3">
        <f t="shared" ca="1" si="44"/>
        <v>0</v>
      </c>
    </row>
    <row r="521" spans="1:6" x14ac:dyDescent="0.3">
      <c r="A521" s="4">
        <v>519</v>
      </c>
      <c r="B521" s="13">
        <f t="shared" ca="1" si="41"/>
        <v>0</v>
      </c>
      <c r="C521" s="3">
        <f t="shared" ca="1" si="42"/>
        <v>0.31346764163207586</v>
      </c>
      <c r="D521" s="3" t="str">
        <f t="shared" ca="1" si="40"/>
        <v>YAZI</v>
      </c>
      <c r="E521" s="3">
        <f t="shared" ca="1" si="43"/>
        <v>0</v>
      </c>
      <c r="F521" s="3">
        <f t="shared" ca="1" si="44"/>
        <v>0</v>
      </c>
    </row>
    <row r="522" spans="1:6" x14ac:dyDescent="0.3">
      <c r="A522" s="4">
        <v>520</v>
      </c>
      <c r="B522" s="13">
        <f t="shared" ca="1" si="41"/>
        <v>0</v>
      </c>
      <c r="C522" s="3">
        <f t="shared" ca="1" si="42"/>
        <v>0.67091557294408699</v>
      </c>
      <c r="D522" s="3" t="str">
        <f t="shared" ca="1" si="40"/>
        <v>TURA</v>
      </c>
      <c r="E522" s="3">
        <f t="shared" ca="1" si="43"/>
        <v>0</v>
      </c>
      <c r="F522" s="3">
        <f t="shared" ca="1" si="44"/>
        <v>0</v>
      </c>
    </row>
    <row r="523" spans="1:6" x14ac:dyDescent="0.3">
      <c r="A523" s="4">
        <v>521</v>
      </c>
      <c r="B523" s="13">
        <f t="shared" ca="1" si="41"/>
        <v>0</v>
      </c>
      <c r="C523" s="3">
        <f t="shared" ca="1" si="42"/>
        <v>0.68358475779037875</v>
      </c>
      <c r="D523" s="3" t="str">
        <f t="shared" ca="1" si="40"/>
        <v>TURA</v>
      </c>
      <c r="E523" s="3">
        <f t="shared" ca="1" si="43"/>
        <v>0</v>
      </c>
      <c r="F523" s="3">
        <f t="shared" ca="1" si="44"/>
        <v>0</v>
      </c>
    </row>
    <row r="524" spans="1:6" x14ac:dyDescent="0.3">
      <c r="A524" s="4">
        <v>522</v>
      </c>
      <c r="B524" s="13">
        <f t="shared" ca="1" si="41"/>
        <v>0</v>
      </c>
      <c r="C524" s="3">
        <f t="shared" ca="1" si="42"/>
        <v>0.40454491579591234</v>
      </c>
      <c r="D524" s="3" t="str">
        <f t="shared" ca="1" si="40"/>
        <v>YAZI</v>
      </c>
      <c r="E524" s="3">
        <f t="shared" ca="1" si="43"/>
        <v>0</v>
      </c>
      <c r="F524" s="3">
        <f t="shared" ca="1" si="44"/>
        <v>0</v>
      </c>
    </row>
    <row r="525" spans="1:6" x14ac:dyDescent="0.3">
      <c r="A525" s="4">
        <v>523</v>
      </c>
      <c r="B525" s="13">
        <f t="shared" ca="1" si="41"/>
        <v>0</v>
      </c>
      <c r="C525" s="3">
        <f t="shared" ca="1" si="42"/>
        <v>0.44988111117256879</v>
      </c>
      <c r="D525" s="3" t="str">
        <f t="shared" ca="1" si="40"/>
        <v>YAZI</v>
      </c>
      <c r="E525" s="3">
        <f t="shared" ca="1" si="43"/>
        <v>0</v>
      </c>
      <c r="F525" s="3">
        <f t="shared" ca="1" si="44"/>
        <v>0</v>
      </c>
    </row>
    <row r="526" spans="1:6" x14ac:dyDescent="0.3">
      <c r="A526" s="4">
        <v>524</v>
      </c>
      <c r="B526" s="13">
        <f t="shared" ca="1" si="41"/>
        <v>0</v>
      </c>
      <c r="C526" s="3">
        <f t="shared" ca="1" si="42"/>
        <v>0.34365672555988225</v>
      </c>
      <c r="D526" s="3" t="str">
        <f t="shared" ca="1" si="40"/>
        <v>YAZI</v>
      </c>
      <c r="E526" s="3">
        <f t="shared" ca="1" si="43"/>
        <v>0</v>
      </c>
      <c r="F526" s="3">
        <f t="shared" ca="1" si="44"/>
        <v>0</v>
      </c>
    </row>
    <row r="527" spans="1:6" x14ac:dyDescent="0.3">
      <c r="A527" s="4">
        <v>525</v>
      </c>
      <c r="B527" s="13">
        <f t="shared" ca="1" si="41"/>
        <v>0</v>
      </c>
      <c r="C527" s="3">
        <f t="shared" ca="1" si="42"/>
        <v>0.41007052306842373</v>
      </c>
      <c r="D527" s="3" t="str">
        <f t="shared" ca="1" si="40"/>
        <v>YAZI</v>
      </c>
      <c r="E527" s="3">
        <f t="shared" ca="1" si="43"/>
        <v>0</v>
      </c>
      <c r="F527" s="3">
        <f t="shared" ca="1" si="44"/>
        <v>0</v>
      </c>
    </row>
    <row r="528" spans="1:6" x14ac:dyDescent="0.3">
      <c r="A528" s="4">
        <v>526</v>
      </c>
      <c r="B528" s="13">
        <f t="shared" ca="1" si="41"/>
        <v>0</v>
      </c>
      <c r="C528" s="3">
        <f t="shared" ca="1" si="42"/>
        <v>9.0976655061115075E-2</v>
      </c>
      <c r="D528" s="3" t="str">
        <f t="shared" ca="1" si="40"/>
        <v>YAZI</v>
      </c>
      <c r="E528" s="3">
        <f t="shared" ca="1" si="43"/>
        <v>0</v>
      </c>
      <c r="F528" s="3">
        <f t="shared" ca="1" si="44"/>
        <v>0</v>
      </c>
    </row>
    <row r="529" spans="1:6" x14ac:dyDescent="0.3">
      <c r="A529" s="4">
        <v>527</v>
      </c>
      <c r="B529" s="13">
        <f t="shared" ca="1" si="41"/>
        <v>0</v>
      </c>
      <c r="C529" s="3">
        <f t="shared" ca="1" si="42"/>
        <v>5.9043586274032056E-2</v>
      </c>
      <c r="D529" s="3" t="str">
        <f t="shared" ca="1" si="40"/>
        <v>YAZI</v>
      </c>
      <c r="E529" s="3">
        <f t="shared" ca="1" si="43"/>
        <v>0</v>
      </c>
      <c r="F529" s="3">
        <f t="shared" ca="1" si="44"/>
        <v>0</v>
      </c>
    </row>
    <row r="530" spans="1:6" x14ac:dyDescent="0.3">
      <c r="A530" s="4">
        <v>528</v>
      </c>
      <c r="B530" s="13">
        <f t="shared" ca="1" si="41"/>
        <v>0</v>
      </c>
      <c r="C530" s="3">
        <f t="shared" ca="1" si="42"/>
        <v>0.29006213212014842</v>
      </c>
      <c r="D530" s="3" t="str">
        <f t="shared" ca="1" si="40"/>
        <v>YAZI</v>
      </c>
      <c r="E530" s="3">
        <f t="shared" ca="1" si="43"/>
        <v>0</v>
      </c>
      <c r="F530" s="3">
        <f t="shared" ca="1" si="44"/>
        <v>0</v>
      </c>
    </row>
    <row r="531" spans="1:6" x14ac:dyDescent="0.3">
      <c r="A531" s="4">
        <v>529</v>
      </c>
      <c r="B531" s="13">
        <f t="shared" ca="1" si="41"/>
        <v>0</v>
      </c>
      <c r="C531" s="3">
        <f t="shared" ca="1" si="42"/>
        <v>0.67492072271078341</v>
      </c>
      <c r="D531" s="3" t="str">
        <f t="shared" ca="1" si="40"/>
        <v>TURA</v>
      </c>
      <c r="E531" s="3">
        <f t="shared" ca="1" si="43"/>
        <v>0</v>
      </c>
      <c r="F531" s="3">
        <f t="shared" ca="1" si="44"/>
        <v>0</v>
      </c>
    </row>
    <row r="532" spans="1:6" x14ac:dyDescent="0.3">
      <c r="A532" s="4">
        <v>530</v>
      </c>
      <c r="B532" s="13">
        <f t="shared" ca="1" si="41"/>
        <v>0</v>
      </c>
      <c r="C532" s="3">
        <f t="shared" ca="1" si="42"/>
        <v>0.8157708824675487</v>
      </c>
      <c r="D532" s="3" t="str">
        <f t="shared" ca="1" si="40"/>
        <v>TURA</v>
      </c>
      <c r="E532" s="3">
        <f t="shared" ca="1" si="43"/>
        <v>0</v>
      </c>
      <c r="F532" s="3">
        <f t="shared" ca="1" si="44"/>
        <v>0</v>
      </c>
    </row>
    <row r="533" spans="1:6" x14ac:dyDescent="0.3">
      <c r="A533" s="4">
        <v>531</v>
      </c>
      <c r="B533" s="13">
        <f t="shared" ca="1" si="41"/>
        <v>0</v>
      </c>
      <c r="C533" s="3">
        <f t="shared" ca="1" si="42"/>
        <v>0.39193801682331431</v>
      </c>
      <c r="D533" s="3" t="str">
        <f t="shared" ca="1" si="40"/>
        <v>YAZI</v>
      </c>
      <c r="E533" s="3">
        <f t="shared" ca="1" si="43"/>
        <v>0</v>
      </c>
      <c r="F533" s="3">
        <f t="shared" ca="1" si="44"/>
        <v>0</v>
      </c>
    </row>
    <row r="534" spans="1:6" x14ac:dyDescent="0.3">
      <c r="A534" s="4">
        <v>532</v>
      </c>
      <c r="B534" s="13">
        <f t="shared" ca="1" si="41"/>
        <v>0</v>
      </c>
      <c r="C534" s="3">
        <f t="shared" ca="1" si="42"/>
        <v>0.72687967669659892</v>
      </c>
      <c r="D534" s="3" t="str">
        <f t="shared" ca="1" si="40"/>
        <v>TURA</v>
      </c>
      <c r="E534" s="3">
        <f t="shared" ca="1" si="43"/>
        <v>0</v>
      </c>
      <c r="F534" s="3">
        <f t="shared" ca="1" si="44"/>
        <v>0</v>
      </c>
    </row>
    <row r="535" spans="1:6" x14ac:dyDescent="0.3">
      <c r="A535" s="4">
        <v>533</v>
      </c>
      <c r="B535" s="13">
        <f t="shared" ca="1" si="41"/>
        <v>0</v>
      </c>
      <c r="C535" s="3">
        <f t="shared" ca="1" si="42"/>
        <v>0.51169043851875506</v>
      </c>
      <c r="D535" s="3" t="str">
        <f t="shared" ca="1" si="40"/>
        <v>TURA</v>
      </c>
      <c r="E535" s="3">
        <f t="shared" ca="1" si="43"/>
        <v>0</v>
      </c>
      <c r="F535" s="3">
        <f t="shared" ca="1" si="44"/>
        <v>0</v>
      </c>
    </row>
    <row r="536" spans="1:6" x14ac:dyDescent="0.3">
      <c r="A536" s="4">
        <v>534</v>
      </c>
      <c r="B536" s="13">
        <f t="shared" ca="1" si="41"/>
        <v>0</v>
      </c>
      <c r="C536" s="3">
        <f t="shared" ca="1" si="42"/>
        <v>0.20611054171914678</v>
      </c>
      <c r="D536" s="3" t="str">
        <f t="shared" ca="1" si="40"/>
        <v>YAZI</v>
      </c>
      <c r="E536" s="3">
        <f t="shared" ca="1" si="43"/>
        <v>0</v>
      </c>
      <c r="F536" s="3">
        <f t="shared" ca="1" si="44"/>
        <v>0</v>
      </c>
    </row>
    <row r="537" spans="1:6" x14ac:dyDescent="0.3">
      <c r="A537" s="4">
        <v>535</v>
      </c>
      <c r="B537" s="13">
        <f t="shared" ca="1" si="41"/>
        <v>0</v>
      </c>
      <c r="C537" s="3">
        <f t="shared" ca="1" si="42"/>
        <v>0.47616474007775444</v>
      </c>
      <c r="D537" s="3" t="str">
        <f t="shared" ca="1" si="40"/>
        <v>TURA</v>
      </c>
      <c r="E537" s="3">
        <f t="shared" ca="1" si="43"/>
        <v>0</v>
      </c>
      <c r="F537" s="3">
        <f t="shared" ca="1" si="44"/>
        <v>0</v>
      </c>
    </row>
    <row r="538" spans="1:6" x14ac:dyDescent="0.3">
      <c r="A538" s="4">
        <v>536</v>
      </c>
      <c r="B538" s="13">
        <f t="shared" ca="1" si="41"/>
        <v>0</v>
      </c>
      <c r="C538" s="3">
        <f t="shared" ca="1" si="42"/>
        <v>0.46633693763815098</v>
      </c>
      <c r="D538" s="3" t="str">
        <f t="shared" ca="1" si="40"/>
        <v>TURA</v>
      </c>
      <c r="E538" s="3">
        <f t="shared" ca="1" si="43"/>
        <v>0</v>
      </c>
      <c r="F538" s="3">
        <f t="shared" ca="1" si="44"/>
        <v>0</v>
      </c>
    </row>
    <row r="539" spans="1:6" x14ac:dyDescent="0.3">
      <c r="A539" s="4">
        <v>537</v>
      </c>
      <c r="B539" s="13">
        <f t="shared" ca="1" si="41"/>
        <v>0</v>
      </c>
      <c r="C539" s="3">
        <f t="shared" ca="1" si="42"/>
        <v>0.26585549300767064</v>
      </c>
      <c r="D539" s="3" t="str">
        <f t="shared" ca="1" si="40"/>
        <v>YAZI</v>
      </c>
      <c r="E539" s="3">
        <f t="shared" ca="1" si="43"/>
        <v>0</v>
      </c>
      <c r="F539" s="3">
        <f t="shared" ca="1" si="44"/>
        <v>0</v>
      </c>
    </row>
    <row r="540" spans="1:6" x14ac:dyDescent="0.3">
      <c r="A540" s="4">
        <v>538</v>
      </c>
      <c r="B540" s="13">
        <f t="shared" ca="1" si="41"/>
        <v>0</v>
      </c>
      <c r="C540" s="3">
        <f t="shared" ca="1" si="42"/>
        <v>0.33689583787987165</v>
      </c>
      <c r="D540" s="3" t="str">
        <f t="shared" ca="1" si="40"/>
        <v>YAZI</v>
      </c>
      <c r="E540" s="3">
        <f t="shared" ca="1" si="43"/>
        <v>0</v>
      </c>
      <c r="F540" s="3">
        <f t="shared" ca="1" si="44"/>
        <v>0</v>
      </c>
    </row>
    <row r="541" spans="1:6" x14ac:dyDescent="0.3">
      <c r="A541" s="4">
        <v>539</v>
      </c>
      <c r="B541" s="13">
        <f t="shared" ca="1" si="41"/>
        <v>0</v>
      </c>
      <c r="C541" s="3">
        <f t="shared" ca="1" si="42"/>
        <v>0.64970118616462513</v>
      </c>
      <c r="D541" s="3" t="str">
        <f t="shared" ca="1" si="40"/>
        <v>TURA</v>
      </c>
      <c r="E541" s="3">
        <f t="shared" ca="1" si="43"/>
        <v>0</v>
      </c>
      <c r="F541" s="3">
        <f t="shared" ca="1" si="44"/>
        <v>0</v>
      </c>
    </row>
    <row r="542" spans="1:6" x14ac:dyDescent="0.3">
      <c r="A542" s="4">
        <v>540</v>
      </c>
      <c r="B542" s="13">
        <f t="shared" ca="1" si="41"/>
        <v>0</v>
      </c>
      <c r="C542" s="3">
        <f t="shared" ca="1" si="42"/>
        <v>4.2165437088710678E-2</v>
      </c>
      <c r="D542" s="3" t="str">
        <f t="shared" ca="1" si="40"/>
        <v>YAZI</v>
      </c>
      <c r="E542" s="3">
        <f t="shared" ca="1" si="43"/>
        <v>0</v>
      </c>
      <c r="F542" s="3">
        <f t="shared" ca="1" si="44"/>
        <v>0</v>
      </c>
    </row>
    <row r="543" spans="1:6" x14ac:dyDescent="0.3">
      <c r="A543" s="4">
        <v>541</v>
      </c>
      <c r="B543" s="13">
        <f t="shared" ca="1" si="41"/>
        <v>0</v>
      </c>
      <c r="C543" s="3">
        <f t="shared" ca="1" si="42"/>
        <v>0.2964100533370827</v>
      </c>
      <c r="D543" s="3" t="str">
        <f t="shared" ca="1" si="40"/>
        <v>YAZI</v>
      </c>
      <c r="E543" s="3">
        <f t="shared" ca="1" si="43"/>
        <v>0</v>
      </c>
      <c r="F543" s="3">
        <f t="shared" ca="1" si="44"/>
        <v>0</v>
      </c>
    </row>
    <row r="544" spans="1:6" x14ac:dyDescent="0.3">
      <c r="A544" s="4">
        <v>542</v>
      </c>
      <c r="B544" s="13">
        <f t="shared" ca="1" si="41"/>
        <v>0</v>
      </c>
      <c r="C544" s="3">
        <f t="shared" ca="1" si="42"/>
        <v>0.58458271562414543</v>
      </c>
      <c r="D544" s="3" t="str">
        <f t="shared" ca="1" si="40"/>
        <v>TURA</v>
      </c>
      <c r="E544" s="3">
        <f t="shared" ca="1" si="43"/>
        <v>0</v>
      </c>
      <c r="F544" s="3">
        <f t="shared" ca="1" si="44"/>
        <v>0</v>
      </c>
    </row>
    <row r="545" spans="1:6" x14ac:dyDescent="0.3">
      <c r="A545" s="4">
        <v>543</v>
      </c>
      <c r="B545" s="13">
        <f t="shared" ca="1" si="41"/>
        <v>0</v>
      </c>
      <c r="C545" s="3">
        <f t="shared" ca="1" si="42"/>
        <v>0.95303499128874247</v>
      </c>
      <c r="D545" s="3" t="str">
        <f t="shared" ca="1" si="40"/>
        <v>TURA</v>
      </c>
      <c r="E545" s="3">
        <f t="shared" ca="1" si="43"/>
        <v>0</v>
      </c>
      <c r="F545" s="3">
        <f t="shared" ca="1" si="44"/>
        <v>0</v>
      </c>
    </row>
    <row r="546" spans="1:6" x14ac:dyDescent="0.3">
      <c r="A546" s="4">
        <v>544</v>
      </c>
      <c r="B546" s="13">
        <f t="shared" ca="1" si="41"/>
        <v>0</v>
      </c>
      <c r="C546" s="3">
        <f t="shared" ca="1" si="42"/>
        <v>0.66065322610420973</v>
      </c>
      <c r="D546" s="3" t="str">
        <f t="shared" ca="1" si="40"/>
        <v>TURA</v>
      </c>
      <c r="E546" s="3">
        <f t="shared" ca="1" si="43"/>
        <v>0</v>
      </c>
      <c r="F546" s="3">
        <f t="shared" ca="1" si="44"/>
        <v>0</v>
      </c>
    </row>
    <row r="547" spans="1:6" x14ac:dyDescent="0.3">
      <c r="A547" s="4">
        <v>545</v>
      </c>
      <c r="B547" s="13">
        <f t="shared" ca="1" si="41"/>
        <v>0</v>
      </c>
      <c r="C547" s="3">
        <f t="shared" ca="1" si="42"/>
        <v>0.99781061936311732</v>
      </c>
      <c r="D547" s="3" t="str">
        <f t="shared" ca="1" si="40"/>
        <v>TURA</v>
      </c>
      <c r="E547" s="3">
        <f t="shared" ca="1" si="43"/>
        <v>0</v>
      </c>
      <c r="F547" s="3">
        <f t="shared" ca="1" si="44"/>
        <v>0</v>
      </c>
    </row>
    <row r="548" spans="1:6" x14ac:dyDescent="0.3">
      <c r="A548" s="4">
        <v>546</v>
      </c>
      <c r="B548" s="13">
        <f t="shared" ca="1" si="41"/>
        <v>0</v>
      </c>
      <c r="C548" s="3">
        <f t="shared" ca="1" si="42"/>
        <v>0.32522455897385349</v>
      </c>
      <c r="D548" s="3" t="str">
        <f t="shared" ca="1" si="40"/>
        <v>YAZI</v>
      </c>
      <c r="E548" s="3">
        <f t="shared" ca="1" si="43"/>
        <v>0</v>
      </c>
      <c r="F548" s="3">
        <f t="shared" ca="1" si="44"/>
        <v>0</v>
      </c>
    </row>
    <row r="549" spans="1:6" x14ac:dyDescent="0.3">
      <c r="A549" s="4">
        <v>547</v>
      </c>
      <c r="B549" s="13">
        <f t="shared" ca="1" si="41"/>
        <v>0</v>
      </c>
      <c r="C549" s="3">
        <f t="shared" ca="1" si="42"/>
        <v>0.83635482277265838</v>
      </c>
      <c r="D549" s="3" t="str">
        <f t="shared" ca="1" si="40"/>
        <v>TURA</v>
      </c>
      <c r="E549" s="3">
        <f t="shared" ca="1" si="43"/>
        <v>0</v>
      </c>
      <c r="F549" s="3">
        <f t="shared" ca="1" si="44"/>
        <v>0</v>
      </c>
    </row>
    <row r="550" spans="1:6" x14ac:dyDescent="0.3">
      <c r="A550" s="4">
        <v>548</v>
      </c>
      <c r="B550" s="13">
        <f t="shared" ca="1" si="41"/>
        <v>0</v>
      </c>
      <c r="C550" s="3">
        <f t="shared" ca="1" si="42"/>
        <v>4.4477513346836473E-2</v>
      </c>
      <c r="D550" s="3" t="str">
        <f t="shared" ca="1" si="40"/>
        <v>YAZI</v>
      </c>
      <c r="E550" s="3">
        <f t="shared" ca="1" si="43"/>
        <v>0</v>
      </c>
      <c r="F550" s="3">
        <f t="shared" ca="1" si="44"/>
        <v>0</v>
      </c>
    </row>
    <row r="551" spans="1:6" x14ac:dyDescent="0.3">
      <c r="A551" s="4">
        <v>549</v>
      </c>
      <c r="B551" s="13">
        <f t="shared" ca="1" si="41"/>
        <v>0</v>
      </c>
      <c r="C551" s="3">
        <f t="shared" ca="1" si="42"/>
        <v>0.39561425978950981</v>
      </c>
      <c r="D551" s="3" t="str">
        <f t="shared" ca="1" si="40"/>
        <v>YAZI</v>
      </c>
      <c r="E551" s="3">
        <f t="shared" ca="1" si="43"/>
        <v>0</v>
      </c>
      <c r="F551" s="3">
        <f t="shared" ca="1" si="44"/>
        <v>0</v>
      </c>
    </row>
    <row r="552" spans="1:6" x14ac:dyDescent="0.3">
      <c r="A552" s="4">
        <v>550</v>
      </c>
      <c r="B552" s="13">
        <f t="shared" ca="1" si="41"/>
        <v>0</v>
      </c>
      <c r="C552" s="3">
        <f t="shared" ca="1" si="42"/>
        <v>0.91418517736732308</v>
      </c>
      <c r="D552" s="3" t="str">
        <f t="shared" ca="1" si="40"/>
        <v>TURA</v>
      </c>
      <c r="E552" s="3">
        <f t="shared" ca="1" si="43"/>
        <v>0</v>
      </c>
      <c r="F552" s="3">
        <f t="shared" ca="1" si="44"/>
        <v>0</v>
      </c>
    </row>
    <row r="553" spans="1:6" x14ac:dyDescent="0.3">
      <c r="A553" s="4">
        <v>551</v>
      </c>
      <c r="B553" s="13">
        <f t="shared" ca="1" si="41"/>
        <v>0</v>
      </c>
      <c r="C553" s="3">
        <f t="shared" ca="1" si="42"/>
        <v>3.5794004525041556E-3</v>
      </c>
      <c r="D553" s="3" t="str">
        <f t="shared" ca="1" si="40"/>
        <v>YAZI</v>
      </c>
      <c r="E553" s="3">
        <f t="shared" ca="1" si="43"/>
        <v>0</v>
      </c>
      <c r="F553" s="3">
        <f t="shared" ca="1" si="44"/>
        <v>0</v>
      </c>
    </row>
    <row r="554" spans="1:6" x14ac:dyDescent="0.3">
      <c r="A554" s="4">
        <v>552</v>
      </c>
      <c r="B554" s="13">
        <f t="shared" ca="1" si="41"/>
        <v>0</v>
      </c>
      <c r="C554" s="3">
        <f t="shared" ca="1" si="42"/>
        <v>0.85611225235113753</v>
      </c>
      <c r="D554" s="3" t="str">
        <f t="shared" ca="1" si="40"/>
        <v>TURA</v>
      </c>
      <c r="E554" s="3">
        <f t="shared" ca="1" si="43"/>
        <v>0</v>
      </c>
      <c r="F554" s="3">
        <f t="shared" ca="1" si="44"/>
        <v>0</v>
      </c>
    </row>
    <row r="555" spans="1:6" x14ac:dyDescent="0.3">
      <c r="A555" s="4">
        <v>553</v>
      </c>
      <c r="B555" s="13">
        <f t="shared" ca="1" si="41"/>
        <v>0</v>
      </c>
      <c r="C555" s="3">
        <f t="shared" ca="1" si="42"/>
        <v>0.65098134299218202</v>
      </c>
      <c r="D555" s="3" t="str">
        <f t="shared" ca="1" si="40"/>
        <v>TURA</v>
      </c>
      <c r="E555" s="3">
        <f t="shared" ca="1" si="43"/>
        <v>0</v>
      </c>
      <c r="F555" s="3">
        <f t="shared" ca="1" si="44"/>
        <v>0</v>
      </c>
    </row>
    <row r="556" spans="1:6" x14ac:dyDescent="0.3">
      <c r="A556" s="4">
        <v>554</v>
      </c>
      <c r="B556" s="13">
        <f t="shared" ca="1" si="41"/>
        <v>0</v>
      </c>
      <c r="C556" s="3">
        <f t="shared" ca="1" si="42"/>
        <v>0.2527032234287051</v>
      </c>
      <c r="D556" s="3" t="str">
        <f t="shared" ca="1" si="40"/>
        <v>YAZI</v>
      </c>
      <c r="E556" s="3">
        <f t="shared" ca="1" si="43"/>
        <v>0</v>
      </c>
      <c r="F556" s="3">
        <f t="shared" ca="1" si="44"/>
        <v>0</v>
      </c>
    </row>
    <row r="557" spans="1:6" x14ac:dyDescent="0.3">
      <c r="A557" s="4">
        <v>555</v>
      </c>
      <c r="B557" s="13">
        <f t="shared" ca="1" si="41"/>
        <v>0</v>
      </c>
      <c r="C557" s="3">
        <f t="shared" ca="1" si="42"/>
        <v>0.63493113233345611</v>
      </c>
      <c r="D557" s="3" t="str">
        <f t="shared" ca="1" si="40"/>
        <v>TURA</v>
      </c>
      <c r="E557" s="3">
        <f t="shared" ca="1" si="43"/>
        <v>0</v>
      </c>
      <c r="F557" s="3">
        <f t="shared" ca="1" si="44"/>
        <v>0</v>
      </c>
    </row>
    <row r="558" spans="1:6" x14ac:dyDescent="0.3">
      <c r="A558" s="4">
        <v>556</v>
      </c>
      <c r="B558" s="13">
        <f t="shared" ca="1" si="41"/>
        <v>0</v>
      </c>
      <c r="C558" s="3">
        <f t="shared" ca="1" si="42"/>
        <v>0.27553639867573998</v>
      </c>
      <c r="D558" s="3" t="str">
        <f t="shared" ca="1" si="40"/>
        <v>YAZI</v>
      </c>
      <c r="E558" s="3">
        <f t="shared" ca="1" si="43"/>
        <v>0</v>
      </c>
      <c r="F558" s="3">
        <f t="shared" ca="1" si="44"/>
        <v>0</v>
      </c>
    </row>
    <row r="559" spans="1:6" x14ac:dyDescent="0.3">
      <c r="A559" s="4">
        <v>557</v>
      </c>
      <c r="B559" s="13">
        <f t="shared" ca="1" si="41"/>
        <v>0</v>
      </c>
      <c r="C559" s="3">
        <f t="shared" ca="1" si="42"/>
        <v>0.3394342250852187</v>
      </c>
      <c r="D559" s="3" t="str">
        <f t="shared" ca="1" si="40"/>
        <v>YAZI</v>
      </c>
      <c r="E559" s="3">
        <f t="shared" ca="1" si="43"/>
        <v>0</v>
      </c>
      <c r="F559" s="3">
        <f t="shared" ca="1" si="44"/>
        <v>0</v>
      </c>
    </row>
    <row r="560" spans="1:6" x14ac:dyDescent="0.3">
      <c r="A560" s="4">
        <v>558</v>
      </c>
      <c r="B560" s="13">
        <f t="shared" ca="1" si="41"/>
        <v>0</v>
      </c>
      <c r="C560" s="3">
        <f t="shared" ca="1" si="42"/>
        <v>0.58810775784375535</v>
      </c>
      <c r="D560" s="3" t="str">
        <f t="shared" ca="1" si="40"/>
        <v>TURA</v>
      </c>
      <c r="E560" s="3">
        <f t="shared" ca="1" si="43"/>
        <v>0</v>
      </c>
      <c r="F560" s="3">
        <f t="shared" ca="1" si="44"/>
        <v>0</v>
      </c>
    </row>
    <row r="561" spans="1:6" x14ac:dyDescent="0.3">
      <c r="A561" s="4">
        <v>559</v>
      </c>
      <c r="B561" s="13">
        <f t="shared" ca="1" si="41"/>
        <v>0</v>
      </c>
      <c r="C561" s="3">
        <f t="shared" ca="1" si="42"/>
        <v>0.12347413832835041</v>
      </c>
      <c r="D561" s="3" t="str">
        <f t="shared" ca="1" si="40"/>
        <v>YAZI</v>
      </c>
      <c r="E561" s="3">
        <f t="shared" ca="1" si="43"/>
        <v>0</v>
      </c>
      <c r="F561" s="3">
        <f t="shared" ca="1" si="44"/>
        <v>0</v>
      </c>
    </row>
    <row r="562" spans="1:6" x14ac:dyDescent="0.3">
      <c r="A562" s="4">
        <v>560</v>
      </c>
      <c r="B562" s="13">
        <f t="shared" ca="1" si="41"/>
        <v>0</v>
      </c>
      <c r="C562" s="3">
        <f t="shared" ca="1" si="42"/>
        <v>0.19656063956381031</v>
      </c>
      <c r="D562" s="3" t="str">
        <f t="shared" ca="1" si="40"/>
        <v>YAZI</v>
      </c>
      <c r="E562" s="3">
        <f t="shared" ca="1" si="43"/>
        <v>0</v>
      </c>
      <c r="F562" s="3">
        <f t="shared" ca="1" si="44"/>
        <v>0</v>
      </c>
    </row>
    <row r="563" spans="1:6" x14ac:dyDescent="0.3">
      <c r="A563" s="4">
        <v>561</v>
      </c>
      <c r="B563" s="13">
        <f t="shared" ca="1" si="41"/>
        <v>0</v>
      </c>
      <c r="C563" s="3">
        <f t="shared" ca="1" si="42"/>
        <v>0.39949369462845252</v>
      </c>
      <c r="D563" s="3" t="str">
        <f t="shared" ca="1" si="40"/>
        <v>YAZI</v>
      </c>
      <c r="E563" s="3">
        <f t="shared" ca="1" si="43"/>
        <v>0</v>
      </c>
      <c r="F563" s="3">
        <f t="shared" ca="1" si="44"/>
        <v>0</v>
      </c>
    </row>
    <row r="564" spans="1:6" x14ac:dyDescent="0.3">
      <c r="A564" s="4">
        <v>562</v>
      </c>
      <c r="B564" s="13">
        <f t="shared" ca="1" si="41"/>
        <v>0</v>
      </c>
      <c r="C564" s="3">
        <f t="shared" ca="1" si="42"/>
        <v>0.42779562329047005</v>
      </c>
      <c r="D564" s="3" t="str">
        <f t="shared" ca="1" si="40"/>
        <v>YAZI</v>
      </c>
      <c r="E564" s="3">
        <f t="shared" ca="1" si="43"/>
        <v>0</v>
      </c>
      <c r="F564" s="3">
        <f t="shared" ca="1" si="44"/>
        <v>0</v>
      </c>
    </row>
    <row r="565" spans="1:6" x14ac:dyDescent="0.3">
      <c r="A565" s="4">
        <v>563</v>
      </c>
      <c r="B565" s="13">
        <f t="shared" ca="1" si="41"/>
        <v>0</v>
      </c>
      <c r="C565" s="3">
        <f t="shared" ca="1" si="42"/>
        <v>1.0659092448121354E-2</v>
      </c>
      <c r="D565" s="3" t="str">
        <f t="shared" ca="1" si="40"/>
        <v>YAZI</v>
      </c>
      <c r="E565" s="3">
        <f t="shared" ca="1" si="43"/>
        <v>0</v>
      </c>
      <c r="F565" s="3">
        <f t="shared" ca="1" si="44"/>
        <v>0</v>
      </c>
    </row>
    <row r="566" spans="1:6" x14ac:dyDescent="0.3">
      <c r="A566" s="4">
        <v>564</v>
      </c>
      <c r="B566" s="13">
        <f t="shared" ca="1" si="41"/>
        <v>0</v>
      </c>
      <c r="C566" s="3">
        <f t="shared" ca="1" si="42"/>
        <v>8.6346750136847783E-2</v>
      </c>
      <c r="D566" s="3" t="str">
        <f t="shared" ca="1" si="40"/>
        <v>YAZI</v>
      </c>
      <c r="E566" s="3">
        <f t="shared" ca="1" si="43"/>
        <v>0</v>
      </c>
      <c r="F566" s="3">
        <f t="shared" ca="1" si="44"/>
        <v>0</v>
      </c>
    </row>
    <row r="567" spans="1:6" x14ac:dyDescent="0.3">
      <c r="A567" s="4">
        <v>565</v>
      </c>
      <c r="B567" s="13">
        <f t="shared" ca="1" si="41"/>
        <v>0</v>
      </c>
      <c r="C567" s="3">
        <f t="shared" ca="1" si="42"/>
        <v>0.86803560666326052</v>
      </c>
      <c r="D567" s="3" t="str">
        <f t="shared" ca="1" si="40"/>
        <v>TURA</v>
      </c>
      <c r="E567" s="3">
        <f t="shared" ca="1" si="43"/>
        <v>0</v>
      </c>
      <c r="F567" s="3">
        <f t="shared" ca="1" si="44"/>
        <v>0</v>
      </c>
    </row>
    <row r="568" spans="1:6" x14ac:dyDescent="0.3">
      <c r="A568" s="4">
        <v>566</v>
      </c>
      <c r="B568" s="13">
        <f t="shared" ca="1" si="41"/>
        <v>0</v>
      </c>
      <c r="C568" s="3">
        <f t="shared" ca="1" si="42"/>
        <v>7.193855750406053E-2</v>
      </c>
      <c r="D568" s="3" t="str">
        <f t="shared" ca="1" si="40"/>
        <v>YAZI</v>
      </c>
      <c r="E568" s="3">
        <f t="shared" ca="1" si="43"/>
        <v>0</v>
      </c>
      <c r="F568" s="3">
        <f t="shared" ca="1" si="44"/>
        <v>0</v>
      </c>
    </row>
    <row r="569" spans="1:6" x14ac:dyDescent="0.3">
      <c r="A569" s="4">
        <v>567</v>
      </c>
      <c r="B569" s="13">
        <f t="shared" ca="1" si="41"/>
        <v>0</v>
      </c>
      <c r="C569" s="3">
        <f t="shared" ca="1" si="42"/>
        <v>0.33181639266368768</v>
      </c>
      <c r="D569" s="3" t="str">
        <f t="shared" ca="1" si="40"/>
        <v>YAZI</v>
      </c>
      <c r="E569" s="3">
        <f t="shared" ca="1" si="43"/>
        <v>0</v>
      </c>
      <c r="F569" s="3">
        <f t="shared" ca="1" si="44"/>
        <v>0</v>
      </c>
    </row>
    <row r="570" spans="1:6" x14ac:dyDescent="0.3">
      <c r="A570" s="4">
        <v>568</v>
      </c>
      <c r="B570" s="13">
        <f t="shared" ca="1" si="41"/>
        <v>0</v>
      </c>
      <c r="C570" s="3">
        <f t="shared" ca="1" si="42"/>
        <v>0.92956002142374572</v>
      </c>
      <c r="D570" s="3" t="str">
        <f t="shared" ca="1" si="40"/>
        <v>TURA</v>
      </c>
      <c r="E570" s="3">
        <f t="shared" ca="1" si="43"/>
        <v>0</v>
      </c>
      <c r="F570" s="3">
        <f t="shared" ca="1" si="44"/>
        <v>0</v>
      </c>
    </row>
    <row r="571" spans="1:6" x14ac:dyDescent="0.3">
      <c r="A571" s="4">
        <v>569</v>
      </c>
      <c r="B571" s="13">
        <f t="shared" ca="1" si="41"/>
        <v>0</v>
      </c>
      <c r="C571" s="3">
        <f t="shared" ca="1" si="42"/>
        <v>0.16489493129744903</v>
      </c>
      <c r="D571" s="3" t="str">
        <f t="shared" ca="1" si="40"/>
        <v>YAZI</v>
      </c>
      <c r="E571" s="3">
        <f t="shared" ca="1" si="43"/>
        <v>0</v>
      </c>
      <c r="F571" s="3">
        <f t="shared" ca="1" si="44"/>
        <v>0</v>
      </c>
    </row>
    <row r="572" spans="1:6" x14ac:dyDescent="0.3">
      <c r="A572" s="4">
        <v>570</v>
      </c>
      <c r="B572" s="13">
        <f t="shared" ca="1" si="41"/>
        <v>0</v>
      </c>
      <c r="C572" s="3">
        <f t="shared" ca="1" si="42"/>
        <v>0.23948161064325046</v>
      </c>
      <c r="D572" s="3" t="str">
        <f t="shared" ca="1" si="40"/>
        <v>YAZI</v>
      </c>
      <c r="E572" s="3">
        <f t="shared" ca="1" si="43"/>
        <v>0</v>
      </c>
      <c r="F572" s="3">
        <f t="shared" ca="1" si="44"/>
        <v>0</v>
      </c>
    </row>
    <row r="573" spans="1:6" x14ac:dyDescent="0.3">
      <c r="A573" s="4">
        <v>571</v>
      </c>
      <c r="B573" s="13">
        <f t="shared" ca="1" si="41"/>
        <v>0</v>
      </c>
      <c r="C573" s="3">
        <f t="shared" ca="1" si="42"/>
        <v>0.7749854722218209</v>
      </c>
      <c r="D573" s="3" t="str">
        <f t="shared" ca="1" si="40"/>
        <v>TURA</v>
      </c>
      <c r="E573" s="3">
        <f t="shared" ca="1" si="43"/>
        <v>0</v>
      </c>
      <c r="F573" s="3">
        <f t="shared" ca="1" si="44"/>
        <v>0</v>
      </c>
    </row>
    <row r="574" spans="1:6" x14ac:dyDescent="0.3">
      <c r="A574" s="4">
        <v>572</v>
      </c>
      <c r="B574" s="13">
        <f t="shared" ca="1" si="41"/>
        <v>0</v>
      </c>
      <c r="C574" s="3">
        <f t="shared" ca="1" si="42"/>
        <v>0.64458056575896483</v>
      </c>
      <c r="D574" s="3" t="str">
        <f t="shared" ca="1" si="40"/>
        <v>TURA</v>
      </c>
      <c r="E574" s="3">
        <f t="shared" ca="1" si="43"/>
        <v>0</v>
      </c>
      <c r="F574" s="3">
        <f t="shared" ca="1" si="44"/>
        <v>0</v>
      </c>
    </row>
    <row r="575" spans="1:6" x14ac:dyDescent="0.3">
      <c r="A575" s="4">
        <v>573</v>
      </c>
      <c r="B575" s="13">
        <f t="shared" ca="1" si="41"/>
        <v>0</v>
      </c>
      <c r="C575" s="3">
        <f t="shared" ca="1" si="42"/>
        <v>0.65755239897908146</v>
      </c>
      <c r="D575" s="3" t="str">
        <f t="shared" ca="1" si="40"/>
        <v>TURA</v>
      </c>
      <c r="E575" s="3">
        <f t="shared" ca="1" si="43"/>
        <v>0</v>
      </c>
      <c r="F575" s="3">
        <f t="shared" ca="1" si="44"/>
        <v>0</v>
      </c>
    </row>
    <row r="576" spans="1:6" x14ac:dyDescent="0.3">
      <c r="A576" s="4">
        <v>574</v>
      </c>
      <c r="B576" s="13">
        <f t="shared" ca="1" si="41"/>
        <v>0</v>
      </c>
      <c r="C576" s="3">
        <f t="shared" ca="1" si="42"/>
        <v>0.97778917971999113</v>
      </c>
      <c r="D576" s="3" t="str">
        <f t="shared" ca="1" si="40"/>
        <v>TURA</v>
      </c>
      <c r="E576" s="3">
        <f t="shared" ca="1" si="43"/>
        <v>0</v>
      </c>
      <c r="F576" s="3">
        <f t="shared" ca="1" si="44"/>
        <v>0</v>
      </c>
    </row>
    <row r="577" spans="1:6" x14ac:dyDescent="0.3">
      <c r="A577" s="4">
        <v>575</v>
      </c>
      <c r="B577" s="13">
        <f t="shared" ca="1" si="41"/>
        <v>0</v>
      </c>
      <c r="C577" s="3">
        <f t="shared" ca="1" si="42"/>
        <v>0.92917880571782263</v>
      </c>
      <c r="D577" s="3" t="str">
        <f t="shared" ca="1" si="40"/>
        <v>TURA</v>
      </c>
      <c r="E577" s="3">
        <f t="shared" ca="1" si="43"/>
        <v>0</v>
      </c>
      <c r="F577" s="3">
        <f t="shared" ca="1" si="44"/>
        <v>0</v>
      </c>
    </row>
    <row r="578" spans="1:6" x14ac:dyDescent="0.3">
      <c r="A578" s="4">
        <v>576</v>
      </c>
      <c r="B578" s="13">
        <f t="shared" ca="1" si="41"/>
        <v>0</v>
      </c>
      <c r="C578" s="3">
        <f t="shared" ca="1" si="42"/>
        <v>0.14626365004654085</v>
      </c>
      <c r="D578" s="3" t="str">
        <f t="shared" ca="1" si="40"/>
        <v>YAZI</v>
      </c>
      <c r="E578" s="3">
        <f t="shared" ca="1" si="43"/>
        <v>0</v>
      </c>
      <c r="F578" s="3">
        <f t="shared" ca="1" si="44"/>
        <v>0</v>
      </c>
    </row>
    <row r="579" spans="1:6" x14ac:dyDescent="0.3">
      <c r="A579" s="4">
        <v>577</v>
      </c>
      <c r="B579" s="13">
        <f t="shared" ca="1" si="41"/>
        <v>0</v>
      </c>
      <c r="C579" s="3">
        <f t="shared" ca="1" si="42"/>
        <v>0.76665782034643493</v>
      </c>
      <c r="D579" s="3" t="str">
        <f t="shared" ca="1" si="40"/>
        <v>TURA</v>
      </c>
      <c r="E579" s="3">
        <f t="shared" ca="1" si="43"/>
        <v>0</v>
      </c>
      <c r="F579" s="3">
        <f t="shared" ca="1" si="44"/>
        <v>0</v>
      </c>
    </row>
    <row r="580" spans="1:6" x14ac:dyDescent="0.3">
      <c r="A580" s="4">
        <v>578</v>
      </c>
      <c r="B580" s="13">
        <f t="shared" ca="1" si="41"/>
        <v>0</v>
      </c>
      <c r="C580" s="3">
        <f t="shared" ca="1" si="42"/>
        <v>0.8617727187499965</v>
      </c>
      <c r="D580" s="3" t="str">
        <f t="shared" ref="D580:D643" ca="1" si="45">IF(C580&lt;=0.45,"YAZI","TURA")</f>
        <v>TURA</v>
      </c>
      <c r="E580" s="3">
        <f t="shared" ca="1" si="43"/>
        <v>0</v>
      </c>
      <c r="F580" s="3">
        <f t="shared" ca="1" si="44"/>
        <v>0</v>
      </c>
    </row>
    <row r="581" spans="1:6" x14ac:dyDescent="0.3">
      <c r="A581" s="4">
        <v>579</v>
      </c>
      <c r="B581" s="13">
        <f t="shared" ref="B581:B644" ca="1" si="46">IF(E580=0,MIN(2*B580,F580),MIN(1,F580))</f>
        <v>0</v>
      </c>
      <c r="C581" s="3">
        <f t="shared" ref="C581:C644" ca="1" si="47">RAND()</f>
        <v>0.3687857528741646</v>
      </c>
      <c r="D581" s="3" t="str">
        <f t="shared" ca="1" si="45"/>
        <v>YAZI</v>
      </c>
      <c r="E581" s="3">
        <f t="shared" ref="E581:E644" ca="1" si="48">IF(D581="YAZI",B581*2,0)</f>
        <v>0</v>
      </c>
      <c r="F581" s="3">
        <f t="shared" ref="F581:F644" ca="1" si="49">F580-B581+E581</f>
        <v>0</v>
      </c>
    </row>
    <row r="582" spans="1:6" x14ac:dyDescent="0.3">
      <c r="A582" s="4">
        <v>580</v>
      </c>
      <c r="B582" s="13">
        <f t="shared" ca="1" si="46"/>
        <v>0</v>
      </c>
      <c r="C582" s="3">
        <f t="shared" ca="1" si="47"/>
        <v>0.81691066240372212</v>
      </c>
      <c r="D582" s="3" t="str">
        <f t="shared" ca="1" si="45"/>
        <v>TURA</v>
      </c>
      <c r="E582" s="3">
        <f t="shared" ca="1" si="48"/>
        <v>0</v>
      </c>
      <c r="F582" s="3">
        <f t="shared" ca="1" si="49"/>
        <v>0</v>
      </c>
    </row>
    <row r="583" spans="1:6" x14ac:dyDescent="0.3">
      <c r="A583" s="4">
        <v>581</v>
      </c>
      <c r="B583" s="13">
        <f t="shared" ca="1" si="46"/>
        <v>0</v>
      </c>
      <c r="C583" s="3">
        <f t="shared" ca="1" si="47"/>
        <v>0.65971934287991574</v>
      </c>
      <c r="D583" s="3" t="str">
        <f t="shared" ca="1" si="45"/>
        <v>TURA</v>
      </c>
      <c r="E583" s="3">
        <f t="shared" ca="1" si="48"/>
        <v>0</v>
      </c>
      <c r="F583" s="3">
        <f t="shared" ca="1" si="49"/>
        <v>0</v>
      </c>
    </row>
    <row r="584" spans="1:6" x14ac:dyDescent="0.3">
      <c r="A584" s="4">
        <v>582</v>
      </c>
      <c r="B584" s="13">
        <f t="shared" ca="1" si="46"/>
        <v>0</v>
      </c>
      <c r="C584" s="3">
        <f t="shared" ca="1" si="47"/>
        <v>0.55966459852091088</v>
      </c>
      <c r="D584" s="3" t="str">
        <f t="shared" ca="1" si="45"/>
        <v>TURA</v>
      </c>
      <c r="E584" s="3">
        <f t="shared" ca="1" si="48"/>
        <v>0</v>
      </c>
      <c r="F584" s="3">
        <f t="shared" ca="1" si="49"/>
        <v>0</v>
      </c>
    </row>
    <row r="585" spans="1:6" x14ac:dyDescent="0.3">
      <c r="A585" s="4">
        <v>583</v>
      </c>
      <c r="B585" s="13">
        <f t="shared" ca="1" si="46"/>
        <v>0</v>
      </c>
      <c r="C585" s="3">
        <f t="shared" ca="1" si="47"/>
        <v>0.26841776616144752</v>
      </c>
      <c r="D585" s="3" t="str">
        <f t="shared" ca="1" si="45"/>
        <v>YAZI</v>
      </c>
      <c r="E585" s="3">
        <f t="shared" ca="1" si="48"/>
        <v>0</v>
      </c>
      <c r="F585" s="3">
        <f t="shared" ca="1" si="49"/>
        <v>0</v>
      </c>
    </row>
    <row r="586" spans="1:6" x14ac:dyDescent="0.3">
      <c r="A586" s="4">
        <v>584</v>
      </c>
      <c r="B586" s="13">
        <f t="shared" ca="1" si="46"/>
        <v>0</v>
      </c>
      <c r="C586" s="3">
        <f t="shared" ca="1" si="47"/>
        <v>0.53002240192146954</v>
      </c>
      <c r="D586" s="3" t="str">
        <f t="shared" ca="1" si="45"/>
        <v>TURA</v>
      </c>
      <c r="E586" s="3">
        <f t="shared" ca="1" si="48"/>
        <v>0</v>
      </c>
      <c r="F586" s="3">
        <f t="shared" ca="1" si="49"/>
        <v>0</v>
      </c>
    </row>
    <row r="587" spans="1:6" x14ac:dyDescent="0.3">
      <c r="A587" s="4">
        <v>585</v>
      </c>
      <c r="B587" s="13">
        <f t="shared" ca="1" si="46"/>
        <v>0</v>
      </c>
      <c r="C587" s="3">
        <f t="shared" ca="1" si="47"/>
        <v>0.37289064441612618</v>
      </c>
      <c r="D587" s="3" t="str">
        <f t="shared" ca="1" si="45"/>
        <v>YAZI</v>
      </c>
      <c r="E587" s="3">
        <f t="shared" ca="1" si="48"/>
        <v>0</v>
      </c>
      <c r="F587" s="3">
        <f t="shared" ca="1" si="49"/>
        <v>0</v>
      </c>
    </row>
    <row r="588" spans="1:6" x14ac:dyDescent="0.3">
      <c r="A588" s="4">
        <v>586</v>
      </c>
      <c r="B588" s="13">
        <f t="shared" ca="1" si="46"/>
        <v>0</v>
      </c>
      <c r="C588" s="3">
        <f t="shared" ca="1" si="47"/>
        <v>0.76512626197988509</v>
      </c>
      <c r="D588" s="3" t="str">
        <f t="shared" ca="1" si="45"/>
        <v>TURA</v>
      </c>
      <c r="E588" s="3">
        <f t="shared" ca="1" si="48"/>
        <v>0</v>
      </c>
      <c r="F588" s="3">
        <f t="shared" ca="1" si="49"/>
        <v>0</v>
      </c>
    </row>
    <row r="589" spans="1:6" x14ac:dyDescent="0.3">
      <c r="A589" s="4">
        <v>587</v>
      </c>
      <c r="B589" s="13">
        <f t="shared" ca="1" si="46"/>
        <v>0</v>
      </c>
      <c r="C589" s="3">
        <f t="shared" ca="1" si="47"/>
        <v>0.37706563636121171</v>
      </c>
      <c r="D589" s="3" t="str">
        <f t="shared" ca="1" si="45"/>
        <v>YAZI</v>
      </c>
      <c r="E589" s="3">
        <f t="shared" ca="1" si="48"/>
        <v>0</v>
      </c>
      <c r="F589" s="3">
        <f t="shared" ca="1" si="49"/>
        <v>0</v>
      </c>
    </row>
    <row r="590" spans="1:6" x14ac:dyDescent="0.3">
      <c r="A590" s="4">
        <v>588</v>
      </c>
      <c r="B590" s="13">
        <f t="shared" ca="1" si="46"/>
        <v>0</v>
      </c>
      <c r="C590" s="3">
        <f t="shared" ca="1" si="47"/>
        <v>0.21996249161202452</v>
      </c>
      <c r="D590" s="3" t="str">
        <f t="shared" ca="1" si="45"/>
        <v>YAZI</v>
      </c>
      <c r="E590" s="3">
        <f t="shared" ca="1" si="48"/>
        <v>0</v>
      </c>
      <c r="F590" s="3">
        <f t="shared" ca="1" si="49"/>
        <v>0</v>
      </c>
    </row>
    <row r="591" spans="1:6" x14ac:dyDescent="0.3">
      <c r="A591" s="4">
        <v>589</v>
      </c>
      <c r="B591" s="13">
        <f t="shared" ca="1" si="46"/>
        <v>0</v>
      </c>
      <c r="C591" s="3">
        <f t="shared" ca="1" si="47"/>
        <v>0.90989069200071082</v>
      </c>
      <c r="D591" s="3" t="str">
        <f t="shared" ca="1" si="45"/>
        <v>TURA</v>
      </c>
      <c r="E591" s="3">
        <f t="shared" ca="1" si="48"/>
        <v>0</v>
      </c>
      <c r="F591" s="3">
        <f t="shared" ca="1" si="49"/>
        <v>0</v>
      </c>
    </row>
    <row r="592" spans="1:6" x14ac:dyDescent="0.3">
      <c r="A592" s="4">
        <v>590</v>
      </c>
      <c r="B592" s="13">
        <f t="shared" ca="1" si="46"/>
        <v>0</v>
      </c>
      <c r="C592" s="3">
        <f t="shared" ca="1" si="47"/>
        <v>0.66030201982315762</v>
      </c>
      <c r="D592" s="3" t="str">
        <f t="shared" ca="1" si="45"/>
        <v>TURA</v>
      </c>
      <c r="E592" s="3">
        <f t="shared" ca="1" si="48"/>
        <v>0</v>
      </c>
      <c r="F592" s="3">
        <f t="shared" ca="1" si="49"/>
        <v>0</v>
      </c>
    </row>
    <row r="593" spans="1:6" x14ac:dyDescent="0.3">
      <c r="A593" s="4">
        <v>591</v>
      </c>
      <c r="B593" s="13">
        <f t="shared" ca="1" si="46"/>
        <v>0</v>
      </c>
      <c r="C593" s="3">
        <f t="shared" ca="1" si="47"/>
        <v>0.33506307636217891</v>
      </c>
      <c r="D593" s="3" t="str">
        <f t="shared" ca="1" si="45"/>
        <v>YAZI</v>
      </c>
      <c r="E593" s="3">
        <f t="shared" ca="1" si="48"/>
        <v>0</v>
      </c>
      <c r="F593" s="3">
        <f t="shared" ca="1" si="49"/>
        <v>0</v>
      </c>
    </row>
    <row r="594" spans="1:6" x14ac:dyDescent="0.3">
      <c r="A594" s="4">
        <v>592</v>
      </c>
      <c r="B594" s="13">
        <f t="shared" ca="1" si="46"/>
        <v>0</v>
      </c>
      <c r="C594" s="3">
        <f t="shared" ca="1" si="47"/>
        <v>0.88882140936569221</v>
      </c>
      <c r="D594" s="3" t="str">
        <f t="shared" ca="1" si="45"/>
        <v>TURA</v>
      </c>
      <c r="E594" s="3">
        <f t="shared" ca="1" si="48"/>
        <v>0</v>
      </c>
      <c r="F594" s="3">
        <f t="shared" ca="1" si="49"/>
        <v>0</v>
      </c>
    </row>
    <row r="595" spans="1:6" x14ac:dyDescent="0.3">
      <c r="A595" s="4">
        <v>593</v>
      </c>
      <c r="B595" s="13">
        <f t="shared" ca="1" si="46"/>
        <v>0</v>
      </c>
      <c r="C595" s="3">
        <f t="shared" ca="1" si="47"/>
        <v>0.94236557132332777</v>
      </c>
      <c r="D595" s="3" t="str">
        <f t="shared" ca="1" si="45"/>
        <v>TURA</v>
      </c>
      <c r="E595" s="3">
        <f t="shared" ca="1" si="48"/>
        <v>0</v>
      </c>
      <c r="F595" s="3">
        <f t="shared" ca="1" si="49"/>
        <v>0</v>
      </c>
    </row>
    <row r="596" spans="1:6" x14ac:dyDescent="0.3">
      <c r="A596" s="4">
        <v>594</v>
      </c>
      <c r="B596" s="13">
        <f t="shared" ca="1" si="46"/>
        <v>0</v>
      </c>
      <c r="C596" s="3">
        <f t="shared" ca="1" si="47"/>
        <v>0.58192650175442262</v>
      </c>
      <c r="D596" s="3" t="str">
        <f t="shared" ca="1" si="45"/>
        <v>TURA</v>
      </c>
      <c r="E596" s="3">
        <f t="shared" ca="1" si="48"/>
        <v>0</v>
      </c>
      <c r="F596" s="3">
        <f t="shared" ca="1" si="49"/>
        <v>0</v>
      </c>
    </row>
    <row r="597" spans="1:6" x14ac:dyDescent="0.3">
      <c r="A597" s="4">
        <v>595</v>
      </c>
      <c r="B597" s="13">
        <f t="shared" ca="1" si="46"/>
        <v>0</v>
      </c>
      <c r="C597" s="3">
        <f t="shared" ca="1" si="47"/>
        <v>0.40195370410955844</v>
      </c>
      <c r="D597" s="3" t="str">
        <f t="shared" ca="1" si="45"/>
        <v>YAZI</v>
      </c>
      <c r="E597" s="3">
        <f t="shared" ca="1" si="48"/>
        <v>0</v>
      </c>
      <c r="F597" s="3">
        <f t="shared" ca="1" si="49"/>
        <v>0</v>
      </c>
    </row>
    <row r="598" spans="1:6" x14ac:dyDescent="0.3">
      <c r="A598" s="4">
        <v>596</v>
      </c>
      <c r="B598" s="13">
        <f t="shared" ca="1" si="46"/>
        <v>0</v>
      </c>
      <c r="C598" s="3">
        <f t="shared" ca="1" si="47"/>
        <v>7.7827127055340672E-2</v>
      </c>
      <c r="D598" s="3" t="str">
        <f t="shared" ca="1" si="45"/>
        <v>YAZI</v>
      </c>
      <c r="E598" s="3">
        <f t="shared" ca="1" si="48"/>
        <v>0</v>
      </c>
      <c r="F598" s="3">
        <f t="shared" ca="1" si="49"/>
        <v>0</v>
      </c>
    </row>
    <row r="599" spans="1:6" x14ac:dyDescent="0.3">
      <c r="A599" s="4">
        <v>597</v>
      </c>
      <c r="B599" s="13">
        <f t="shared" ca="1" si="46"/>
        <v>0</v>
      </c>
      <c r="C599" s="3">
        <f t="shared" ca="1" si="47"/>
        <v>0.15935612544315525</v>
      </c>
      <c r="D599" s="3" t="str">
        <f t="shared" ca="1" si="45"/>
        <v>YAZI</v>
      </c>
      <c r="E599" s="3">
        <f t="shared" ca="1" si="48"/>
        <v>0</v>
      </c>
      <c r="F599" s="3">
        <f t="shared" ca="1" si="49"/>
        <v>0</v>
      </c>
    </row>
    <row r="600" spans="1:6" x14ac:dyDescent="0.3">
      <c r="A600" s="4">
        <v>598</v>
      </c>
      <c r="B600" s="13">
        <f t="shared" ca="1" si="46"/>
        <v>0</v>
      </c>
      <c r="C600" s="3">
        <f t="shared" ca="1" si="47"/>
        <v>3.4545328647190288E-2</v>
      </c>
      <c r="D600" s="3" t="str">
        <f t="shared" ca="1" si="45"/>
        <v>YAZI</v>
      </c>
      <c r="E600" s="3">
        <f t="shared" ca="1" si="48"/>
        <v>0</v>
      </c>
      <c r="F600" s="3">
        <f t="shared" ca="1" si="49"/>
        <v>0</v>
      </c>
    </row>
    <row r="601" spans="1:6" x14ac:dyDescent="0.3">
      <c r="A601" s="4">
        <v>599</v>
      </c>
      <c r="B601" s="13">
        <f t="shared" ca="1" si="46"/>
        <v>0</v>
      </c>
      <c r="C601" s="3">
        <f t="shared" ca="1" si="47"/>
        <v>0.76654972177929548</v>
      </c>
      <c r="D601" s="3" t="str">
        <f t="shared" ca="1" si="45"/>
        <v>TURA</v>
      </c>
      <c r="E601" s="3">
        <f t="shared" ca="1" si="48"/>
        <v>0</v>
      </c>
      <c r="F601" s="3">
        <f t="shared" ca="1" si="49"/>
        <v>0</v>
      </c>
    </row>
    <row r="602" spans="1:6" x14ac:dyDescent="0.3">
      <c r="A602" s="4">
        <v>600</v>
      </c>
      <c r="B602" s="13">
        <f t="shared" ca="1" si="46"/>
        <v>0</v>
      </c>
      <c r="C602" s="3">
        <f t="shared" ca="1" si="47"/>
        <v>0.67871603093404487</v>
      </c>
      <c r="D602" s="3" t="str">
        <f t="shared" ca="1" si="45"/>
        <v>TURA</v>
      </c>
      <c r="E602" s="3">
        <f t="shared" ca="1" si="48"/>
        <v>0</v>
      </c>
      <c r="F602" s="3">
        <f t="shared" ca="1" si="49"/>
        <v>0</v>
      </c>
    </row>
    <row r="603" spans="1:6" x14ac:dyDescent="0.3">
      <c r="A603" s="4">
        <v>601</v>
      </c>
      <c r="B603" s="13">
        <f t="shared" ca="1" si="46"/>
        <v>0</v>
      </c>
      <c r="C603" s="3">
        <f t="shared" ca="1" si="47"/>
        <v>0.3289481675171102</v>
      </c>
      <c r="D603" s="3" t="str">
        <f t="shared" ca="1" si="45"/>
        <v>YAZI</v>
      </c>
      <c r="E603" s="3">
        <f t="shared" ca="1" si="48"/>
        <v>0</v>
      </c>
      <c r="F603" s="3">
        <f t="shared" ca="1" si="49"/>
        <v>0</v>
      </c>
    </row>
    <row r="604" spans="1:6" x14ac:dyDescent="0.3">
      <c r="A604" s="4">
        <v>602</v>
      </c>
      <c r="B604" s="13">
        <f t="shared" ca="1" si="46"/>
        <v>0</v>
      </c>
      <c r="C604" s="3">
        <f t="shared" ca="1" si="47"/>
        <v>0.80899054176807417</v>
      </c>
      <c r="D604" s="3" t="str">
        <f t="shared" ca="1" si="45"/>
        <v>TURA</v>
      </c>
      <c r="E604" s="3">
        <f t="shared" ca="1" si="48"/>
        <v>0</v>
      </c>
      <c r="F604" s="3">
        <f t="shared" ca="1" si="49"/>
        <v>0</v>
      </c>
    </row>
    <row r="605" spans="1:6" x14ac:dyDescent="0.3">
      <c r="A605" s="4">
        <v>603</v>
      </c>
      <c r="B605" s="13">
        <f t="shared" ca="1" si="46"/>
        <v>0</v>
      </c>
      <c r="C605" s="3">
        <f t="shared" ca="1" si="47"/>
        <v>0.20539094609573882</v>
      </c>
      <c r="D605" s="3" t="str">
        <f t="shared" ca="1" si="45"/>
        <v>YAZI</v>
      </c>
      <c r="E605" s="3">
        <f t="shared" ca="1" si="48"/>
        <v>0</v>
      </c>
      <c r="F605" s="3">
        <f t="shared" ca="1" si="49"/>
        <v>0</v>
      </c>
    </row>
    <row r="606" spans="1:6" x14ac:dyDescent="0.3">
      <c r="A606" s="4">
        <v>604</v>
      </c>
      <c r="B606" s="13">
        <f t="shared" ca="1" si="46"/>
        <v>0</v>
      </c>
      <c r="C606" s="3">
        <f t="shared" ca="1" si="47"/>
        <v>0.62217772891072554</v>
      </c>
      <c r="D606" s="3" t="str">
        <f t="shared" ca="1" si="45"/>
        <v>TURA</v>
      </c>
      <c r="E606" s="3">
        <f t="shared" ca="1" si="48"/>
        <v>0</v>
      </c>
      <c r="F606" s="3">
        <f t="shared" ca="1" si="49"/>
        <v>0</v>
      </c>
    </row>
    <row r="607" spans="1:6" x14ac:dyDescent="0.3">
      <c r="A607" s="4">
        <v>605</v>
      </c>
      <c r="B607" s="13">
        <f t="shared" ca="1" si="46"/>
        <v>0</v>
      </c>
      <c r="C607" s="3">
        <f t="shared" ca="1" si="47"/>
        <v>0.65409299319242697</v>
      </c>
      <c r="D607" s="3" t="str">
        <f t="shared" ca="1" si="45"/>
        <v>TURA</v>
      </c>
      <c r="E607" s="3">
        <f t="shared" ca="1" si="48"/>
        <v>0</v>
      </c>
      <c r="F607" s="3">
        <f t="shared" ca="1" si="49"/>
        <v>0</v>
      </c>
    </row>
    <row r="608" spans="1:6" x14ac:dyDescent="0.3">
      <c r="A608" s="4">
        <v>606</v>
      </c>
      <c r="B608" s="13">
        <f t="shared" ca="1" si="46"/>
        <v>0</v>
      </c>
      <c r="C608" s="3">
        <f t="shared" ca="1" si="47"/>
        <v>0.94331336678597311</v>
      </c>
      <c r="D608" s="3" t="str">
        <f t="shared" ca="1" si="45"/>
        <v>TURA</v>
      </c>
      <c r="E608" s="3">
        <f t="shared" ca="1" si="48"/>
        <v>0</v>
      </c>
      <c r="F608" s="3">
        <f t="shared" ca="1" si="49"/>
        <v>0</v>
      </c>
    </row>
    <row r="609" spans="1:6" x14ac:dyDescent="0.3">
      <c r="A609" s="4">
        <v>607</v>
      </c>
      <c r="B609" s="13">
        <f t="shared" ca="1" si="46"/>
        <v>0</v>
      </c>
      <c r="C609" s="3">
        <f t="shared" ca="1" si="47"/>
        <v>0.99734494763450776</v>
      </c>
      <c r="D609" s="3" t="str">
        <f t="shared" ca="1" si="45"/>
        <v>TURA</v>
      </c>
      <c r="E609" s="3">
        <f t="shared" ca="1" si="48"/>
        <v>0</v>
      </c>
      <c r="F609" s="3">
        <f t="shared" ca="1" si="49"/>
        <v>0</v>
      </c>
    </row>
    <row r="610" spans="1:6" x14ac:dyDescent="0.3">
      <c r="A610" s="4">
        <v>608</v>
      </c>
      <c r="B610" s="13">
        <f t="shared" ca="1" si="46"/>
        <v>0</v>
      </c>
      <c r="C610" s="3">
        <f t="shared" ca="1" si="47"/>
        <v>7.4335673074101827E-2</v>
      </c>
      <c r="D610" s="3" t="str">
        <f t="shared" ca="1" si="45"/>
        <v>YAZI</v>
      </c>
      <c r="E610" s="3">
        <f t="shared" ca="1" si="48"/>
        <v>0</v>
      </c>
      <c r="F610" s="3">
        <f t="shared" ca="1" si="49"/>
        <v>0</v>
      </c>
    </row>
    <row r="611" spans="1:6" x14ac:dyDescent="0.3">
      <c r="A611" s="4">
        <v>609</v>
      </c>
      <c r="B611" s="13">
        <f t="shared" ca="1" si="46"/>
        <v>0</v>
      </c>
      <c r="C611" s="3">
        <f t="shared" ca="1" si="47"/>
        <v>0.15244503321736436</v>
      </c>
      <c r="D611" s="3" t="str">
        <f t="shared" ca="1" si="45"/>
        <v>YAZI</v>
      </c>
      <c r="E611" s="3">
        <f t="shared" ca="1" si="48"/>
        <v>0</v>
      </c>
      <c r="F611" s="3">
        <f t="shared" ca="1" si="49"/>
        <v>0</v>
      </c>
    </row>
    <row r="612" spans="1:6" x14ac:dyDescent="0.3">
      <c r="A612" s="4">
        <v>610</v>
      </c>
      <c r="B612" s="13">
        <f t="shared" ca="1" si="46"/>
        <v>0</v>
      </c>
      <c r="C612" s="3">
        <f t="shared" ca="1" si="47"/>
        <v>6.2441806031957814E-2</v>
      </c>
      <c r="D612" s="3" t="str">
        <f t="shared" ca="1" si="45"/>
        <v>YAZI</v>
      </c>
      <c r="E612" s="3">
        <f t="shared" ca="1" si="48"/>
        <v>0</v>
      </c>
      <c r="F612" s="3">
        <f t="shared" ca="1" si="49"/>
        <v>0</v>
      </c>
    </row>
    <row r="613" spans="1:6" x14ac:dyDescent="0.3">
      <c r="A613" s="4">
        <v>611</v>
      </c>
      <c r="B613" s="13">
        <f t="shared" ca="1" si="46"/>
        <v>0</v>
      </c>
      <c r="C613" s="3">
        <f t="shared" ca="1" si="47"/>
        <v>7.9658079269776971E-2</v>
      </c>
      <c r="D613" s="3" t="str">
        <f t="shared" ca="1" si="45"/>
        <v>YAZI</v>
      </c>
      <c r="E613" s="3">
        <f t="shared" ca="1" si="48"/>
        <v>0</v>
      </c>
      <c r="F613" s="3">
        <f t="shared" ca="1" si="49"/>
        <v>0</v>
      </c>
    </row>
    <row r="614" spans="1:6" x14ac:dyDescent="0.3">
      <c r="A614" s="4">
        <v>612</v>
      </c>
      <c r="B614" s="13">
        <f t="shared" ca="1" si="46"/>
        <v>0</v>
      </c>
      <c r="C614" s="3">
        <f t="shared" ca="1" si="47"/>
        <v>7.5674867917980171E-2</v>
      </c>
      <c r="D614" s="3" t="str">
        <f t="shared" ca="1" si="45"/>
        <v>YAZI</v>
      </c>
      <c r="E614" s="3">
        <f t="shared" ca="1" si="48"/>
        <v>0</v>
      </c>
      <c r="F614" s="3">
        <f t="shared" ca="1" si="49"/>
        <v>0</v>
      </c>
    </row>
    <row r="615" spans="1:6" x14ac:dyDescent="0.3">
      <c r="A615" s="4">
        <v>613</v>
      </c>
      <c r="B615" s="13">
        <f t="shared" ca="1" si="46"/>
        <v>0</v>
      </c>
      <c r="C615" s="3">
        <f t="shared" ca="1" si="47"/>
        <v>0.80376991686932364</v>
      </c>
      <c r="D615" s="3" t="str">
        <f t="shared" ca="1" si="45"/>
        <v>TURA</v>
      </c>
      <c r="E615" s="3">
        <f t="shared" ca="1" si="48"/>
        <v>0</v>
      </c>
      <c r="F615" s="3">
        <f t="shared" ca="1" si="49"/>
        <v>0</v>
      </c>
    </row>
    <row r="616" spans="1:6" x14ac:dyDescent="0.3">
      <c r="A616" s="4">
        <v>614</v>
      </c>
      <c r="B616" s="13">
        <f t="shared" ca="1" si="46"/>
        <v>0</v>
      </c>
      <c r="C616" s="3">
        <f t="shared" ca="1" si="47"/>
        <v>0.61415178773639179</v>
      </c>
      <c r="D616" s="3" t="str">
        <f t="shared" ca="1" si="45"/>
        <v>TURA</v>
      </c>
      <c r="E616" s="3">
        <f t="shared" ca="1" si="48"/>
        <v>0</v>
      </c>
      <c r="F616" s="3">
        <f t="shared" ca="1" si="49"/>
        <v>0</v>
      </c>
    </row>
    <row r="617" spans="1:6" x14ac:dyDescent="0.3">
      <c r="A617" s="4">
        <v>615</v>
      </c>
      <c r="B617" s="13">
        <f t="shared" ca="1" si="46"/>
        <v>0</v>
      </c>
      <c r="C617" s="3">
        <f t="shared" ca="1" si="47"/>
        <v>0.70599787658724045</v>
      </c>
      <c r="D617" s="3" t="str">
        <f t="shared" ca="1" si="45"/>
        <v>TURA</v>
      </c>
      <c r="E617" s="3">
        <f t="shared" ca="1" si="48"/>
        <v>0</v>
      </c>
      <c r="F617" s="3">
        <f t="shared" ca="1" si="49"/>
        <v>0</v>
      </c>
    </row>
    <row r="618" spans="1:6" x14ac:dyDescent="0.3">
      <c r="A618" s="4">
        <v>616</v>
      </c>
      <c r="B618" s="13">
        <f t="shared" ca="1" si="46"/>
        <v>0</v>
      </c>
      <c r="C618" s="3">
        <f t="shared" ca="1" si="47"/>
        <v>7.0211975146354244E-2</v>
      </c>
      <c r="D618" s="3" t="str">
        <f t="shared" ca="1" si="45"/>
        <v>YAZI</v>
      </c>
      <c r="E618" s="3">
        <f t="shared" ca="1" si="48"/>
        <v>0</v>
      </c>
      <c r="F618" s="3">
        <f t="shared" ca="1" si="49"/>
        <v>0</v>
      </c>
    </row>
    <row r="619" spans="1:6" x14ac:dyDescent="0.3">
      <c r="A619" s="4">
        <v>617</v>
      </c>
      <c r="B619" s="13">
        <f t="shared" ca="1" si="46"/>
        <v>0</v>
      </c>
      <c r="C619" s="3">
        <f t="shared" ca="1" si="47"/>
        <v>0.86285438308790685</v>
      </c>
      <c r="D619" s="3" t="str">
        <f t="shared" ca="1" si="45"/>
        <v>TURA</v>
      </c>
      <c r="E619" s="3">
        <f t="shared" ca="1" si="48"/>
        <v>0</v>
      </c>
      <c r="F619" s="3">
        <f t="shared" ca="1" si="49"/>
        <v>0</v>
      </c>
    </row>
    <row r="620" spans="1:6" x14ac:dyDescent="0.3">
      <c r="A620" s="4">
        <v>618</v>
      </c>
      <c r="B620" s="13">
        <f t="shared" ca="1" si="46"/>
        <v>0</v>
      </c>
      <c r="C620" s="3">
        <f t="shared" ca="1" si="47"/>
        <v>0.72114387420116199</v>
      </c>
      <c r="D620" s="3" t="str">
        <f t="shared" ca="1" si="45"/>
        <v>TURA</v>
      </c>
      <c r="E620" s="3">
        <f t="shared" ca="1" si="48"/>
        <v>0</v>
      </c>
      <c r="F620" s="3">
        <f t="shared" ca="1" si="49"/>
        <v>0</v>
      </c>
    </row>
    <row r="621" spans="1:6" x14ac:dyDescent="0.3">
      <c r="A621" s="4">
        <v>619</v>
      </c>
      <c r="B621" s="13">
        <f t="shared" ca="1" si="46"/>
        <v>0</v>
      </c>
      <c r="C621" s="3">
        <f t="shared" ca="1" si="47"/>
        <v>0.53153845172063963</v>
      </c>
      <c r="D621" s="3" t="str">
        <f t="shared" ca="1" si="45"/>
        <v>TURA</v>
      </c>
      <c r="E621" s="3">
        <f t="shared" ca="1" si="48"/>
        <v>0</v>
      </c>
      <c r="F621" s="3">
        <f t="shared" ca="1" si="49"/>
        <v>0</v>
      </c>
    </row>
    <row r="622" spans="1:6" x14ac:dyDescent="0.3">
      <c r="A622" s="4">
        <v>620</v>
      </c>
      <c r="B622" s="13">
        <f t="shared" ca="1" si="46"/>
        <v>0</v>
      </c>
      <c r="C622" s="3">
        <f t="shared" ca="1" si="47"/>
        <v>0.65852448762195215</v>
      </c>
      <c r="D622" s="3" t="str">
        <f t="shared" ca="1" si="45"/>
        <v>TURA</v>
      </c>
      <c r="E622" s="3">
        <f t="shared" ca="1" si="48"/>
        <v>0</v>
      </c>
      <c r="F622" s="3">
        <f t="shared" ca="1" si="49"/>
        <v>0</v>
      </c>
    </row>
    <row r="623" spans="1:6" x14ac:dyDescent="0.3">
      <c r="A623" s="4">
        <v>621</v>
      </c>
      <c r="B623" s="13">
        <f t="shared" ca="1" si="46"/>
        <v>0</v>
      </c>
      <c r="C623" s="3">
        <f t="shared" ca="1" si="47"/>
        <v>0.41857823593344134</v>
      </c>
      <c r="D623" s="3" t="str">
        <f t="shared" ca="1" si="45"/>
        <v>YAZI</v>
      </c>
      <c r="E623" s="3">
        <f t="shared" ca="1" si="48"/>
        <v>0</v>
      </c>
      <c r="F623" s="3">
        <f t="shared" ca="1" si="49"/>
        <v>0</v>
      </c>
    </row>
    <row r="624" spans="1:6" x14ac:dyDescent="0.3">
      <c r="A624" s="4">
        <v>622</v>
      </c>
      <c r="B624" s="13">
        <f t="shared" ca="1" si="46"/>
        <v>0</v>
      </c>
      <c r="C624" s="3">
        <f t="shared" ca="1" si="47"/>
        <v>0.27977123512076973</v>
      </c>
      <c r="D624" s="3" t="str">
        <f t="shared" ca="1" si="45"/>
        <v>YAZI</v>
      </c>
      <c r="E624" s="3">
        <f t="shared" ca="1" si="48"/>
        <v>0</v>
      </c>
      <c r="F624" s="3">
        <f t="shared" ca="1" si="49"/>
        <v>0</v>
      </c>
    </row>
    <row r="625" spans="1:6" x14ac:dyDescent="0.3">
      <c r="A625" s="4">
        <v>623</v>
      </c>
      <c r="B625" s="13">
        <f t="shared" ca="1" si="46"/>
        <v>0</v>
      </c>
      <c r="C625" s="3">
        <f t="shared" ca="1" si="47"/>
        <v>0.68783808423230086</v>
      </c>
      <c r="D625" s="3" t="str">
        <f t="shared" ca="1" si="45"/>
        <v>TURA</v>
      </c>
      <c r="E625" s="3">
        <f t="shared" ca="1" si="48"/>
        <v>0</v>
      </c>
      <c r="F625" s="3">
        <f t="shared" ca="1" si="49"/>
        <v>0</v>
      </c>
    </row>
    <row r="626" spans="1:6" x14ac:dyDescent="0.3">
      <c r="A626" s="4">
        <v>624</v>
      </c>
      <c r="B626" s="13">
        <f t="shared" ca="1" si="46"/>
        <v>0</v>
      </c>
      <c r="C626" s="3">
        <f t="shared" ca="1" si="47"/>
        <v>0.47919541015821487</v>
      </c>
      <c r="D626" s="3" t="str">
        <f t="shared" ca="1" si="45"/>
        <v>TURA</v>
      </c>
      <c r="E626" s="3">
        <f t="shared" ca="1" si="48"/>
        <v>0</v>
      </c>
      <c r="F626" s="3">
        <f t="shared" ca="1" si="49"/>
        <v>0</v>
      </c>
    </row>
    <row r="627" spans="1:6" x14ac:dyDescent="0.3">
      <c r="A627" s="4">
        <v>625</v>
      </c>
      <c r="B627" s="13">
        <f t="shared" ca="1" si="46"/>
        <v>0</v>
      </c>
      <c r="C627" s="3">
        <f t="shared" ca="1" si="47"/>
        <v>0.43837328748238702</v>
      </c>
      <c r="D627" s="3" t="str">
        <f t="shared" ca="1" si="45"/>
        <v>YAZI</v>
      </c>
      <c r="E627" s="3">
        <f t="shared" ca="1" si="48"/>
        <v>0</v>
      </c>
      <c r="F627" s="3">
        <f t="shared" ca="1" si="49"/>
        <v>0</v>
      </c>
    </row>
    <row r="628" spans="1:6" x14ac:dyDescent="0.3">
      <c r="A628" s="4">
        <v>626</v>
      </c>
      <c r="B628" s="13">
        <f t="shared" ca="1" si="46"/>
        <v>0</v>
      </c>
      <c r="C628" s="3">
        <f t="shared" ca="1" si="47"/>
        <v>0.31249699863789904</v>
      </c>
      <c r="D628" s="3" t="str">
        <f t="shared" ca="1" si="45"/>
        <v>YAZI</v>
      </c>
      <c r="E628" s="3">
        <f t="shared" ca="1" si="48"/>
        <v>0</v>
      </c>
      <c r="F628" s="3">
        <f t="shared" ca="1" si="49"/>
        <v>0</v>
      </c>
    </row>
    <row r="629" spans="1:6" x14ac:dyDescent="0.3">
      <c r="A629" s="4">
        <v>627</v>
      </c>
      <c r="B629" s="13">
        <f t="shared" ca="1" si="46"/>
        <v>0</v>
      </c>
      <c r="C629" s="3">
        <f t="shared" ca="1" si="47"/>
        <v>0.30483765087630477</v>
      </c>
      <c r="D629" s="3" t="str">
        <f t="shared" ca="1" si="45"/>
        <v>YAZI</v>
      </c>
      <c r="E629" s="3">
        <f t="shared" ca="1" si="48"/>
        <v>0</v>
      </c>
      <c r="F629" s="3">
        <f t="shared" ca="1" si="49"/>
        <v>0</v>
      </c>
    </row>
    <row r="630" spans="1:6" x14ac:dyDescent="0.3">
      <c r="A630" s="4">
        <v>628</v>
      </c>
      <c r="B630" s="13">
        <f t="shared" ca="1" si="46"/>
        <v>0</v>
      </c>
      <c r="C630" s="3">
        <f t="shared" ca="1" si="47"/>
        <v>0.76053436440193622</v>
      </c>
      <c r="D630" s="3" t="str">
        <f t="shared" ca="1" si="45"/>
        <v>TURA</v>
      </c>
      <c r="E630" s="3">
        <f t="shared" ca="1" si="48"/>
        <v>0</v>
      </c>
      <c r="F630" s="3">
        <f t="shared" ca="1" si="49"/>
        <v>0</v>
      </c>
    </row>
    <row r="631" spans="1:6" x14ac:dyDescent="0.3">
      <c r="A631" s="4">
        <v>629</v>
      </c>
      <c r="B631" s="13">
        <f t="shared" ca="1" si="46"/>
        <v>0</v>
      </c>
      <c r="C631" s="3">
        <f t="shared" ca="1" si="47"/>
        <v>0.47017259441356885</v>
      </c>
      <c r="D631" s="3" t="str">
        <f t="shared" ca="1" si="45"/>
        <v>TURA</v>
      </c>
      <c r="E631" s="3">
        <f t="shared" ca="1" si="48"/>
        <v>0</v>
      </c>
      <c r="F631" s="3">
        <f t="shared" ca="1" si="49"/>
        <v>0</v>
      </c>
    </row>
    <row r="632" spans="1:6" x14ac:dyDescent="0.3">
      <c r="A632" s="4">
        <v>630</v>
      </c>
      <c r="B632" s="13">
        <f t="shared" ca="1" si="46"/>
        <v>0</v>
      </c>
      <c r="C632" s="3">
        <f t="shared" ca="1" si="47"/>
        <v>0.68256440961105724</v>
      </c>
      <c r="D632" s="3" t="str">
        <f t="shared" ca="1" si="45"/>
        <v>TURA</v>
      </c>
      <c r="E632" s="3">
        <f t="shared" ca="1" si="48"/>
        <v>0</v>
      </c>
      <c r="F632" s="3">
        <f t="shared" ca="1" si="49"/>
        <v>0</v>
      </c>
    </row>
    <row r="633" spans="1:6" x14ac:dyDescent="0.3">
      <c r="A633" s="4">
        <v>631</v>
      </c>
      <c r="B633" s="13">
        <f t="shared" ca="1" si="46"/>
        <v>0</v>
      </c>
      <c r="C633" s="3">
        <f t="shared" ca="1" si="47"/>
        <v>0.49984386734096287</v>
      </c>
      <c r="D633" s="3" t="str">
        <f t="shared" ca="1" si="45"/>
        <v>TURA</v>
      </c>
      <c r="E633" s="3">
        <f t="shared" ca="1" si="48"/>
        <v>0</v>
      </c>
      <c r="F633" s="3">
        <f t="shared" ca="1" si="49"/>
        <v>0</v>
      </c>
    </row>
    <row r="634" spans="1:6" x14ac:dyDescent="0.3">
      <c r="A634" s="4">
        <v>632</v>
      </c>
      <c r="B634" s="13">
        <f t="shared" ca="1" si="46"/>
        <v>0</v>
      </c>
      <c r="C634" s="3">
        <f t="shared" ca="1" si="47"/>
        <v>0.50973532993206516</v>
      </c>
      <c r="D634" s="3" t="str">
        <f t="shared" ca="1" si="45"/>
        <v>TURA</v>
      </c>
      <c r="E634" s="3">
        <f t="shared" ca="1" si="48"/>
        <v>0</v>
      </c>
      <c r="F634" s="3">
        <f t="shared" ca="1" si="49"/>
        <v>0</v>
      </c>
    </row>
    <row r="635" spans="1:6" x14ac:dyDescent="0.3">
      <c r="A635" s="4">
        <v>633</v>
      </c>
      <c r="B635" s="13">
        <f t="shared" ca="1" si="46"/>
        <v>0</v>
      </c>
      <c r="C635" s="3">
        <f t="shared" ca="1" si="47"/>
        <v>0.98985206122315972</v>
      </c>
      <c r="D635" s="3" t="str">
        <f t="shared" ca="1" si="45"/>
        <v>TURA</v>
      </c>
      <c r="E635" s="3">
        <f t="shared" ca="1" si="48"/>
        <v>0</v>
      </c>
      <c r="F635" s="3">
        <f t="shared" ca="1" si="49"/>
        <v>0</v>
      </c>
    </row>
    <row r="636" spans="1:6" x14ac:dyDescent="0.3">
      <c r="A636" s="4">
        <v>634</v>
      </c>
      <c r="B636" s="13">
        <f t="shared" ca="1" si="46"/>
        <v>0</v>
      </c>
      <c r="C636" s="3">
        <f t="shared" ca="1" si="47"/>
        <v>0.75638671873785479</v>
      </c>
      <c r="D636" s="3" t="str">
        <f t="shared" ca="1" si="45"/>
        <v>TURA</v>
      </c>
      <c r="E636" s="3">
        <f t="shared" ca="1" si="48"/>
        <v>0</v>
      </c>
      <c r="F636" s="3">
        <f t="shared" ca="1" si="49"/>
        <v>0</v>
      </c>
    </row>
    <row r="637" spans="1:6" x14ac:dyDescent="0.3">
      <c r="A637" s="4">
        <v>635</v>
      </c>
      <c r="B637" s="13">
        <f t="shared" ca="1" si="46"/>
        <v>0</v>
      </c>
      <c r="C637" s="3">
        <f t="shared" ca="1" si="47"/>
        <v>0.39155880736309945</v>
      </c>
      <c r="D637" s="3" t="str">
        <f t="shared" ca="1" si="45"/>
        <v>YAZI</v>
      </c>
      <c r="E637" s="3">
        <f t="shared" ca="1" si="48"/>
        <v>0</v>
      </c>
      <c r="F637" s="3">
        <f t="shared" ca="1" si="49"/>
        <v>0</v>
      </c>
    </row>
    <row r="638" spans="1:6" x14ac:dyDescent="0.3">
      <c r="A638" s="4">
        <v>636</v>
      </c>
      <c r="B638" s="13">
        <f t="shared" ca="1" si="46"/>
        <v>0</v>
      </c>
      <c r="C638" s="3">
        <f t="shared" ca="1" si="47"/>
        <v>0.15497426073788279</v>
      </c>
      <c r="D638" s="3" t="str">
        <f t="shared" ca="1" si="45"/>
        <v>YAZI</v>
      </c>
      <c r="E638" s="3">
        <f t="shared" ca="1" si="48"/>
        <v>0</v>
      </c>
      <c r="F638" s="3">
        <f t="shared" ca="1" si="49"/>
        <v>0</v>
      </c>
    </row>
    <row r="639" spans="1:6" x14ac:dyDescent="0.3">
      <c r="A639" s="4">
        <v>637</v>
      </c>
      <c r="B639" s="13">
        <f t="shared" ca="1" si="46"/>
        <v>0</v>
      </c>
      <c r="C639" s="3">
        <f t="shared" ca="1" si="47"/>
        <v>0.21372970835171301</v>
      </c>
      <c r="D639" s="3" t="str">
        <f t="shared" ca="1" si="45"/>
        <v>YAZI</v>
      </c>
      <c r="E639" s="3">
        <f t="shared" ca="1" si="48"/>
        <v>0</v>
      </c>
      <c r="F639" s="3">
        <f t="shared" ca="1" si="49"/>
        <v>0</v>
      </c>
    </row>
    <row r="640" spans="1:6" x14ac:dyDescent="0.3">
      <c r="A640" s="4">
        <v>638</v>
      </c>
      <c r="B640" s="13">
        <f t="shared" ca="1" si="46"/>
        <v>0</v>
      </c>
      <c r="C640" s="3">
        <f t="shared" ca="1" si="47"/>
        <v>0.80879152845095925</v>
      </c>
      <c r="D640" s="3" t="str">
        <f t="shared" ca="1" si="45"/>
        <v>TURA</v>
      </c>
      <c r="E640" s="3">
        <f t="shared" ca="1" si="48"/>
        <v>0</v>
      </c>
      <c r="F640" s="3">
        <f t="shared" ca="1" si="49"/>
        <v>0</v>
      </c>
    </row>
    <row r="641" spans="1:6" x14ac:dyDescent="0.3">
      <c r="A641" s="4">
        <v>639</v>
      </c>
      <c r="B641" s="13">
        <f t="shared" ca="1" si="46"/>
        <v>0</v>
      </c>
      <c r="C641" s="3">
        <f t="shared" ca="1" si="47"/>
        <v>0.67940251653168249</v>
      </c>
      <c r="D641" s="3" t="str">
        <f t="shared" ca="1" si="45"/>
        <v>TURA</v>
      </c>
      <c r="E641" s="3">
        <f t="shared" ca="1" si="48"/>
        <v>0</v>
      </c>
      <c r="F641" s="3">
        <f t="shared" ca="1" si="49"/>
        <v>0</v>
      </c>
    </row>
    <row r="642" spans="1:6" x14ac:dyDescent="0.3">
      <c r="A642" s="4">
        <v>640</v>
      </c>
      <c r="B642" s="13">
        <f t="shared" ca="1" si="46"/>
        <v>0</v>
      </c>
      <c r="C642" s="3">
        <f t="shared" ca="1" si="47"/>
        <v>5.7768496823668469E-2</v>
      </c>
      <c r="D642" s="3" t="str">
        <f t="shared" ca="1" si="45"/>
        <v>YAZI</v>
      </c>
      <c r="E642" s="3">
        <f t="shared" ca="1" si="48"/>
        <v>0</v>
      </c>
      <c r="F642" s="3">
        <f t="shared" ca="1" si="49"/>
        <v>0</v>
      </c>
    </row>
    <row r="643" spans="1:6" x14ac:dyDescent="0.3">
      <c r="A643" s="4">
        <v>641</v>
      </c>
      <c r="B643" s="13">
        <f t="shared" ca="1" si="46"/>
        <v>0</v>
      </c>
      <c r="C643" s="3">
        <f t="shared" ca="1" si="47"/>
        <v>0.61823841984290906</v>
      </c>
      <c r="D643" s="3" t="str">
        <f t="shared" ca="1" si="45"/>
        <v>TURA</v>
      </c>
      <c r="E643" s="3">
        <f t="shared" ca="1" si="48"/>
        <v>0</v>
      </c>
      <c r="F643" s="3">
        <f t="shared" ca="1" si="49"/>
        <v>0</v>
      </c>
    </row>
    <row r="644" spans="1:6" x14ac:dyDescent="0.3">
      <c r="A644" s="4">
        <v>642</v>
      </c>
      <c r="B644" s="13">
        <f t="shared" ca="1" si="46"/>
        <v>0</v>
      </c>
      <c r="C644" s="3">
        <f t="shared" ca="1" si="47"/>
        <v>0.16182728303319094</v>
      </c>
      <c r="D644" s="3" t="str">
        <f t="shared" ref="D644:D707" ca="1" si="50">IF(C644&lt;=0.45,"YAZI","TURA")</f>
        <v>YAZI</v>
      </c>
      <c r="E644" s="3">
        <f t="shared" ca="1" si="48"/>
        <v>0</v>
      </c>
      <c r="F644" s="3">
        <f t="shared" ca="1" si="49"/>
        <v>0</v>
      </c>
    </row>
    <row r="645" spans="1:6" x14ac:dyDescent="0.3">
      <c r="A645" s="4">
        <v>643</v>
      </c>
      <c r="B645" s="13">
        <f t="shared" ref="B645:B708" ca="1" si="51">IF(E644=0,MIN(2*B644,F644),MIN(1,F644))</f>
        <v>0</v>
      </c>
      <c r="C645" s="3">
        <f t="shared" ref="C645:C708" ca="1" si="52">RAND()</f>
        <v>0.39326845915482578</v>
      </c>
      <c r="D645" s="3" t="str">
        <f t="shared" ca="1" si="50"/>
        <v>YAZI</v>
      </c>
      <c r="E645" s="3">
        <f t="shared" ref="E645:E708" ca="1" si="53">IF(D645="YAZI",B645*2,0)</f>
        <v>0</v>
      </c>
      <c r="F645" s="3">
        <f t="shared" ref="F645:F708" ca="1" si="54">F644-B645+E645</f>
        <v>0</v>
      </c>
    </row>
    <row r="646" spans="1:6" x14ac:dyDescent="0.3">
      <c r="A646" s="4">
        <v>644</v>
      </c>
      <c r="B646" s="13">
        <f t="shared" ca="1" si="51"/>
        <v>0</v>
      </c>
      <c r="C646" s="3">
        <f t="shared" ca="1" si="52"/>
        <v>0.40493604070568667</v>
      </c>
      <c r="D646" s="3" t="str">
        <f t="shared" ca="1" si="50"/>
        <v>YAZI</v>
      </c>
      <c r="E646" s="3">
        <f t="shared" ca="1" si="53"/>
        <v>0</v>
      </c>
      <c r="F646" s="3">
        <f t="shared" ca="1" si="54"/>
        <v>0</v>
      </c>
    </row>
    <row r="647" spans="1:6" x14ac:dyDescent="0.3">
      <c r="A647" s="4">
        <v>645</v>
      </c>
      <c r="B647" s="13">
        <f t="shared" ca="1" si="51"/>
        <v>0</v>
      </c>
      <c r="C647" s="3">
        <f t="shared" ca="1" si="52"/>
        <v>0.49912820258583235</v>
      </c>
      <c r="D647" s="3" t="str">
        <f t="shared" ca="1" si="50"/>
        <v>TURA</v>
      </c>
      <c r="E647" s="3">
        <f t="shared" ca="1" si="53"/>
        <v>0</v>
      </c>
      <c r="F647" s="3">
        <f t="shared" ca="1" si="54"/>
        <v>0</v>
      </c>
    </row>
    <row r="648" spans="1:6" x14ac:dyDescent="0.3">
      <c r="A648" s="4">
        <v>646</v>
      </c>
      <c r="B648" s="13">
        <f t="shared" ca="1" si="51"/>
        <v>0</v>
      </c>
      <c r="C648" s="3">
        <f t="shared" ca="1" si="52"/>
        <v>0.52554025175005781</v>
      </c>
      <c r="D648" s="3" t="str">
        <f t="shared" ca="1" si="50"/>
        <v>TURA</v>
      </c>
      <c r="E648" s="3">
        <f t="shared" ca="1" si="53"/>
        <v>0</v>
      </c>
      <c r="F648" s="3">
        <f t="shared" ca="1" si="54"/>
        <v>0</v>
      </c>
    </row>
    <row r="649" spans="1:6" x14ac:dyDescent="0.3">
      <c r="A649" s="4">
        <v>647</v>
      </c>
      <c r="B649" s="13">
        <f t="shared" ca="1" si="51"/>
        <v>0</v>
      </c>
      <c r="C649" s="3">
        <f t="shared" ca="1" si="52"/>
        <v>0.30295389629002001</v>
      </c>
      <c r="D649" s="3" t="str">
        <f t="shared" ca="1" si="50"/>
        <v>YAZI</v>
      </c>
      <c r="E649" s="3">
        <f t="shared" ca="1" si="53"/>
        <v>0</v>
      </c>
      <c r="F649" s="3">
        <f t="shared" ca="1" si="54"/>
        <v>0</v>
      </c>
    </row>
    <row r="650" spans="1:6" x14ac:dyDescent="0.3">
      <c r="A650" s="4">
        <v>648</v>
      </c>
      <c r="B650" s="13">
        <f t="shared" ca="1" si="51"/>
        <v>0</v>
      </c>
      <c r="C650" s="3">
        <f t="shared" ca="1" si="52"/>
        <v>0.48068216166830313</v>
      </c>
      <c r="D650" s="3" t="str">
        <f t="shared" ca="1" si="50"/>
        <v>TURA</v>
      </c>
      <c r="E650" s="3">
        <f t="shared" ca="1" si="53"/>
        <v>0</v>
      </c>
      <c r="F650" s="3">
        <f t="shared" ca="1" si="54"/>
        <v>0</v>
      </c>
    </row>
    <row r="651" spans="1:6" x14ac:dyDescent="0.3">
      <c r="A651" s="4">
        <v>649</v>
      </c>
      <c r="B651" s="13">
        <f t="shared" ca="1" si="51"/>
        <v>0</v>
      </c>
      <c r="C651" s="3">
        <f t="shared" ca="1" si="52"/>
        <v>0.69382611225361157</v>
      </c>
      <c r="D651" s="3" t="str">
        <f t="shared" ca="1" si="50"/>
        <v>TURA</v>
      </c>
      <c r="E651" s="3">
        <f t="shared" ca="1" si="53"/>
        <v>0</v>
      </c>
      <c r="F651" s="3">
        <f t="shared" ca="1" si="54"/>
        <v>0</v>
      </c>
    </row>
    <row r="652" spans="1:6" x14ac:dyDescent="0.3">
      <c r="A652" s="4">
        <v>650</v>
      </c>
      <c r="B652" s="13">
        <f t="shared" ca="1" si="51"/>
        <v>0</v>
      </c>
      <c r="C652" s="3">
        <f t="shared" ca="1" si="52"/>
        <v>0.50004682675991541</v>
      </c>
      <c r="D652" s="3" t="str">
        <f t="shared" ca="1" si="50"/>
        <v>TURA</v>
      </c>
      <c r="E652" s="3">
        <f t="shared" ca="1" si="53"/>
        <v>0</v>
      </c>
      <c r="F652" s="3">
        <f t="shared" ca="1" si="54"/>
        <v>0</v>
      </c>
    </row>
    <row r="653" spans="1:6" x14ac:dyDescent="0.3">
      <c r="A653" s="4">
        <v>651</v>
      </c>
      <c r="B653" s="13">
        <f t="shared" ca="1" si="51"/>
        <v>0</v>
      </c>
      <c r="C653" s="3">
        <f t="shared" ca="1" si="52"/>
        <v>0.16661329727081109</v>
      </c>
      <c r="D653" s="3" t="str">
        <f t="shared" ca="1" si="50"/>
        <v>YAZI</v>
      </c>
      <c r="E653" s="3">
        <f t="shared" ca="1" si="53"/>
        <v>0</v>
      </c>
      <c r="F653" s="3">
        <f t="shared" ca="1" si="54"/>
        <v>0</v>
      </c>
    </row>
    <row r="654" spans="1:6" x14ac:dyDescent="0.3">
      <c r="A654" s="4">
        <v>652</v>
      </c>
      <c r="B654" s="13">
        <f t="shared" ca="1" si="51"/>
        <v>0</v>
      </c>
      <c r="C654" s="3">
        <f t="shared" ca="1" si="52"/>
        <v>0.6522605803793069</v>
      </c>
      <c r="D654" s="3" t="str">
        <f t="shared" ca="1" si="50"/>
        <v>TURA</v>
      </c>
      <c r="E654" s="3">
        <f t="shared" ca="1" si="53"/>
        <v>0</v>
      </c>
      <c r="F654" s="3">
        <f t="shared" ca="1" si="54"/>
        <v>0</v>
      </c>
    </row>
    <row r="655" spans="1:6" x14ac:dyDescent="0.3">
      <c r="A655" s="4">
        <v>653</v>
      </c>
      <c r="B655" s="13">
        <f t="shared" ca="1" si="51"/>
        <v>0</v>
      </c>
      <c r="C655" s="3">
        <f t="shared" ca="1" si="52"/>
        <v>0.23610513640978059</v>
      </c>
      <c r="D655" s="3" t="str">
        <f t="shared" ca="1" si="50"/>
        <v>YAZI</v>
      </c>
      <c r="E655" s="3">
        <f t="shared" ca="1" si="53"/>
        <v>0</v>
      </c>
      <c r="F655" s="3">
        <f t="shared" ca="1" si="54"/>
        <v>0</v>
      </c>
    </row>
    <row r="656" spans="1:6" x14ac:dyDescent="0.3">
      <c r="A656" s="4">
        <v>654</v>
      </c>
      <c r="B656" s="13">
        <f t="shared" ca="1" si="51"/>
        <v>0</v>
      </c>
      <c r="C656" s="3">
        <f t="shared" ca="1" si="52"/>
        <v>2.1536709844002577E-2</v>
      </c>
      <c r="D656" s="3" t="str">
        <f t="shared" ca="1" si="50"/>
        <v>YAZI</v>
      </c>
      <c r="E656" s="3">
        <f t="shared" ca="1" si="53"/>
        <v>0</v>
      </c>
      <c r="F656" s="3">
        <f t="shared" ca="1" si="54"/>
        <v>0</v>
      </c>
    </row>
    <row r="657" spans="1:6" x14ac:dyDescent="0.3">
      <c r="A657" s="4">
        <v>655</v>
      </c>
      <c r="B657" s="13">
        <f t="shared" ca="1" si="51"/>
        <v>0</v>
      </c>
      <c r="C657" s="3">
        <f t="shared" ca="1" si="52"/>
        <v>0.89111039192673047</v>
      </c>
      <c r="D657" s="3" t="str">
        <f t="shared" ca="1" si="50"/>
        <v>TURA</v>
      </c>
      <c r="E657" s="3">
        <f t="shared" ca="1" si="53"/>
        <v>0</v>
      </c>
      <c r="F657" s="3">
        <f t="shared" ca="1" si="54"/>
        <v>0</v>
      </c>
    </row>
    <row r="658" spans="1:6" x14ac:dyDescent="0.3">
      <c r="A658" s="4">
        <v>656</v>
      </c>
      <c r="B658" s="13">
        <f t="shared" ca="1" si="51"/>
        <v>0</v>
      </c>
      <c r="C658" s="3">
        <f t="shared" ca="1" si="52"/>
        <v>0.9382735806503234</v>
      </c>
      <c r="D658" s="3" t="str">
        <f t="shared" ca="1" si="50"/>
        <v>TURA</v>
      </c>
      <c r="E658" s="3">
        <f t="shared" ca="1" si="53"/>
        <v>0</v>
      </c>
      <c r="F658" s="3">
        <f t="shared" ca="1" si="54"/>
        <v>0</v>
      </c>
    </row>
    <row r="659" spans="1:6" x14ac:dyDescent="0.3">
      <c r="A659" s="4">
        <v>657</v>
      </c>
      <c r="B659" s="13">
        <f t="shared" ca="1" si="51"/>
        <v>0</v>
      </c>
      <c r="C659" s="3">
        <f t="shared" ca="1" si="52"/>
        <v>0.50345696608087465</v>
      </c>
      <c r="D659" s="3" t="str">
        <f t="shared" ca="1" si="50"/>
        <v>TURA</v>
      </c>
      <c r="E659" s="3">
        <f t="shared" ca="1" si="53"/>
        <v>0</v>
      </c>
      <c r="F659" s="3">
        <f t="shared" ca="1" si="54"/>
        <v>0</v>
      </c>
    </row>
    <row r="660" spans="1:6" x14ac:dyDescent="0.3">
      <c r="A660" s="4">
        <v>658</v>
      </c>
      <c r="B660" s="13">
        <f t="shared" ca="1" si="51"/>
        <v>0</v>
      </c>
      <c r="C660" s="3">
        <f t="shared" ca="1" si="52"/>
        <v>0.45028365839289364</v>
      </c>
      <c r="D660" s="3" t="str">
        <f t="shared" ca="1" si="50"/>
        <v>TURA</v>
      </c>
      <c r="E660" s="3">
        <f t="shared" ca="1" si="53"/>
        <v>0</v>
      </c>
      <c r="F660" s="3">
        <f t="shared" ca="1" si="54"/>
        <v>0</v>
      </c>
    </row>
    <row r="661" spans="1:6" x14ac:dyDescent="0.3">
      <c r="A661" s="4">
        <v>659</v>
      </c>
      <c r="B661" s="13">
        <f t="shared" ca="1" si="51"/>
        <v>0</v>
      </c>
      <c r="C661" s="3">
        <f t="shared" ca="1" si="52"/>
        <v>0.45044922848604252</v>
      </c>
      <c r="D661" s="3" t="str">
        <f t="shared" ca="1" si="50"/>
        <v>TURA</v>
      </c>
      <c r="E661" s="3">
        <f t="shared" ca="1" si="53"/>
        <v>0</v>
      </c>
      <c r="F661" s="3">
        <f t="shared" ca="1" si="54"/>
        <v>0</v>
      </c>
    </row>
    <row r="662" spans="1:6" x14ac:dyDescent="0.3">
      <c r="A662" s="4">
        <v>660</v>
      </c>
      <c r="B662" s="13">
        <f t="shared" ca="1" si="51"/>
        <v>0</v>
      </c>
      <c r="C662" s="3">
        <f t="shared" ca="1" si="52"/>
        <v>0.65025797533936236</v>
      </c>
      <c r="D662" s="3" t="str">
        <f t="shared" ca="1" si="50"/>
        <v>TURA</v>
      </c>
      <c r="E662" s="3">
        <f t="shared" ca="1" si="53"/>
        <v>0</v>
      </c>
      <c r="F662" s="3">
        <f t="shared" ca="1" si="54"/>
        <v>0</v>
      </c>
    </row>
    <row r="663" spans="1:6" x14ac:dyDescent="0.3">
      <c r="A663" s="4">
        <v>661</v>
      </c>
      <c r="B663" s="13">
        <f t="shared" ca="1" si="51"/>
        <v>0</v>
      </c>
      <c r="C663" s="3">
        <f t="shared" ca="1" si="52"/>
        <v>0.27719992118414649</v>
      </c>
      <c r="D663" s="3" t="str">
        <f t="shared" ca="1" si="50"/>
        <v>YAZI</v>
      </c>
      <c r="E663" s="3">
        <f t="shared" ca="1" si="53"/>
        <v>0</v>
      </c>
      <c r="F663" s="3">
        <f t="shared" ca="1" si="54"/>
        <v>0</v>
      </c>
    </row>
    <row r="664" spans="1:6" x14ac:dyDescent="0.3">
      <c r="A664" s="4">
        <v>662</v>
      </c>
      <c r="B664" s="13">
        <f t="shared" ca="1" si="51"/>
        <v>0</v>
      </c>
      <c r="C664" s="3">
        <f t="shared" ca="1" si="52"/>
        <v>0.18422510429719641</v>
      </c>
      <c r="D664" s="3" t="str">
        <f t="shared" ca="1" si="50"/>
        <v>YAZI</v>
      </c>
      <c r="E664" s="3">
        <f t="shared" ca="1" si="53"/>
        <v>0</v>
      </c>
      <c r="F664" s="3">
        <f t="shared" ca="1" si="54"/>
        <v>0</v>
      </c>
    </row>
    <row r="665" spans="1:6" x14ac:dyDescent="0.3">
      <c r="A665" s="4">
        <v>663</v>
      </c>
      <c r="B665" s="13">
        <f t="shared" ca="1" si="51"/>
        <v>0</v>
      </c>
      <c r="C665" s="3">
        <f t="shared" ca="1" si="52"/>
        <v>0.90977699181061833</v>
      </c>
      <c r="D665" s="3" t="str">
        <f t="shared" ca="1" si="50"/>
        <v>TURA</v>
      </c>
      <c r="E665" s="3">
        <f t="shared" ca="1" si="53"/>
        <v>0</v>
      </c>
      <c r="F665" s="3">
        <f t="shared" ca="1" si="54"/>
        <v>0</v>
      </c>
    </row>
    <row r="666" spans="1:6" x14ac:dyDescent="0.3">
      <c r="A666" s="4">
        <v>664</v>
      </c>
      <c r="B666" s="13">
        <f t="shared" ca="1" si="51"/>
        <v>0</v>
      </c>
      <c r="C666" s="3">
        <f t="shared" ca="1" si="52"/>
        <v>0.97691193171333501</v>
      </c>
      <c r="D666" s="3" t="str">
        <f t="shared" ca="1" si="50"/>
        <v>TURA</v>
      </c>
      <c r="E666" s="3">
        <f t="shared" ca="1" si="53"/>
        <v>0</v>
      </c>
      <c r="F666" s="3">
        <f t="shared" ca="1" si="54"/>
        <v>0</v>
      </c>
    </row>
    <row r="667" spans="1:6" x14ac:dyDescent="0.3">
      <c r="A667" s="4">
        <v>665</v>
      </c>
      <c r="B667" s="13">
        <f t="shared" ca="1" si="51"/>
        <v>0</v>
      </c>
      <c r="C667" s="3">
        <f t="shared" ca="1" si="52"/>
        <v>0.75993139953914424</v>
      </c>
      <c r="D667" s="3" t="str">
        <f t="shared" ca="1" si="50"/>
        <v>TURA</v>
      </c>
      <c r="E667" s="3">
        <f t="shared" ca="1" si="53"/>
        <v>0</v>
      </c>
      <c r="F667" s="3">
        <f t="shared" ca="1" si="54"/>
        <v>0</v>
      </c>
    </row>
    <row r="668" spans="1:6" x14ac:dyDescent="0.3">
      <c r="A668" s="4">
        <v>666</v>
      </c>
      <c r="B668" s="13">
        <f t="shared" ca="1" si="51"/>
        <v>0</v>
      </c>
      <c r="C668" s="3">
        <f t="shared" ca="1" si="52"/>
        <v>0.6991477307638293</v>
      </c>
      <c r="D668" s="3" t="str">
        <f t="shared" ca="1" si="50"/>
        <v>TURA</v>
      </c>
      <c r="E668" s="3">
        <f t="shared" ca="1" si="53"/>
        <v>0</v>
      </c>
      <c r="F668" s="3">
        <f t="shared" ca="1" si="54"/>
        <v>0</v>
      </c>
    </row>
    <row r="669" spans="1:6" x14ac:dyDescent="0.3">
      <c r="A669" s="4">
        <v>667</v>
      </c>
      <c r="B669" s="13">
        <f t="shared" ca="1" si="51"/>
        <v>0</v>
      </c>
      <c r="C669" s="3">
        <f t="shared" ca="1" si="52"/>
        <v>0.77074799820870943</v>
      </c>
      <c r="D669" s="3" t="str">
        <f t="shared" ca="1" si="50"/>
        <v>TURA</v>
      </c>
      <c r="E669" s="3">
        <f t="shared" ca="1" si="53"/>
        <v>0</v>
      </c>
      <c r="F669" s="3">
        <f t="shared" ca="1" si="54"/>
        <v>0</v>
      </c>
    </row>
    <row r="670" spans="1:6" x14ac:dyDescent="0.3">
      <c r="A670" s="4">
        <v>668</v>
      </c>
      <c r="B670" s="13">
        <f t="shared" ca="1" si="51"/>
        <v>0</v>
      </c>
      <c r="C670" s="3">
        <f t="shared" ca="1" si="52"/>
        <v>0.64050108103304937</v>
      </c>
      <c r="D670" s="3" t="str">
        <f t="shared" ca="1" si="50"/>
        <v>TURA</v>
      </c>
      <c r="E670" s="3">
        <f t="shared" ca="1" si="53"/>
        <v>0</v>
      </c>
      <c r="F670" s="3">
        <f t="shared" ca="1" si="54"/>
        <v>0</v>
      </c>
    </row>
    <row r="671" spans="1:6" x14ac:dyDescent="0.3">
      <c r="A671" s="4">
        <v>669</v>
      </c>
      <c r="B671" s="13">
        <f t="shared" ca="1" si="51"/>
        <v>0</v>
      </c>
      <c r="C671" s="3">
        <f t="shared" ca="1" si="52"/>
        <v>0.67051316152417806</v>
      </c>
      <c r="D671" s="3" t="str">
        <f t="shared" ca="1" si="50"/>
        <v>TURA</v>
      </c>
      <c r="E671" s="3">
        <f t="shared" ca="1" si="53"/>
        <v>0</v>
      </c>
      <c r="F671" s="3">
        <f t="shared" ca="1" si="54"/>
        <v>0</v>
      </c>
    </row>
    <row r="672" spans="1:6" x14ac:dyDescent="0.3">
      <c r="A672" s="4">
        <v>670</v>
      </c>
      <c r="B672" s="13">
        <f t="shared" ca="1" si="51"/>
        <v>0</v>
      </c>
      <c r="C672" s="3">
        <f t="shared" ca="1" si="52"/>
        <v>0.5438760118207957</v>
      </c>
      <c r="D672" s="3" t="str">
        <f t="shared" ca="1" si="50"/>
        <v>TURA</v>
      </c>
      <c r="E672" s="3">
        <f t="shared" ca="1" si="53"/>
        <v>0</v>
      </c>
      <c r="F672" s="3">
        <f t="shared" ca="1" si="54"/>
        <v>0</v>
      </c>
    </row>
    <row r="673" spans="1:6" x14ac:dyDescent="0.3">
      <c r="A673" s="4">
        <v>671</v>
      </c>
      <c r="B673" s="13">
        <f t="shared" ca="1" si="51"/>
        <v>0</v>
      </c>
      <c r="C673" s="3">
        <f t="shared" ca="1" si="52"/>
        <v>0.71217332738502104</v>
      </c>
      <c r="D673" s="3" t="str">
        <f t="shared" ca="1" si="50"/>
        <v>TURA</v>
      </c>
      <c r="E673" s="3">
        <f t="shared" ca="1" si="53"/>
        <v>0</v>
      </c>
      <c r="F673" s="3">
        <f t="shared" ca="1" si="54"/>
        <v>0</v>
      </c>
    </row>
    <row r="674" spans="1:6" x14ac:dyDescent="0.3">
      <c r="A674" s="4">
        <v>672</v>
      </c>
      <c r="B674" s="13">
        <f t="shared" ca="1" si="51"/>
        <v>0</v>
      </c>
      <c r="C674" s="3">
        <f t="shared" ca="1" si="52"/>
        <v>0.10112089976934502</v>
      </c>
      <c r="D674" s="3" t="str">
        <f t="shared" ca="1" si="50"/>
        <v>YAZI</v>
      </c>
      <c r="E674" s="3">
        <f t="shared" ca="1" si="53"/>
        <v>0</v>
      </c>
      <c r="F674" s="3">
        <f t="shared" ca="1" si="54"/>
        <v>0</v>
      </c>
    </row>
    <row r="675" spans="1:6" x14ac:dyDescent="0.3">
      <c r="A675" s="4">
        <v>673</v>
      </c>
      <c r="B675" s="13">
        <f t="shared" ca="1" si="51"/>
        <v>0</v>
      </c>
      <c r="C675" s="3">
        <f t="shared" ca="1" si="52"/>
        <v>0.1743806075375437</v>
      </c>
      <c r="D675" s="3" t="str">
        <f t="shared" ca="1" si="50"/>
        <v>YAZI</v>
      </c>
      <c r="E675" s="3">
        <f t="shared" ca="1" si="53"/>
        <v>0</v>
      </c>
      <c r="F675" s="3">
        <f t="shared" ca="1" si="54"/>
        <v>0</v>
      </c>
    </row>
    <row r="676" spans="1:6" x14ac:dyDescent="0.3">
      <c r="A676" s="4">
        <v>674</v>
      </c>
      <c r="B676" s="13">
        <f t="shared" ca="1" si="51"/>
        <v>0</v>
      </c>
      <c r="C676" s="3">
        <f t="shared" ca="1" si="52"/>
        <v>0.97770043982013388</v>
      </c>
      <c r="D676" s="3" t="str">
        <f t="shared" ca="1" si="50"/>
        <v>TURA</v>
      </c>
      <c r="E676" s="3">
        <f t="shared" ca="1" si="53"/>
        <v>0</v>
      </c>
      <c r="F676" s="3">
        <f t="shared" ca="1" si="54"/>
        <v>0</v>
      </c>
    </row>
    <row r="677" spans="1:6" x14ac:dyDescent="0.3">
      <c r="A677" s="4">
        <v>675</v>
      </c>
      <c r="B677" s="13">
        <f t="shared" ca="1" si="51"/>
        <v>0</v>
      </c>
      <c r="C677" s="3">
        <f t="shared" ca="1" si="52"/>
        <v>0.59655928093476429</v>
      </c>
      <c r="D677" s="3" t="str">
        <f t="shared" ca="1" si="50"/>
        <v>TURA</v>
      </c>
      <c r="E677" s="3">
        <f t="shared" ca="1" si="53"/>
        <v>0</v>
      </c>
      <c r="F677" s="3">
        <f t="shared" ca="1" si="54"/>
        <v>0</v>
      </c>
    </row>
    <row r="678" spans="1:6" x14ac:dyDescent="0.3">
      <c r="A678" s="4">
        <v>676</v>
      </c>
      <c r="B678" s="13">
        <f t="shared" ca="1" si="51"/>
        <v>0</v>
      </c>
      <c r="C678" s="3">
        <f t="shared" ca="1" si="52"/>
        <v>0.25067504437051213</v>
      </c>
      <c r="D678" s="3" t="str">
        <f t="shared" ca="1" si="50"/>
        <v>YAZI</v>
      </c>
      <c r="E678" s="3">
        <f t="shared" ca="1" si="53"/>
        <v>0</v>
      </c>
      <c r="F678" s="3">
        <f t="shared" ca="1" si="54"/>
        <v>0</v>
      </c>
    </row>
    <row r="679" spans="1:6" x14ac:dyDescent="0.3">
      <c r="A679" s="4">
        <v>677</v>
      </c>
      <c r="B679" s="13">
        <f t="shared" ca="1" si="51"/>
        <v>0</v>
      </c>
      <c r="C679" s="3">
        <f t="shared" ca="1" si="52"/>
        <v>9.6966863771301703E-2</v>
      </c>
      <c r="D679" s="3" t="str">
        <f t="shared" ca="1" si="50"/>
        <v>YAZI</v>
      </c>
      <c r="E679" s="3">
        <f t="shared" ca="1" si="53"/>
        <v>0</v>
      </c>
      <c r="F679" s="3">
        <f t="shared" ca="1" si="54"/>
        <v>0</v>
      </c>
    </row>
    <row r="680" spans="1:6" x14ac:dyDescent="0.3">
      <c r="A680" s="4">
        <v>678</v>
      </c>
      <c r="B680" s="13">
        <f t="shared" ca="1" si="51"/>
        <v>0</v>
      </c>
      <c r="C680" s="3">
        <f t="shared" ca="1" si="52"/>
        <v>0.26889037586702069</v>
      </c>
      <c r="D680" s="3" t="str">
        <f t="shared" ca="1" si="50"/>
        <v>YAZI</v>
      </c>
      <c r="E680" s="3">
        <f t="shared" ca="1" si="53"/>
        <v>0</v>
      </c>
      <c r="F680" s="3">
        <f t="shared" ca="1" si="54"/>
        <v>0</v>
      </c>
    </row>
    <row r="681" spans="1:6" x14ac:dyDescent="0.3">
      <c r="A681" s="4">
        <v>679</v>
      </c>
      <c r="B681" s="13">
        <f t="shared" ca="1" si="51"/>
        <v>0</v>
      </c>
      <c r="C681" s="3">
        <f t="shared" ca="1" si="52"/>
        <v>0.68009568388807207</v>
      </c>
      <c r="D681" s="3" t="str">
        <f t="shared" ca="1" si="50"/>
        <v>TURA</v>
      </c>
      <c r="E681" s="3">
        <f t="shared" ca="1" si="53"/>
        <v>0</v>
      </c>
      <c r="F681" s="3">
        <f t="shared" ca="1" si="54"/>
        <v>0</v>
      </c>
    </row>
    <row r="682" spans="1:6" x14ac:dyDescent="0.3">
      <c r="A682" s="4">
        <v>680</v>
      </c>
      <c r="B682" s="13">
        <f t="shared" ca="1" si="51"/>
        <v>0</v>
      </c>
      <c r="C682" s="3">
        <f t="shared" ca="1" si="52"/>
        <v>0.10252707931700999</v>
      </c>
      <c r="D682" s="3" t="str">
        <f t="shared" ca="1" si="50"/>
        <v>YAZI</v>
      </c>
      <c r="E682" s="3">
        <f t="shared" ca="1" si="53"/>
        <v>0</v>
      </c>
      <c r="F682" s="3">
        <f t="shared" ca="1" si="54"/>
        <v>0</v>
      </c>
    </row>
    <row r="683" spans="1:6" x14ac:dyDescent="0.3">
      <c r="A683" s="4">
        <v>681</v>
      </c>
      <c r="B683" s="13">
        <f t="shared" ca="1" si="51"/>
        <v>0</v>
      </c>
      <c r="C683" s="3">
        <f t="shared" ca="1" si="52"/>
        <v>0.76890492988964709</v>
      </c>
      <c r="D683" s="3" t="str">
        <f t="shared" ca="1" si="50"/>
        <v>TURA</v>
      </c>
      <c r="E683" s="3">
        <f t="shared" ca="1" si="53"/>
        <v>0</v>
      </c>
      <c r="F683" s="3">
        <f t="shared" ca="1" si="54"/>
        <v>0</v>
      </c>
    </row>
    <row r="684" spans="1:6" x14ac:dyDescent="0.3">
      <c r="A684" s="4">
        <v>682</v>
      </c>
      <c r="B684" s="13">
        <f t="shared" ca="1" si="51"/>
        <v>0</v>
      </c>
      <c r="C684" s="3">
        <f t="shared" ca="1" si="52"/>
        <v>7.9836256644581827E-2</v>
      </c>
      <c r="D684" s="3" t="str">
        <f t="shared" ca="1" si="50"/>
        <v>YAZI</v>
      </c>
      <c r="E684" s="3">
        <f t="shared" ca="1" si="53"/>
        <v>0</v>
      </c>
      <c r="F684" s="3">
        <f t="shared" ca="1" si="54"/>
        <v>0</v>
      </c>
    </row>
    <row r="685" spans="1:6" x14ac:dyDescent="0.3">
      <c r="A685" s="4">
        <v>683</v>
      </c>
      <c r="B685" s="13">
        <f t="shared" ca="1" si="51"/>
        <v>0</v>
      </c>
      <c r="C685" s="3">
        <f t="shared" ca="1" si="52"/>
        <v>0.98536075882702479</v>
      </c>
      <c r="D685" s="3" t="str">
        <f t="shared" ca="1" si="50"/>
        <v>TURA</v>
      </c>
      <c r="E685" s="3">
        <f t="shared" ca="1" si="53"/>
        <v>0</v>
      </c>
      <c r="F685" s="3">
        <f t="shared" ca="1" si="54"/>
        <v>0</v>
      </c>
    </row>
    <row r="686" spans="1:6" x14ac:dyDescent="0.3">
      <c r="A686" s="4">
        <v>684</v>
      </c>
      <c r="B686" s="13">
        <f t="shared" ca="1" si="51"/>
        <v>0</v>
      </c>
      <c r="C686" s="3">
        <f t="shared" ca="1" si="52"/>
        <v>5.619973226228947E-2</v>
      </c>
      <c r="D686" s="3" t="str">
        <f t="shared" ca="1" si="50"/>
        <v>YAZI</v>
      </c>
      <c r="E686" s="3">
        <f t="shared" ca="1" si="53"/>
        <v>0</v>
      </c>
      <c r="F686" s="3">
        <f t="shared" ca="1" si="54"/>
        <v>0</v>
      </c>
    </row>
    <row r="687" spans="1:6" x14ac:dyDescent="0.3">
      <c r="A687" s="4">
        <v>685</v>
      </c>
      <c r="B687" s="13">
        <f t="shared" ca="1" si="51"/>
        <v>0</v>
      </c>
      <c r="C687" s="3">
        <f t="shared" ca="1" si="52"/>
        <v>0.95062086132451917</v>
      </c>
      <c r="D687" s="3" t="str">
        <f t="shared" ca="1" si="50"/>
        <v>TURA</v>
      </c>
      <c r="E687" s="3">
        <f t="shared" ca="1" si="53"/>
        <v>0</v>
      </c>
      <c r="F687" s="3">
        <f t="shared" ca="1" si="54"/>
        <v>0</v>
      </c>
    </row>
    <row r="688" spans="1:6" x14ac:dyDescent="0.3">
      <c r="A688" s="4">
        <v>686</v>
      </c>
      <c r="B688" s="13">
        <f t="shared" ca="1" si="51"/>
        <v>0</v>
      </c>
      <c r="C688" s="3">
        <f t="shared" ca="1" si="52"/>
        <v>0.229360405597821</v>
      </c>
      <c r="D688" s="3" t="str">
        <f t="shared" ca="1" si="50"/>
        <v>YAZI</v>
      </c>
      <c r="E688" s="3">
        <f t="shared" ca="1" si="53"/>
        <v>0</v>
      </c>
      <c r="F688" s="3">
        <f t="shared" ca="1" si="54"/>
        <v>0</v>
      </c>
    </row>
    <row r="689" spans="1:6" x14ac:dyDescent="0.3">
      <c r="A689" s="4">
        <v>687</v>
      </c>
      <c r="B689" s="13">
        <f t="shared" ca="1" si="51"/>
        <v>0</v>
      </c>
      <c r="C689" s="3">
        <f t="shared" ca="1" si="52"/>
        <v>0.12804841838998837</v>
      </c>
      <c r="D689" s="3" t="str">
        <f t="shared" ca="1" si="50"/>
        <v>YAZI</v>
      </c>
      <c r="E689" s="3">
        <f t="shared" ca="1" si="53"/>
        <v>0</v>
      </c>
      <c r="F689" s="3">
        <f t="shared" ca="1" si="54"/>
        <v>0</v>
      </c>
    </row>
    <row r="690" spans="1:6" x14ac:dyDescent="0.3">
      <c r="A690" s="4">
        <v>688</v>
      </c>
      <c r="B690" s="13">
        <f t="shared" ca="1" si="51"/>
        <v>0</v>
      </c>
      <c r="C690" s="3">
        <f t="shared" ca="1" si="52"/>
        <v>0.11433509518846452</v>
      </c>
      <c r="D690" s="3" t="str">
        <f t="shared" ca="1" si="50"/>
        <v>YAZI</v>
      </c>
      <c r="E690" s="3">
        <f t="shared" ca="1" si="53"/>
        <v>0</v>
      </c>
      <c r="F690" s="3">
        <f t="shared" ca="1" si="54"/>
        <v>0</v>
      </c>
    </row>
    <row r="691" spans="1:6" x14ac:dyDescent="0.3">
      <c r="A691" s="4">
        <v>689</v>
      </c>
      <c r="B691" s="13">
        <f t="shared" ca="1" si="51"/>
        <v>0</v>
      </c>
      <c r="C691" s="3">
        <f t="shared" ca="1" si="52"/>
        <v>0.73317316832450996</v>
      </c>
      <c r="D691" s="3" t="str">
        <f t="shared" ca="1" si="50"/>
        <v>TURA</v>
      </c>
      <c r="E691" s="3">
        <f t="shared" ca="1" si="53"/>
        <v>0</v>
      </c>
      <c r="F691" s="3">
        <f t="shared" ca="1" si="54"/>
        <v>0</v>
      </c>
    </row>
    <row r="692" spans="1:6" x14ac:dyDescent="0.3">
      <c r="A692" s="4">
        <v>690</v>
      </c>
      <c r="B692" s="13">
        <f t="shared" ca="1" si="51"/>
        <v>0</v>
      </c>
      <c r="C692" s="3">
        <f t="shared" ca="1" si="52"/>
        <v>0.64477679969335666</v>
      </c>
      <c r="D692" s="3" t="str">
        <f t="shared" ca="1" si="50"/>
        <v>TURA</v>
      </c>
      <c r="E692" s="3">
        <f t="shared" ca="1" si="53"/>
        <v>0</v>
      </c>
      <c r="F692" s="3">
        <f t="shared" ca="1" si="54"/>
        <v>0</v>
      </c>
    </row>
    <row r="693" spans="1:6" x14ac:dyDescent="0.3">
      <c r="A693" s="4">
        <v>691</v>
      </c>
      <c r="B693" s="13">
        <f t="shared" ca="1" si="51"/>
        <v>0</v>
      </c>
      <c r="C693" s="3">
        <f t="shared" ca="1" si="52"/>
        <v>0.72082427798285986</v>
      </c>
      <c r="D693" s="3" t="str">
        <f t="shared" ca="1" si="50"/>
        <v>TURA</v>
      </c>
      <c r="E693" s="3">
        <f t="shared" ca="1" si="53"/>
        <v>0</v>
      </c>
      <c r="F693" s="3">
        <f t="shared" ca="1" si="54"/>
        <v>0</v>
      </c>
    </row>
    <row r="694" spans="1:6" x14ac:dyDescent="0.3">
      <c r="A694" s="4">
        <v>692</v>
      </c>
      <c r="B694" s="13">
        <f t="shared" ca="1" si="51"/>
        <v>0</v>
      </c>
      <c r="C694" s="3">
        <f t="shared" ca="1" si="52"/>
        <v>0.82472451981146455</v>
      </c>
      <c r="D694" s="3" t="str">
        <f t="shared" ca="1" si="50"/>
        <v>TURA</v>
      </c>
      <c r="E694" s="3">
        <f t="shared" ca="1" si="53"/>
        <v>0</v>
      </c>
      <c r="F694" s="3">
        <f t="shared" ca="1" si="54"/>
        <v>0</v>
      </c>
    </row>
    <row r="695" spans="1:6" x14ac:dyDescent="0.3">
      <c r="A695" s="4">
        <v>693</v>
      </c>
      <c r="B695" s="13">
        <f t="shared" ca="1" si="51"/>
        <v>0</v>
      </c>
      <c r="C695" s="3">
        <f t="shared" ca="1" si="52"/>
        <v>0.63945947342378961</v>
      </c>
      <c r="D695" s="3" t="str">
        <f t="shared" ca="1" si="50"/>
        <v>TURA</v>
      </c>
      <c r="E695" s="3">
        <f t="shared" ca="1" si="53"/>
        <v>0</v>
      </c>
      <c r="F695" s="3">
        <f t="shared" ca="1" si="54"/>
        <v>0</v>
      </c>
    </row>
    <row r="696" spans="1:6" x14ac:dyDescent="0.3">
      <c r="A696" s="4">
        <v>694</v>
      </c>
      <c r="B696" s="13">
        <f t="shared" ca="1" si="51"/>
        <v>0</v>
      </c>
      <c r="C696" s="3">
        <f t="shared" ca="1" si="52"/>
        <v>0.87559752749121189</v>
      </c>
      <c r="D696" s="3" t="str">
        <f t="shared" ca="1" si="50"/>
        <v>TURA</v>
      </c>
      <c r="E696" s="3">
        <f t="shared" ca="1" si="53"/>
        <v>0</v>
      </c>
      <c r="F696" s="3">
        <f t="shared" ca="1" si="54"/>
        <v>0</v>
      </c>
    </row>
    <row r="697" spans="1:6" x14ac:dyDescent="0.3">
      <c r="A697" s="4">
        <v>695</v>
      </c>
      <c r="B697" s="13">
        <f t="shared" ca="1" si="51"/>
        <v>0</v>
      </c>
      <c r="C697" s="3">
        <f t="shared" ca="1" si="52"/>
        <v>0.33537467984553682</v>
      </c>
      <c r="D697" s="3" t="str">
        <f t="shared" ca="1" si="50"/>
        <v>YAZI</v>
      </c>
      <c r="E697" s="3">
        <f t="shared" ca="1" si="53"/>
        <v>0</v>
      </c>
      <c r="F697" s="3">
        <f t="shared" ca="1" si="54"/>
        <v>0</v>
      </c>
    </row>
    <row r="698" spans="1:6" x14ac:dyDescent="0.3">
      <c r="A698" s="4">
        <v>696</v>
      </c>
      <c r="B698" s="13">
        <f t="shared" ca="1" si="51"/>
        <v>0</v>
      </c>
      <c r="C698" s="3">
        <f t="shared" ca="1" si="52"/>
        <v>9.2548105724064689E-2</v>
      </c>
      <c r="D698" s="3" t="str">
        <f t="shared" ca="1" si="50"/>
        <v>YAZI</v>
      </c>
      <c r="E698" s="3">
        <f t="shared" ca="1" si="53"/>
        <v>0</v>
      </c>
      <c r="F698" s="3">
        <f t="shared" ca="1" si="54"/>
        <v>0</v>
      </c>
    </row>
    <row r="699" spans="1:6" x14ac:dyDescent="0.3">
      <c r="A699" s="4">
        <v>697</v>
      </c>
      <c r="B699" s="13">
        <f t="shared" ca="1" si="51"/>
        <v>0</v>
      </c>
      <c r="C699" s="3">
        <f t="shared" ca="1" si="52"/>
        <v>0.64956653365658246</v>
      </c>
      <c r="D699" s="3" t="str">
        <f t="shared" ca="1" si="50"/>
        <v>TURA</v>
      </c>
      <c r="E699" s="3">
        <f t="shared" ca="1" si="53"/>
        <v>0</v>
      </c>
      <c r="F699" s="3">
        <f t="shared" ca="1" si="54"/>
        <v>0</v>
      </c>
    </row>
    <row r="700" spans="1:6" x14ac:dyDescent="0.3">
      <c r="A700" s="4">
        <v>698</v>
      </c>
      <c r="B700" s="13">
        <f t="shared" ca="1" si="51"/>
        <v>0</v>
      </c>
      <c r="C700" s="3">
        <f t="shared" ca="1" si="52"/>
        <v>0.90487592784560866</v>
      </c>
      <c r="D700" s="3" t="str">
        <f t="shared" ca="1" si="50"/>
        <v>TURA</v>
      </c>
      <c r="E700" s="3">
        <f t="shared" ca="1" si="53"/>
        <v>0</v>
      </c>
      <c r="F700" s="3">
        <f t="shared" ca="1" si="54"/>
        <v>0</v>
      </c>
    </row>
    <row r="701" spans="1:6" x14ac:dyDescent="0.3">
      <c r="A701" s="4">
        <v>699</v>
      </c>
      <c r="B701" s="13">
        <f t="shared" ca="1" si="51"/>
        <v>0</v>
      </c>
      <c r="C701" s="3">
        <f t="shared" ca="1" si="52"/>
        <v>0.13080366617541972</v>
      </c>
      <c r="D701" s="3" t="str">
        <f t="shared" ca="1" si="50"/>
        <v>YAZI</v>
      </c>
      <c r="E701" s="3">
        <f t="shared" ca="1" si="53"/>
        <v>0</v>
      </c>
      <c r="F701" s="3">
        <f t="shared" ca="1" si="54"/>
        <v>0</v>
      </c>
    </row>
    <row r="702" spans="1:6" x14ac:dyDescent="0.3">
      <c r="A702" s="4">
        <v>700</v>
      </c>
      <c r="B702" s="13">
        <f t="shared" ca="1" si="51"/>
        <v>0</v>
      </c>
      <c r="C702" s="3">
        <f t="shared" ca="1" si="52"/>
        <v>0.80947151480773416</v>
      </c>
      <c r="D702" s="3" t="str">
        <f t="shared" ca="1" si="50"/>
        <v>TURA</v>
      </c>
      <c r="E702" s="3">
        <f t="shared" ca="1" si="53"/>
        <v>0</v>
      </c>
      <c r="F702" s="3">
        <f t="shared" ca="1" si="54"/>
        <v>0</v>
      </c>
    </row>
    <row r="703" spans="1:6" x14ac:dyDescent="0.3">
      <c r="A703" s="4">
        <v>701</v>
      </c>
      <c r="B703" s="13">
        <f t="shared" ca="1" si="51"/>
        <v>0</v>
      </c>
      <c r="C703" s="3">
        <f t="shared" ca="1" si="52"/>
        <v>8.603543615787812E-2</v>
      </c>
      <c r="D703" s="3" t="str">
        <f t="shared" ca="1" si="50"/>
        <v>YAZI</v>
      </c>
      <c r="E703" s="3">
        <f t="shared" ca="1" si="53"/>
        <v>0</v>
      </c>
      <c r="F703" s="3">
        <f t="shared" ca="1" si="54"/>
        <v>0</v>
      </c>
    </row>
    <row r="704" spans="1:6" x14ac:dyDescent="0.3">
      <c r="A704" s="4">
        <v>702</v>
      </c>
      <c r="B704" s="13">
        <f t="shared" ca="1" si="51"/>
        <v>0</v>
      </c>
      <c r="C704" s="3">
        <f t="shared" ca="1" si="52"/>
        <v>0.46890366085973134</v>
      </c>
      <c r="D704" s="3" t="str">
        <f t="shared" ca="1" si="50"/>
        <v>TURA</v>
      </c>
      <c r="E704" s="3">
        <f t="shared" ca="1" si="53"/>
        <v>0</v>
      </c>
      <c r="F704" s="3">
        <f t="shared" ca="1" si="54"/>
        <v>0</v>
      </c>
    </row>
    <row r="705" spans="1:6" x14ac:dyDescent="0.3">
      <c r="A705" s="4">
        <v>703</v>
      </c>
      <c r="B705" s="13">
        <f t="shared" ca="1" si="51"/>
        <v>0</v>
      </c>
      <c r="C705" s="3">
        <f t="shared" ca="1" si="52"/>
        <v>0.83753084953153101</v>
      </c>
      <c r="D705" s="3" t="str">
        <f t="shared" ca="1" si="50"/>
        <v>TURA</v>
      </c>
      <c r="E705" s="3">
        <f t="shared" ca="1" si="53"/>
        <v>0</v>
      </c>
      <c r="F705" s="3">
        <f t="shared" ca="1" si="54"/>
        <v>0</v>
      </c>
    </row>
    <row r="706" spans="1:6" x14ac:dyDescent="0.3">
      <c r="A706" s="4">
        <v>704</v>
      </c>
      <c r="B706" s="13">
        <f t="shared" ca="1" si="51"/>
        <v>0</v>
      </c>
      <c r="C706" s="3">
        <f t="shared" ca="1" si="52"/>
        <v>0.74766368909806413</v>
      </c>
      <c r="D706" s="3" t="str">
        <f t="shared" ca="1" si="50"/>
        <v>TURA</v>
      </c>
      <c r="E706" s="3">
        <f t="shared" ca="1" si="53"/>
        <v>0</v>
      </c>
      <c r="F706" s="3">
        <f t="shared" ca="1" si="54"/>
        <v>0</v>
      </c>
    </row>
    <row r="707" spans="1:6" x14ac:dyDescent="0.3">
      <c r="A707" s="4">
        <v>705</v>
      </c>
      <c r="B707" s="13">
        <f t="shared" ca="1" si="51"/>
        <v>0</v>
      </c>
      <c r="C707" s="3">
        <f t="shared" ca="1" si="52"/>
        <v>0.24315638151443675</v>
      </c>
      <c r="D707" s="3" t="str">
        <f t="shared" ca="1" si="50"/>
        <v>YAZI</v>
      </c>
      <c r="E707" s="3">
        <f t="shared" ca="1" si="53"/>
        <v>0</v>
      </c>
      <c r="F707" s="3">
        <f t="shared" ca="1" si="54"/>
        <v>0</v>
      </c>
    </row>
    <row r="708" spans="1:6" x14ac:dyDescent="0.3">
      <c r="A708" s="4">
        <v>706</v>
      </c>
      <c r="B708" s="13">
        <f t="shared" ca="1" si="51"/>
        <v>0</v>
      </c>
      <c r="C708" s="3">
        <f t="shared" ca="1" si="52"/>
        <v>0.44412886296607901</v>
      </c>
      <c r="D708" s="3" t="str">
        <f t="shared" ref="D708:D771" ca="1" si="55">IF(C708&lt;=0.45,"YAZI","TURA")</f>
        <v>YAZI</v>
      </c>
      <c r="E708" s="3">
        <f t="shared" ca="1" si="53"/>
        <v>0</v>
      </c>
      <c r="F708" s="3">
        <f t="shared" ca="1" si="54"/>
        <v>0</v>
      </c>
    </row>
    <row r="709" spans="1:6" x14ac:dyDescent="0.3">
      <c r="A709" s="4">
        <v>707</v>
      </c>
      <c r="B709" s="13">
        <f t="shared" ref="B709:B772" ca="1" si="56">IF(E708=0,MIN(2*B708,F708),MIN(1,F708))</f>
        <v>0</v>
      </c>
      <c r="C709" s="3">
        <f t="shared" ref="C709:C772" ca="1" si="57">RAND()</f>
        <v>0.47003066818093753</v>
      </c>
      <c r="D709" s="3" t="str">
        <f t="shared" ca="1" si="55"/>
        <v>TURA</v>
      </c>
      <c r="E709" s="3">
        <f t="shared" ref="E709:E772" ca="1" si="58">IF(D709="YAZI",B709*2,0)</f>
        <v>0</v>
      </c>
      <c r="F709" s="3">
        <f t="shared" ref="F709:F772" ca="1" si="59">F708-B709+E709</f>
        <v>0</v>
      </c>
    </row>
    <row r="710" spans="1:6" x14ac:dyDescent="0.3">
      <c r="A710" s="4">
        <v>708</v>
      </c>
      <c r="B710" s="13">
        <f t="shared" ca="1" si="56"/>
        <v>0</v>
      </c>
      <c r="C710" s="3">
        <f t="shared" ca="1" si="57"/>
        <v>0.83074253663386477</v>
      </c>
      <c r="D710" s="3" t="str">
        <f t="shared" ca="1" si="55"/>
        <v>TURA</v>
      </c>
      <c r="E710" s="3">
        <f t="shared" ca="1" si="58"/>
        <v>0</v>
      </c>
      <c r="F710" s="3">
        <f t="shared" ca="1" si="59"/>
        <v>0</v>
      </c>
    </row>
    <row r="711" spans="1:6" x14ac:dyDescent="0.3">
      <c r="A711" s="4">
        <v>709</v>
      </c>
      <c r="B711" s="13">
        <f t="shared" ca="1" si="56"/>
        <v>0</v>
      </c>
      <c r="C711" s="3">
        <f t="shared" ca="1" si="57"/>
        <v>0.19861381425326796</v>
      </c>
      <c r="D711" s="3" t="str">
        <f t="shared" ca="1" si="55"/>
        <v>YAZI</v>
      </c>
      <c r="E711" s="3">
        <f t="shared" ca="1" si="58"/>
        <v>0</v>
      </c>
      <c r="F711" s="3">
        <f t="shared" ca="1" si="59"/>
        <v>0</v>
      </c>
    </row>
    <row r="712" spans="1:6" x14ac:dyDescent="0.3">
      <c r="A712" s="4">
        <v>710</v>
      </c>
      <c r="B712" s="13">
        <f t="shared" ca="1" si="56"/>
        <v>0</v>
      </c>
      <c r="C712" s="3">
        <f t="shared" ca="1" si="57"/>
        <v>7.249070818229586E-2</v>
      </c>
      <c r="D712" s="3" t="str">
        <f t="shared" ca="1" si="55"/>
        <v>YAZI</v>
      </c>
      <c r="E712" s="3">
        <f t="shared" ca="1" si="58"/>
        <v>0</v>
      </c>
      <c r="F712" s="3">
        <f t="shared" ca="1" si="59"/>
        <v>0</v>
      </c>
    </row>
    <row r="713" spans="1:6" x14ac:dyDescent="0.3">
      <c r="A713" s="4">
        <v>711</v>
      </c>
      <c r="B713" s="13">
        <f t="shared" ca="1" si="56"/>
        <v>0</v>
      </c>
      <c r="C713" s="3">
        <f t="shared" ca="1" si="57"/>
        <v>0.72420374478701866</v>
      </c>
      <c r="D713" s="3" t="str">
        <f t="shared" ca="1" si="55"/>
        <v>TURA</v>
      </c>
      <c r="E713" s="3">
        <f t="shared" ca="1" si="58"/>
        <v>0</v>
      </c>
      <c r="F713" s="3">
        <f t="shared" ca="1" si="59"/>
        <v>0</v>
      </c>
    </row>
    <row r="714" spans="1:6" x14ac:dyDescent="0.3">
      <c r="A714" s="4">
        <v>712</v>
      </c>
      <c r="B714" s="13">
        <f t="shared" ca="1" si="56"/>
        <v>0</v>
      </c>
      <c r="C714" s="3">
        <f t="shared" ca="1" si="57"/>
        <v>9.2146474046871374E-2</v>
      </c>
      <c r="D714" s="3" t="str">
        <f t="shared" ca="1" si="55"/>
        <v>YAZI</v>
      </c>
      <c r="E714" s="3">
        <f t="shared" ca="1" si="58"/>
        <v>0</v>
      </c>
      <c r="F714" s="3">
        <f t="shared" ca="1" si="59"/>
        <v>0</v>
      </c>
    </row>
    <row r="715" spans="1:6" x14ac:dyDescent="0.3">
      <c r="A715" s="4">
        <v>713</v>
      </c>
      <c r="B715" s="13">
        <f t="shared" ca="1" si="56"/>
        <v>0</v>
      </c>
      <c r="C715" s="3">
        <f t="shared" ca="1" si="57"/>
        <v>6.5793482941973291E-2</v>
      </c>
      <c r="D715" s="3" t="str">
        <f t="shared" ca="1" si="55"/>
        <v>YAZI</v>
      </c>
      <c r="E715" s="3">
        <f t="shared" ca="1" si="58"/>
        <v>0</v>
      </c>
      <c r="F715" s="3">
        <f t="shared" ca="1" si="59"/>
        <v>0</v>
      </c>
    </row>
    <row r="716" spans="1:6" x14ac:dyDescent="0.3">
      <c r="A716" s="4">
        <v>714</v>
      </c>
      <c r="B716" s="13">
        <f t="shared" ca="1" si="56"/>
        <v>0</v>
      </c>
      <c r="C716" s="3">
        <f t="shared" ca="1" si="57"/>
        <v>0.34000094409271187</v>
      </c>
      <c r="D716" s="3" t="str">
        <f t="shared" ca="1" si="55"/>
        <v>YAZI</v>
      </c>
      <c r="E716" s="3">
        <f t="shared" ca="1" si="58"/>
        <v>0</v>
      </c>
      <c r="F716" s="3">
        <f t="shared" ca="1" si="59"/>
        <v>0</v>
      </c>
    </row>
    <row r="717" spans="1:6" x14ac:dyDescent="0.3">
      <c r="A717" s="4">
        <v>715</v>
      </c>
      <c r="B717" s="13">
        <f t="shared" ca="1" si="56"/>
        <v>0</v>
      </c>
      <c r="C717" s="3">
        <f t="shared" ca="1" si="57"/>
        <v>0.62119189987507417</v>
      </c>
      <c r="D717" s="3" t="str">
        <f t="shared" ca="1" si="55"/>
        <v>TURA</v>
      </c>
      <c r="E717" s="3">
        <f t="shared" ca="1" si="58"/>
        <v>0</v>
      </c>
      <c r="F717" s="3">
        <f t="shared" ca="1" si="59"/>
        <v>0</v>
      </c>
    </row>
    <row r="718" spans="1:6" x14ac:dyDescent="0.3">
      <c r="A718" s="4">
        <v>716</v>
      </c>
      <c r="B718" s="13">
        <f t="shared" ca="1" si="56"/>
        <v>0</v>
      </c>
      <c r="C718" s="3">
        <f t="shared" ca="1" si="57"/>
        <v>0.96897205360683847</v>
      </c>
      <c r="D718" s="3" t="str">
        <f t="shared" ca="1" si="55"/>
        <v>TURA</v>
      </c>
      <c r="E718" s="3">
        <f t="shared" ca="1" si="58"/>
        <v>0</v>
      </c>
      <c r="F718" s="3">
        <f t="shared" ca="1" si="59"/>
        <v>0</v>
      </c>
    </row>
    <row r="719" spans="1:6" x14ac:dyDescent="0.3">
      <c r="A719" s="4">
        <v>717</v>
      </c>
      <c r="B719" s="13">
        <f t="shared" ca="1" si="56"/>
        <v>0</v>
      </c>
      <c r="C719" s="3">
        <f t="shared" ca="1" si="57"/>
        <v>0.70085927641596268</v>
      </c>
      <c r="D719" s="3" t="str">
        <f t="shared" ca="1" si="55"/>
        <v>TURA</v>
      </c>
      <c r="E719" s="3">
        <f t="shared" ca="1" si="58"/>
        <v>0</v>
      </c>
      <c r="F719" s="3">
        <f t="shared" ca="1" si="59"/>
        <v>0</v>
      </c>
    </row>
    <row r="720" spans="1:6" x14ac:dyDescent="0.3">
      <c r="A720" s="4">
        <v>718</v>
      </c>
      <c r="B720" s="13">
        <f t="shared" ca="1" si="56"/>
        <v>0</v>
      </c>
      <c r="C720" s="3">
        <f t="shared" ca="1" si="57"/>
        <v>0.69546652525434383</v>
      </c>
      <c r="D720" s="3" t="str">
        <f t="shared" ca="1" si="55"/>
        <v>TURA</v>
      </c>
      <c r="E720" s="3">
        <f t="shared" ca="1" si="58"/>
        <v>0</v>
      </c>
      <c r="F720" s="3">
        <f t="shared" ca="1" si="59"/>
        <v>0</v>
      </c>
    </row>
    <row r="721" spans="1:6" x14ac:dyDescent="0.3">
      <c r="A721" s="4">
        <v>719</v>
      </c>
      <c r="B721" s="13">
        <f t="shared" ca="1" si="56"/>
        <v>0</v>
      </c>
      <c r="C721" s="3">
        <f t="shared" ca="1" si="57"/>
        <v>0.65290986263203943</v>
      </c>
      <c r="D721" s="3" t="str">
        <f t="shared" ca="1" si="55"/>
        <v>TURA</v>
      </c>
      <c r="E721" s="3">
        <f t="shared" ca="1" si="58"/>
        <v>0</v>
      </c>
      <c r="F721" s="3">
        <f t="shared" ca="1" si="59"/>
        <v>0</v>
      </c>
    </row>
    <row r="722" spans="1:6" x14ac:dyDescent="0.3">
      <c r="A722" s="4">
        <v>720</v>
      </c>
      <c r="B722" s="13">
        <f t="shared" ca="1" si="56"/>
        <v>0</v>
      </c>
      <c r="C722" s="3">
        <f t="shared" ca="1" si="57"/>
        <v>0.28503516218708069</v>
      </c>
      <c r="D722" s="3" t="str">
        <f t="shared" ca="1" si="55"/>
        <v>YAZI</v>
      </c>
      <c r="E722" s="3">
        <f t="shared" ca="1" si="58"/>
        <v>0</v>
      </c>
      <c r="F722" s="3">
        <f t="shared" ca="1" si="59"/>
        <v>0</v>
      </c>
    </row>
    <row r="723" spans="1:6" x14ac:dyDescent="0.3">
      <c r="A723" s="4">
        <v>721</v>
      </c>
      <c r="B723" s="13">
        <f t="shared" ca="1" si="56"/>
        <v>0</v>
      </c>
      <c r="C723" s="3">
        <f t="shared" ca="1" si="57"/>
        <v>0.55477186751002372</v>
      </c>
      <c r="D723" s="3" t="str">
        <f t="shared" ca="1" si="55"/>
        <v>TURA</v>
      </c>
      <c r="E723" s="3">
        <f t="shared" ca="1" si="58"/>
        <v>0</v>
      </c>
      <c r="F723" s="3">
        <f t="shared" ca="1" si="59"/>
        <v>0</v>
      </c>
    </row>
    <row r="724" spans="1:6" x14ac:dyDescent="0.3">
      <c r="A724" s="4">
        <v>722</v>
      </c>
      <c r="B724" s="13">
        <f t="shared" ca="1" si="56"/>
        <v>0</v>
      </c>
      <c r="C724" s="3">
        <f t="shared" ca="1" si="57"/>
        <v>0.33148787732567275</v>
      </c>
      <c r="D724" s="3" t="str">
        <f t="shared" ca="1" si="55"/>
        <v>YAZI</v>
      </c>
      <c r="E724" s="3">
        <f t="shared" ca="1" si="58"/>
        <v>0</v>
      </c>
      <c r="F724" s="3">
        <f t="shared" ca="1" si="59"/>
        <v>0</v>
      </c>
    </row>
    <row r="725" spans="1:6" x14ac:dyDescent="0.3">
      <c r="A725" s="4">
        <v>723</v>
      </c>
      <c r="B725" s="13">
        <f t="shared" ca="1" si="56"/>
        <v>0</v>
      </c>
      <c r="C725" s="3">
        <f t="shared" ca="1" si="57"/>
        <v>0.85284833621611056</v>
      </c>
      <c r="D725" s="3" t="str">
        <f t="shared" ca="1" si="55"/>
        <v>TURA</v>
      </c>
      <c r="E725" s="3">
        <f t="shared" ca="1" si="58"/>
        <v>0</v>
      </c>
      <c r="F725" s="3">
        <f t="shared" ca="1" si="59"/>
        <v>0</v>
      </c>
    </row>
    <row r="726" spans="1:6" x14ac:dyDescent="0.3">
      <c r="A726" s="4">
        <v>724</v>
      </c>
      <c r="B726" s="13">
        <f t="shared" ca="1" si="56"/>
        <v>0</v>
      </c>
      <c r="C726" s="3">
        <f t="shared" ca="1" si="57"/>
        <v>0.19614147290355322</v>
      </c>
      <c r="D726" s="3" t="str">
        <f t="shared" ca="1" si="55"/>
        <v>YAZI</v>
      </c>
      <c r="E726" s="3">
        <f t="shared" ca="1" si="58"/>
        <v>0</v>
      </c>
      <c r="F726" s="3">
        <f t="shared" ca="1" si="59"/>
        <v>0</v>
      </c>
    </row>
    <row r="727" spans="1:6" x14ac:dyDescent="0.3">
      <c r="A727" s="4">
        <v>725</v>
      </c>
      <c r="B727" s="13">
        <f t="shared" ca="1" si="56"/>
        <v>0</v>
      </c>
      <c r="C727" s="3">
        <f t="shared" ca="1" si="57"/>
        <v>0.56155140926042069</v>
      </c>
      <c r="D727" s="3" t="str">
        <f t="shared" ca="1" si="55"/>
        <v>TURA</v>
      </c>
      <c r="E727" s="3">
        <f t="shared" ca="1" si="58"/>
        <v>0</v>
      </c>
      <c r="F727" s="3">
        <f t="shared" ca="1" si="59"/>
        <v>0</v>
      </c>
    </row>
    <row r="728" spans="1:6" x14ac:dyDescent="0.3">
      <c r="A728" s="4">
        <v>726</v>
      </c>
      <c r="B728" s="13">
        <f t="shared" ca="1" si="56"/>
        <v>0</v>
      </c>
      <c r="C728" s="3">
        <f t="shared" ca="1" si="57"/>
        <v>0.1954758783221584</v>
      </c>
      <c r="D728" s="3" t="str">
        <f t="shared" ca="1" si="55"/>
        <v>YAZI</v>
      </c>
      <c r="E728" s="3">
        <f t="shared" ca="1" si="58"/>
        <v>0</v>
      </c>
      <c r="F728" s="3">
        <f t="shared" ca="1" si="59"/>
        <v>0</v>
      </c>
    </row>
    <row r="729" spans="1:6" x14ac:dyDescent="0.3">
      <c r="A729" s="4">
        <v>727</v>
      </c>
      <c r="B729" s="13">
        <f t="shared" ca="1" si="56"/>
        <v>0</v>
      </c>
      <c r="C729" s="3">
        <f t="shared" ca="1" si="57"/>
        <v>0.45115864243264903</v>
      </c>
      <c r="D729" s="3" t="str">
        <f t="shared" ca="1" si="55"/>
        <v>TURA</v>
      </c>
      <c r="E729" s="3">
        <f t="shared" ca="1" si="58"/>
        <v>0</v>
      </c>
      <c r="F729" s="3">
        <f t="shared" ca="1" si="59"/>
        <v>0</v>
      </c>
    </row>
    <row r="730" spans="1:6" x14ac:dyDescent="0.3">
      <c r="A730" s="4">
        <v>728</v>
      </c>
      <c r="B730" s="13">
        <f t="shared" ca="1" si="56"/>
        <v>0</v>
      </c>
      <c r="C730" s="3">
        <f t="shared" ca="1" si="57"/>
        <v>0.17612455042718012</v>
      </c>
      <c r="D730" s="3" t="str">
        <f t="shared" ca="1" si="55"/>
        <v>YAZI</v>
      </c>
      <c r="E730" s="3">
        <f t="shared" ca="1" si="58"/>
        <v>0</v>
      </c>
      <c r="F730" s="3">
        <f t="shared" ca="1" si="59"/>
        <v>0</v>
      </c>
    </row>
    <row r="731" spans="1:6" x14ac:dyDescent="0.3">
      <c r="A731" s="4">
        <v>729</v>
      </c>
      <c r="B731" s="13">
        <f t="shared" ca="1" si="56"/>
        <v>0</v>
      </c>
      <c r="C731" s="3">
        <f t="shared" ca="1" si="57"/>
        <v>0.24276856434653549</v>
      </c>
      <c r="D731" s="3" t="str">
        <f t="shared" ca="1" si="55"/>
        <v>YAZI</v>
      </c>
      <c r="E731" s="3">
        <f t="shared" ca="1" si="58"/>
        <v>0</v>
      </c>
      <c r="F731" s="3">
        <f t="shared" ca="1" si="59"/>
        <v>0</v>
      </c>
    </row>
    <row r="732" spans="1:6" x14ac:dyDescent="0.3">
      <c r="A732" s="4">
        <v>730</v>
      </c>
      <c r="B732" s="13">
        <f t="shared" ca="1" si="56"/>
        <v>0</v>
      </c>
      <c r="C732" s="3">
        <f t="shared" ca="1" si="57"/>
        <v>0.52305959875545405</v>
      </c>
      <c r="D732" s="3" t="str">
        <f t="shared" ca="1" si="55"/>
        <v>TURA</v>
      </c>
      <c r="E732" s="3">
        <f t="shared" ca="1" si="58"/>
        <v>0</v>
      </c>
      <c r="F732" s="3">
        <f t="shared" ca="1" si="59"/>
        <v>0</v>
      </c>
    </row>
    <row r="733" spans="1:6" x14ac:dyDescent="0.3">
      <c r="A733" s="4">
        <v>731</v>
      </c>
      <c r="B733" s="13">
        <f t="shared" ca="1" si="56"/>
        <v>0</v>
      </c>
      <c r="C733" s="3">
        <f t="shared" ca="1" si="57"/>
        <v>0.16570600232965793</v>
      </c>
      <c r="D733" s="3" t="str">
        <f t="shared" ca="1" si="55"/>
        <v>YAZI</v>
      </c>
      <c r="E733" s="3">
        <f t="shared" ca="1" si="58"/>
        <v>0</v>
      </c>
      <c r="F733" s="3">
        <f t="shared" ca="1" si="59"/>
        <v>0</v>
      </c>
    </row>
    <row r="734" spans="1:6" x14ac:dyDescent="0.3">
      <c r="A734" s="4">
        <v>732</v>
      </c>
      <c r="B734" s="13">
        <f t="shared" ca="1" si="56"/>
        <v>0</v>
      </c>
      <c r="C734" s="3">
        <f t="shared" ca="1" si="57"/>
        <v>5.184604234149548E-2</v>
      </c>
      <c r="D734" s="3" t="str">
        <f t="shared" ca="1" si="55"/>
        <v>YAZI</v>
      </c>
      <c r="E734" s="3">
        <f t="shared" ca="1" si="58"/>
        <v>0</v>
      </c>
      <c r="F734" s="3">
        <f t="shared" ca="1" si="59"/>
        <v>0</v>
      </c>
    </row>
    <row r="735" spans="1:6" x14ac:dyDescent="0.3">
      <c r="A735" s="4">
        <v>733</v>
      </c>
      <c r="B735" s="13">
        <f t="shared" ca="1" si="56"/>
        <v>0</v>
      </c>
      <c r="C735" s="3">
        <f t="shared" ca="1" si="57"/>
        <v>0.78152436707391537</v>
      </c>
      <c r="D735" s="3" t="str">
        <f t="shared" ca="1" si="55"/>
        <v>TURA</v>
      </c>
      <c r="E735" s="3">
        <f t="shared" ca="1" si="58"/>
        <v>0</v>
      </c>
      <c r="F735" s="3">
        <f t="shared" ca="1" si="59"/>
        <v>0</v>
      </c>
    </row>
    <row r="736" spans="1:6" x14ac:dyDescent="0.3">
      <c r="A736" s="4">
        <v>734</v>
      </c>
      <c r="B736" s="13">
        <f t="shared" ca="1" si="56"/>
        <v>0</v>
      </c>
      <c r="C736" s="3">
        <f t="shared" ca="1" si="57"/>
        <v>0.79155996929453076</v>
      </c>
      <c r="D736" s="3" t="str">
        <f t="shared" ca="1" si="55"/>
        <v>TURA</v>
      </c>
      <c r="E736" s="3">
        <f t="shared" ca="1" si="58"/>
        <v>0</v>
      </c>
      <c r="F736" s="3">
        <f t="shared" ca="1" si="59"/>
        <v>0</v>
      </c>
    </row>
    <row r="737" spans="1:6" x14ac:dyDescent="0.3">
      <c r="A737" s="4">
        <v>735</v>
      </c>
      <c r="B737" s="13">
        <f t="shared" ca="1" si="56"/>
        <v>0</v>
      </c>
      <c r="C737" s="3">
        <f t="shared" ca="1" si="57"/>
        <v>0.79980126531408469</v>
      </c>
      <c r="D737" s="3" t="str">
        <f t="shared" ca="1" si="55"/>
        <v>TURA</v>
      </c>
      <c r="E737" s="3">
        <f t="shared" ca="1" si="58"/>
        <v>0</v>
      </c>
      <c r="F737" s="3">
        <f t="shared" ca="1" si="59"/>
        <v>0</v>
      </c>
    </row>
    <row r="738" spans="1:6" x14ac:dyDescent="0.3">
      <c r="A738" s="4">
        <v>736</v>
      </c>
      <c r="B738" s="13">
        <f t="shared" ca="1" si="56"/>
        <v>0</v>
      </c>
      <c r="C738" s="3">
        <f t="shared" ca="1" si="57"/>
        <v>0.74101381900324115</v>
      </c>
      <c r="D738" s="3" t="str">
        <f t="shared" ca="1" si="55"/>
        <v>TURA</v>
      </c>
      <c r="E738" s="3">
        <f t="shared" ca="1" si="58"/>
        <v>0</v>
      </c>
      <c r="F738" s="3">
        <f t="shared" ca="1" si="59"/>
        <v>0</v>
      </c>
    </row>
    <row r="739" spans="1:6" x14ac:dyDescent="0.3">
      <c r="A739" s="4">
        <v>737</v>
      </c>
      <c r="B739" s="13">
        <f t="shared" ca="1" si="56"/>
        <v>0</v>
      </c>
      <c r="C739" s="3">
        <f t="shared" ca="1" si="57"/>
        <v>0.83503609076365537</v>
      </c>
      <c r="D739" s="3" t="str">
        <f t="shared" ca="1" si="55"/>
        <v>TURA</v>
      </c>
      <c r="E739" s="3">
        <f t="shared" ca="1" si="58"/>
        <v>0</v>
      </c>
      <c r="F739" s="3">
        <f t="shared" ca="1" si="59"/>
        <v>0</v>
      </c>
    </row>
    <row r="740" spans="1:6" x14ac:dyDescent="0.3">
      <c r="A740" s="4">
        <v>738</v>
      </c>
      <c r="B740" s="13">
        <f t="shared" ca="1" si="56"/>
        <v>0</v>
      </c>
      <c r="C740" s="3">
        <f t="shared" ca="1" si="57"/>
        <v>0.47553454916622295</v>
      </c>
      <c r="D740" s="3" t="str">
        <f t="shared" ca="1" si="55"/>
        <v>TURA</v>
      </c>
      <c r="E740" s="3">
        <f t="shared" ca="1" si="58"/>
        <v>0</v>
      </c>
      <c r="F740" s="3">
        <f t="shared" ca="1" si="59"/>
        <v>0</v>
      </c>
    </row>
    <row r="741" spans="1:6" x14ac:dyDescent="0.3">
      <c r="A741" s="4">
        <v>739</v>
      </c>
      <c r="B741" s="13">
        <f t="shared" ca="1" si="56"/>
        <v>0</v>
      </c>
      <c r="C741" s="3">
        <f t="shared" ca="1" si="57"/>
        <v>0.27094108624251134</v>
      </c>
      <c r="D741" s="3" t="str">
        <f t="shared" ca="1" si="55"/>
        <v>YAZI</v>
      </c>
      <c r="E741" s="3">
        <f t="shared" ca="1" si="58"/>
        <v>0</v>
      </c>
      <c r="F741" s="3">
        <f t="shared" ca="1" si="59"/>
        <v>0</v>
      </c>
    </row>
    <row r="742" spans="1:6" x14ac:dyDescent="0.3">
      <c r="A742" s="4">
        <v>740</v>
      </c>
      <c r="B742" s="13">
        <f t="shared" ca="1" si="56"/>
        <v>0</v>
      </c>
      <c r="C742" s="3">
        <f t="shared" ca="1" si="57"/>
        <v>0.58565316904532128</v>
      </c>
      <c r="D742" s="3" t="str">
        <f t="shared" ca="1" si="55"/>
        <v>TURA</v>
      </c>
      <c r="E742" s="3">
        <f t="shared" ca="1" si="58"/>
        <v>0</v>
      </c>
      <c r="F742" s="3">
        <f t="shared" ca="1" si="59"/>
        <v>0</v>
      </c>
    </row>
    <row r="743" spans="1:6" x14ac:dyDescent="0.3">
      <c r="A743" s="4">
        <v>741</v>
      </c>
      <c r="B743" s="13">
        <f t="shared" ca="1" si="56"/>
        <v>0</v>
      </c>
      <c r="C743" s="3">
        <f t="shared" ca="1" si="57"/>
        <v>0.60711327616201194</v>
      </c>
      <c r="D743" s="3" t="str">
        <f t="shared" ca="1" si="55"/>
        <v>TURA</v>
      </c>
      <c r="E743" s="3">
        <f t="shared" ca="1" si="58"/>
        <v>0</v>
      </c>
      <c r="F743" s="3">
        <f t="shared" ca="1" si="59"/>
        <v>0</v>
      </c>
    </row>
    <row r="744" spans="1:6" x14ac:dyDescent="0.3">
      <c r="A744" s="4">
        <v>742</v>
      </c>
      <c r="B744" s="13">
        <f t="shared" ca="1" si="56"/>
        <v>0</v>
      </c>
      <c r="C744" s="3">
        <f t="shared" ca="1" si="57"/>
        <v>0.62003364632884495</v>
      </c>
      <c r="D744" s="3" t="str">
        <f t="shared" ca="1" si="55"/>
        <v>TURA</v>
      </c>
      <c r="E744" s="3">
        <f t="shared" ca="1" si="58"/>
        <v>0</v>
      </c>
      <c r="F744" s="3">
        <f t="shared" ca="1" si="59"/>
        <v>0</v>
      </c>
    </row>
    <row r="745" spans="1:6" x14ac:dyDescent="0.3">
      <c r="A745" s="4">
        <v>743</v>
      </c>
      <c r="B745" s="13">
        <f t="shared" ca="1" si="56"/>
        <v>0</v>
      </c>
      <c r="C745" s="3">
        <f t="shared" ca="1" si="57"/>
        <v>0.30189573294171457</v>
      </c>
      <c r="D745" s="3" t="str">
        <f t="shared" ca="1" si="55"/>
        <v>YAZI</v>
      </c>
      <c r="E745" s="3">
        <f t="shared" ca="1" si="58"/>
        <v>0</v>
      </c>
      <c r="F745" s="3">
        <f t="shared" ca="1" si="59"/>
        <v>0</v>
      </c>
    </row>
    <row r="746" spans="1:6" x14ac:dyDescent="0.3">
      <c r="A746" s="4">
        <v>744</v>
      </c>
      <c r="B746" s="13">
        <f t="shared" ca="1" si="56"/>
        <v>0</v>
      </c>
      <c r="C746" s="3">
        <f t="shared" ca="1" si="57"/>
        <v>0.92228784679815023</v>
      </c>
      <c r="D746" s="3" t="str">
        <f t="shared" ca="1" si="55"/>
        <v>TURA</v>
      </c>
      <c r="E746" s="3">
        <f t="shared" ca="1" si="58"/>
        <v>0</v>
      </c>
      <c r="F746" s="3">
        <f t="shared" ca="1" si="59"/>
        <v>0</v>
      </c>
    </row>
    <row r="747" spans="1:6" x14ac:dyDescent="0.3">
      <c r="A747" s="4">
        <v>745</v>
      </c>
      <c r="B747" s="13">
        <f t="shared" ca="1" si="56"/>
        <v>0</v>
      </c>
      <c r="C747" s="3">
        <f t="shared" ca="1" si="57"/>
        <v>0.19255534975524502</v>
      </c>
      <c r="D747" s="3" t="str">
        <f t="shared" ca="1" si="55"/>
        <v>YAZI</v>
      </c>
      <c r="E747" s="3">
        <f t="shared" ca="1" si="58"/>
        <v>0</v>
      </c>
      <c r="F747" s="3">
        <f t="shared" ca="1" si="59"/>
        <v>0</v>
      </c>
    </row>
    <row r="748" spans="1:6" x14ac:dyDescent="0.3">
      <c r="A748" s="4">
        <v>746</v>
      </c>
      <c r="B748" s="13">
        <f t="shared" ca="1" si="56"/>
        <v>0</v>
      </c>
      <c r="C748" s="3">
        <f t="shared" ca="1" si="57"/>
        <v>0.78086186135094293</v>
      </c>
      <c r="D748" s="3" t="str">
        <f t="shared" ca="1" si="55"/>
        <v>TURA</v>
      </c>
      <c r="E748" s="3">
        <f t="shared" ca="1" si="58"/>
        <v>0</v>
      </c>
      <c r="F748" s="3">
        <f t="shared" ca="1" si="59"/>
        <v>0</v>
      </c>
    </row>
    <row r="749" spans="1:6" x14ac:dyDescent="0.3">
      <c r="A749" s="4">
        <v>747</v>
      </c>
      <c r="B749" s="13">
        <f t="shared" ca="1" si="56"/>
        <v>0</v>
      </c>
      <c r="C749" s="3">
        <f t="shared" ca="1" si="57"/>
        <v>0.5212175689249936</v>
      </c>
      <c r="D749" s="3" t="str">
        <f t="shared" ca="1" si="55"/>
        <v>TURA</v>
      </c>
      <c r="E749" s="3">
        <f t="shared" ca="1" si="58"/>
        <v>0</v>
      </c>
      <c r="F749" s="3">
        <f t="shared" ca="1" si="59"/>
        <v>0</v>
      </c>
    </row>
    <row r="750" spans="1:6" x14ac:dyDescent="0.3">
      <c r="A750" s="4">
        <v>748</v>
      </c>
      <c r="B750" s="13">
        <f t="shared" ca="1" si="56"/>
        <v>0</v>
      </c>
      <c r="C750" s="3">
        <f t="shared" ca="1" si="57"/>
        <v>0.42285676105612391</v>
      </c>
      <c r="D750" s="3" t="str">
        <f t="shared" ca="1" si="55"/>
        <v>YAZI</v>
      </c>
      <c r="E750" s="3">
        <f t="shared" ca="1" si="58"/>
        <v>0</v>
      </c>
      <c r="F750" s="3">
        <f t="shared" ca="1" si="59"/>
        <v>0</v>
      </c>
    </row>
    <row r="751" spans="1:6" x14ac:dyDescent="0.3">
      <c r="A751" s="4">
        <v>749</v>
      </c>
      <c r="B751" s="13">
        <f t="shared" ca="1" si="56"/>
        <v>0</v>
      </c>
      <c r="C751" s="3">
        <f t="shared" ca="1" si="57"/>
        <v>0.89277109036623092</v>
      </c>
      <c r="D751" s="3" t="str">
        <f t="shared" ca="1" si="55"/>
        <v>TURA</v>
      </c>
      <c r="E751" s="3">
        <f t="shared" ca="1" si="58"/>
        <v>0</v>
      </c>
      <c r="F751" s="3">
        <f t="shared" ca="1" si="59"/>
        <v>0</v>
      </c>
    </row>
    <row r="752" spans="1:6" x14ac:dyDescent="0.3">
      <c r="A752" s="4">
        <v>750</v>
      </c>
      <c r="B752" s="13">
        <f t="shared" ca="1" si="56"/>
        <v>0</v>
      </c>
      <c r="C752" s="3">
        <f t="shared" ca="1" si="57"/>
        <v>0.99481815743478841</v>
      </c>
      <c r="D752" s="3" t="str">
        <f t="shared" ca="1" si="55"/>
        <v>TURA</v>
      </c>
      <c r="E752" s="3">
        <f t="shared" ca="1" si="58"/>
        <v>0</v>
      </c>
      <c r="F752" s="3">
        <f t="shared" ca="1" si="59"/>
        <v>0</v>
      </c>
    </row>
    <row r="753" spans="1:6" x14ac:dyDescent="0.3">
      <c r="A753" s="4">
        <v>751</v>
      </c>
      <c r="B753" s="13">
        <f t="shared" ca="1" si="56"/>
        <v>0</v>
      </c>
      <c r="C753" s="3">
        <f t="shared" ca="1" si="57"/>
        <v>0.93691501812330447</v>
      </c>
      <c r="D753" s="3" t="str">
        <f t="shared" ca="1" si="55"/>
        <v>TURA</v>
      </c>
      <c r="E753" s="3">
        <f t="shared" ca="1" si="58"/>
        <v>0</v>
      </c>
      <c r="F753" s="3">
        <f t="shared" ca="1" si="59"/>
        <v>0</v>
      </c>
    </row>
    <row r="754" spans="1:6" x14ac:dyDescent="0.3">
      <c r="A754" s="4">
        <v>752</v>
      </c>
      <c r="B754" s="13">
        <f t="shared" ca="1" si="56"/>
        <v>0</v>
      </c>
      <c r="C754" s="3">
        <f t="shared" ca="1" si="57"/>
        <v>0.28870641400909214</v>
      </c>
      <c r="D754" s="3" t="str">
        <f t="shared" ca="1" si="55"/>
        <v>YAZI</v>
      </c>
      <c r="E754" s="3">
        <f t="shared" ca="1" si="58"/>
        <v>0</v>
      </c>
      <c r="F754" s="3">
        <f t="shared" ca="1" si="59"/>
        <v>0</v>
      </c>
    </row>
    <row r="755" spans="1:6" x14ac:dyDescent="0.3">
      <c r="A755" s="4">
        <v>753</v>
      </c>
      <c r="B755" s="13">
        <f t="shared" ca="1" si="56"/>
        <v>0</v>
      </c>
      <c r="C755" s="3">
        <f t="shared" ca="1" si="57"/>
        <v>9.6506425879310687E-2</v>
      </c>
      <c r="D755" s="3" t="str">
        <f t="shared" ca="1" si="55"/>
        <v>YAZI</v>
      </c>
      <c r="E755" s="3">
        <f t="shared" ca="1" si="58"/>
        <v>0</v>
      </c>
      <c r="F755" s="3">
        <f t="shared" ca="1" si="59"/>
        <v>0</v>
      </c>
    </row>
    <row r="756" spans="1:6" x14ac:dyDescent="0.3">
      <c r="A756" s="4">
        <v>754</v>
      </c>
      <c r="B756" s="13">
        <f t="shared" ca="1" si="56"/>
        <v>0</v>
      </c>
      <c r="C756" s="3">
        <f t="shared" ca="1" si="57"/>
        <v>0.16150047022527902</v>
      </c>
      <c r="D756" s="3" t="str">
        <f t="shared" ca="1" si="55"/>
        <v>YAZI</v>
      </c>
      <c r="E756" s="3">
        <f t="shared" ca="1" si="58"/>
        <v>0</v>
      </c>
      <c r="F756" s="3">
        <f t="shared" ca="1" si="59"/>
        <v>0</v>
      </c>
    </row>
    <row r="757" spans="1:6" x14ac:dyDescent="0.3">
      <c r="A757" s="4">
        <v>755</v>
      </c>
      <c r="B757" s="13">
        <f t="shared" ca="1" si="56"/>
        <v>0</v>
      </c>
      <c r="C757" s="3">
        <f t="shared" ca="1" si="57"/>
        <v>2.5326484457295684E-2</v>
      </c>
      <c r="D757" s="3" t="str">
        <f t="shared" ca="1" si="55"/>
        <v>YAZI</v>
      </c>
      <c r="E757" s="3">
        <f t="shared" ca="1" si="58"/>
        <v>0</v>
      </c>
      <c r="F757" s="3">
        <f t="shared" ca="1" si="59"/>
        <v>0</v>
      </c>
    </row>
    <row r="758" spans="1:6" x14ac:dyDescent="0.3">
      <c r="A758" s="4">
        <v>756</v>
      </c>
      <c r="B758" s="13">
        <f t="shared" ca="1" si="56"/>
        <v>0</v>
      </c>
      <c r="C758" s="3">
        <f t="shared" ca="1" si="57"/>
        <v>0.56469779650881269</v>
      </c>
      <c r="D758" s="3" t="str">
        <f t="shared" ca="1" si="55"/>
        <v>TURA</v>
      </c>
      <c r="E758" s="3">
        <f t="shared" ca="1" si="58"/>
        <v>0</v>
      </c>
      <c r="F758" s="3">
        <f t="shared" ca="1" si="59"/>
        <v>0</v>
      </c>
    </row>
    <row r="759" spans="1:6" x14ac:dyDescent="0.3">
      <c r="A759" s="4">
        <v>757</v>
      </c>
      <c r="B759" s="13">
        <f t="shared" ca="1" si="56"/>
        <v>0</v>
      </c>
      <c r="C759" s="3">
        <f t="shared" ca="1" si="57"/>
        <v>5.8912906106901919E-2</v>
      </c>
      <c r="D759" s="3" t="str">
        <f t="shared" ca="1" si="55"/>
        <v>YAZI</v>
      </c>
      <c r="E759" s="3">
        <f t="shared" ca="1" si="58"/>
        <v>0</v>
      </c>
      <c r="F759" s="3">
        <f t="shared" ca="1" si="59"/>
        <v>0</v>
      </c>
    </row>
    <row r="760" spans="1:6" x14ac:dyDescent="0.3">
      <c r="A760" s="4">
        <v>758</v>
      </c>
      <c r="B760" s="13">
        <f t="shared" ca="1" si="56"/>
        <v>0</v>
      </c>
      <c r="C760" s="3">
        <f t="shared" ca="1" si="57"/>
        <v>0.17662730917682878</v>
      </c>
      <c r="D760" s="3" t="str">
        <f t="shared" ca="1" si="55"/>
        <v>YAZI</v>
      </c>
      <c r="E760" s="3">
        <f t="shared" ca="1" si="58"/>
        <v>0</v>
      </c>
      <c r="F760" s="3">
        <f t="shared" ca="1" si="59"/>
        <v>0</v>
      </c>
    </row>
    <row r="761" spans="1:6" x14ac:dyDescent="0.3">
      <c r="A761" s="4">
        <v>759</v>
      </c>
      <c r="B761" s="13">
        <f t="shared" ca="1" si="56"/>
        <v>0</v>
      </c>
      <c r="C761" s="3">
        <f t="shared" ca="1" si="57"/>
        <v>0.10397653550522845</v>
      </c>
      <c r="D761" s="3" t="str">
        <f t="shared" ca="1" si="55"/>
        <v>YAZI</v>
      </c>
      <c r="E761" s="3">
        <f t="shared" ca="1" si="58"/>
        <v>0</v>
      </c>
      <c r="F761" s="3">
        <f t="shared" ca="1" si="59"/>
        <v>0</v>
      </c>
    </row>
    <row r="762" spans="1:6" x14ac:dyDescent="0.3">
      <c r="A762" s="4">
        <v>760</v>
      </c>
      <c r="B762" s="13">
        <f t="shared" ca="1" si="56"/>
        <v>0</v>
      </c>
      <c r="C762" s="3">
        <f t="shared" ca="1" si="57"/>
        <v>0.69080282033875728</v>
      </c>
      <c r="D762" s="3" t="str">
        <f t="shared" ca="1" si="55"/>
        <v>TURA</v>
      </c>
      <c r="E762" s="3">
        <f t="shared" ca="1" si="58"/>
        <v>0</v>
      </c>
      <c r="F762" s="3">
        <f t="shared" ca="1" si="59"/>
        <v>0</v>
      </c>
    </row>
    <row r="763" spans="1:6" x14ac:dyDescent="0.3">
      <c r="A763" s="4">
        <v>761</v>
      </c>
      <c r="B763" s="13">
        <f t="shared" ca="1" si="56"/>
        <v>0</v>
      </c>
      <c r="C763" s="3">
        <f t="shared" ca="1" si="57"/>
        <v>0.77479439054677002</v>
      </c>
      <c r="D763" s="3" t="str">
        <f t="shared" ca="1" si="55"/>
        <v>TURA</v>
      </c>
      <c r="E763" s="3">
        <f t="shared" ca="1" si="58"/>
        <v>0</v>
      </c>
      <c r="F763" s="3">
        <f t="shared" ca="1" si="59"/>
        <v>0</v>
      </c>
    </row>
    <row r="764" spans="1:6" x14ac:dyDescent="0.3">
      <c r="A764" s="4">
        <v>762</v>
      </c>
      <c r="B764" s="13">
        <f t="shared" ca="1" si="56"/>
        <v>0</v>
      </c>
      <c r="C764" s="3">
        <f t="shared" ca="1" si="57"/>
        <v>0.2654130572458383</v>
      </c>
      <c r="D764" s="3" t="str">
        <f t="shared" ca="1" si="55"/>
        <v>YAZI</v>
      </c>
      <c r="E764" s="3">
        <f t="shared" ca="1" si="58"/>
        <v>0</v>
      </c>
      <c r="F764" s="3">
        <f t="shared" ca="1" si="59"/>
        <v>0</v>
      </c>
    </row>
    <row r="765" spans="1:6" x14ac:dyDescent="0.3">
      <c r="A765" s="4">
        <v>763</v>
      </c>
      <c r="B765" s="13">
        <f t="shared" ca="1" si="56"/>
        <v>0</v>
      </c>
      <c r="C765" s="3">
        <f t="shared" ca="1" si="57"/>
        <v>5.2832014191198762E-2</v>
      </c>
      <c r="D765" s="3" t="str">
        <f t="shared" ca="1" si="55"/>
        <v>YAZI</v>
      </c>
      <c r="E765" s="3">
        <f t="shared" ca="1" si="58"/>
        <v>0</v>
      </c>
      <c r="F765" s="3">
        <f t="shared" ca="1" si="59"/>
        <v>0</v>
      </c>
    </row>
    <row r="766" spans="1:6" x14ac:dyDescent="0.3">
      <c r="A766" s="4">
        <v>764</v>
      </c>
      <c r="B766" s="13">
        <f t="shared" ca="1" si="56"/>
        <v>0</v>
      </c>
      <c r="C766" s="3">
        <f t="shared" ca="1" si="57"/>
        <v>0.65784427075933982</v>
      </c>
      <c r="D766" s="3" t="str">
        <f t="shared" ca="1" si="55"/>
        <v>TURA</v>
      </c>
      <c r="E766" s="3">
        <f t="shared" ca="1" si="58"/>
        <v>0</v>
      </c>
      <c r="F766" s="3">
        <f t="shared" ca="1" si="59"/>
        <v>0</v>
      </c>
    </row>
    <row r="767" spans="1:6" x14ac:dyDescent="0.3">
      <c r="A767" s="4">
        <v>765</v>
      </c>
      <c r="B767" s="13">
        <f t="shared" ca="1" si="56"/>
        <v>0</v>
      </c>
      <c r="C767" s="3">
        <f t="shared" ca="1" si="57"/>
        <v>0.21301546381366998</v>
      </c>
      <c r="D767" s="3" t="str">
        <f t="shared" ca="1" si="55"/>
        <v>YAZI</v>
      </c>
      <c r="E767" s="3">
        <f t="shared" ca="1" si="58"/>
        <v>0</v>
      </c>
      <c r="F767" s="3">
        <f t="shared" ca="1" si="59"/>
        <v>0</v>
      </c>
    </row>
    <row r="768" spans="1:6" x14ac:dyDescent="0.3">
      <c r="A768" s="4">
        <v>766</v>
      </c>
      <c r="B768" s="13">
        <f t="shared" ca="1" si="56"/>
        <v>0</v>
      </c>
      <c r="C768" s="3">
        <f t="shared" ca="1" si="57"/>
        <v>8.330660637779308E-2</v>
      </c>
      <c r="D768" s="3" t="str">
        <f t="shared" ca="1" si="55"/>
        <v>YAZI</v>
      </c>
      <c r="E768" s="3">
        <f t="shared" ca="1" si="58"/>
        <v>0</v>
      </c>
      <c r="F768" s="3">
        <f t="shared" ca="1" si="59"/>
        <v>0</v>
      </c>
    </row>
    <row r="769" spans="1:6" x14ac:dyDescent="0.3">
      <c r="A769" s="4">
        <v>767</v>
      </c>
      <c r="B769" s="13">
        <f t="shared" ca="1" si="56"/>
        <v>0</v>
      </c>
      <c r="C769" s="3">
        <f t="shared" ca="1" si="57"/>
        <v>0.64075461100785913</v>
      </c>
      <c r="D769" s="3" t="str">
        <f t="shared" ca="1" si="55"/>
        <v>TURA</v>
      </c>
      <c r="E769" s="3">
        <f t="shared" ca="1" si="58"/>
        <v>0</v>
      </c>
      <c r="F769" s="3">
        <f t="shared" ca="1" si="59"/>
        <v>0</v>
      </c>
    </row>
    <row r="770" spans="1:6" x14ac:dyDescent="0.3">
      <c r="A770" s="4">
        <v>768</v>
      </c>
      <c r="B770" s="13">
        <f t="shared" ca="1" si="56"/>
        <v>0</v>
      </c>
      <c r="C770" s="3">
        <f t="shared" ca="1" si="57"/>
        <v>0.63280538037478651</v>
      </c>
      <c r="D770" s="3" t="str">
        <f t="shared" ca="1" si="55"/>
        <v>TURA</v>
      </c>
      <c r="E770" s="3">
        <f t="shared" ca="1" si="58"/>
        <v>0</v>
      </c>
      <c r="F770" s="3">
        <f t="shared" ca="1" si="59"/>
        <v>0</v>
      </c>
    </row>
    <row r="771" spans="1:6" x14ac:dyDescent="0.3">
      <c r="A771" s="4">
        <v>769</v>
      </c>
      <c r="B771" s="13">
        <f t="shared" ca="1" si="56"/>
        <v>0</v>
      </c>
      <c r="C771" s="3">
        <f t="shared" ca="1" si="57"/>
        <v>9.2335006195925384E-2</v>
      </c>
      <c r="D771" s="3" t="str">
        <f t="shared" ca="1" si="55"/>
        <v>YAZI</v>
      </c>
      <c r="E771" s="3">
        <f t="shared" ca="1" si="58"/>
        <v>0</v>
      </c>
      <c r="F771" s="3">
        <f t="shared" ca="1" si="59"/>
        <v>0</v>
      </c>
    </row>
    <row r="772" spans="1:6" x14ac:dyDescent="0.3">
      <c r="A772" s="4">
        <v>770</v>
      </c>
      <c r="B772" s="13">
        <f t="shared" ca="1" si="56"/>
        <v>0</v>
      </c>
      <c r="C772" s="3">
        <f t="shared" ca="1" si="57"/>
        <v>0.78737066487079099</v>
      </c>
      <c r="D772" s="3" t="str">
        <f t="shared" ref="D772:D835" ca="1" si="60">IF(C772&lt;=0.45,"YAZI","TURA")</f>
        <v>TURA</v>
      </c>
      <c r="E772" s="3">
        <f t="shared" ca="1" si="58"/>
        <v>0</v>
      </c>
      <c r="F772" s="3">
        <f t="shared" ca="1" si="59"/>
        <v>0</v>
      </c>
    </row>
    <row r="773" spans="1:6" x14ac:dyDescent="0.3">
      <c r="A773" s="4">
        <v>771</v>
      </c>
      <c r="B773" s="13">
        <f t="shared" ref="B773:B836" ca="1" si="61">IF(E772=0,MIN(2*B772,F772),MIN(1,F772))</f>
        <v>0</v>
      </c>
      <c r="C773" s="3">
        <f t="shared" ref="C773:C836" ca="1" si="62">RAND()</f>
        <v>0.27961922644654535</v>
      </c>
      <c r="D773" s="3" t="str">
        <f t="shared" ca="1" si="60"/>
        <v>YAZI</v>
      </c>
      <c r="E773" s="3">
        <f t="shared" ref="E773:E836" ca="1" si="63">IF(D773="YAZI",B773*2,0)</f>
        <v>0</v>
      </c>
      <c r="F773" s="3">
        <f t="shared" ref="F773:F836" ca="1" si="64">F772-B773+E773</f>
        <v>0</v>
      </c>
    </row>
    <row r="774" spans="1:6" x14ac:dyDescent="0.3">
      <c r="A774" s="4">
        <v>772</v>
      </c>
      <c r="B774" s="13">
        <f t="shared" ca="1" si="61"/>
        <v>0</v>
      </c>
      <c r="C774" s="3">
        <f t="shared" ca="1" si="62"/>
        <v>0.12803728793368485</v>
      </c>
      <c r="D774" s="3" t="str">
        <f t="shared" ca="1" si="60"/>
        <v>YAZI</v>
      </c>
      <c r="E774" s="3">
        <f t="shared" ca="1" si="63"/>
        <v>0</v>
      </c>
      <c r="F774" s="3">
        <f t="shared" ca="1" si="64"/>
        <v>0</v>
      </c>
    </row>
    <row r="775" spans="1:6" x14ac:dyDescent="0.3">
      <c r="A775" s="4">
        <v>773</v>
      </c>
      <c r="B775" s="13">
        <f t="shared" ca="1" si="61"/>
        <v>0</v>
      </c>
      <c r="C775" s="3">
        <f t="shared" ca="1" si="62"/>
        <v>0.39487510927402114</v>
      </c>
      <c r="D775" s="3" t="str">
        <f t="shared" ca="1" si="60"/>
        <v>YAZI</v>
      </c>
      <c r="E775" s="3">
        <f t="shared" ca="1" si="63"/>
        <v>0</v>
      </c>
      <c r="F775" s="3">
        <f t="shared" ca="1" si="64"/>
        <v>0</v>
      </c>
    </row>
    <row r="776" spans="1:6" x14ac:dyDescent="0.3">
      <c r="A776" s="4">
        <v>774</v>
      </c>
      <c r="B776" s="13">
        <f t="shared" ca="1" si="61"/>
        <v>0</v>
      </c>
      <c r="C776" s="3">
        <f t="shared" ca="1" si="62"/>
        <v>0.45044820576243361</v>
      </c>
      <c r="D776" s="3" t="str">
        <f t="shared" ca="1" si="60"/>
        <v>TURA</v>
      </c>
      <c r="E776" s="3">
        <f t="shared" ca="1" si="63"/>
        <v>0</v>
      </c>
      <c r="F776" s="3">
        <f t="shared" ca="1" si="64"/>
        <v>0</v>
      </c>
    </row>
    <row r="777" spans="1:6" x14ac:dyDescent="0.3">
      <c r="A777" s="4">
        <v>775</v>
      </c>
      <c r="B777" s="13">
        <f t="shared" ca="1" si="61"/>
        <v>0</v>
      </c>
      <c r="C777" s="3">
        <f t="shared" ca="1" si="62"/>
        <v>0.2013305023103108</v>
      </c>
      <c r="D777" s="3" t="str">
        <f t="shared" ca="1" si="60"/>
        <v>YAZI</v>
      </c>
      <c r="E777" s="3">
        <f t="shared" ca="1" si="63"/>
        <v>0</v>
      </c>
      <c r="F777" s="3">
        <f t="shared" ca="1" si="64"/>
        <v>0</v>
      </c>
    </row>
    <row r="778" spans="1:6" x14ac:dyDescent="0.3">
      <c r="A778" s="4">
        <v>776</v>
      </c>
      <c r="B778" s="13">
        <f t="shared" ca="1" si="61"/>
        <v>0</v>
      </c>
      <c r="C778" s="3">
        <f t="shared" ca="1" si="62"/>
        <v>0.42467245058212055</v>
      </c>
      <c r="D778" s="3" t="str">
        <f t="shared" ca="1" si="60"/>
        <v>YAZI</v>
      </c>
      <c r="E778" s="3">
        <f t="shared" ca="1" si="63"/>
        <v>0</v>
      </c>
      <c r="F778" s="3">
        <f t="shared" ca="1" si="64"/>
        <v>0</v>
      </c>
    </row>
    <row r="779" spans="1:6" x14ac:dyDescent="0.3">
      <c r="A779" s="4">
        <v>777</v>
      </c>
      <c r="B779" s="13">
        <f t="shared" ca="1" si="61"/>
        <v>0</v>
      </c>
      <c r="C779" s="3">
        <f t="shared" ca="1" si="62"/>
        <v>0.43166023543944876</v>
      </c>
      <c r="D779" s="3" t="str">
        <f t="shared" ca="1" si="60"/>
        <v>YAZI</v>
      </c>
      <c r="E779" s="3">
        <f t="shared" ca="1" si="63"/>
        <v>0</v>
      </c>
      <c r="F779" s="3">
        <f t="shared" ca="1" si="64"/>
        <v>0</v>
      </c>
    </row>
    <row r="780" spans="1:6" x14ac:dyDescent="0.3">
      <c r="A780" s="4">
        <v>778</v>
      </c>
      <c r="B780" s="13">
        <f t="shared" ca="1" si="61"/>
        <v>0</v>
      </c>
      <c r="C780" s="3">
        <f t="shared" ca="1" si="62"/>
        <v>0.14220247115439522</v>
      </c>
      <c r="D780" s="3" t="str">
        <f t="shared" ca="1" si="60"/>
        <v>YAZI</v>
      </c>
      <c r="E780" s="3">
        <f t="shared" ca="1" si="63"/>
        <v>0</v>
      </c>
      <c r="F780" s="3">
        <f t="shared" ca="1" si="64"/>
        <v>0</v>
      </c>
    </row>
    <row r="781" spans="1:6" x14ac:dyDescent="0.3">
      <c r="A781" s="4">
        <v>779</v>
      </c>
      <c r="B781" s="13">
        <f t="shared" ca="1" si="61"/>
        <v>0</v>
      </c>
      <c r="C781" s="3">
        <f t="shared" ca="1" si="62"/>
        <v>0.70375319372965828</v>
      </c>
      <c r="D781" s="3" t="str">
        <f t="shared" ca="1" si="60"/>
        <v>TURA</v>
      </c>
      <c r="E781" s="3">
        <f t="shared" ca="1" si="63"/>
        <v>0</v>
      </c>
      <c r="F781" s="3">
        <f t="shared" ca="1" si="64"/>
        <v>0</v>
      </c>
    </row>
    <row r="782" spans="1:6" x14ac:dyDescent="0.3">
      <c r="A782" s="4">
        <v>780</v>
      </c>
      <c r="B782" s="13">
        <f t="shared" ca="1" si="61"/>
        <v>0</v>
      </c>
      <c r="C782" s="3">
        <f t="shared" ca="1" si="62"/>
        <v>0.22924681942520331</v>
      </c>
      <c r="D782" s="3" t="str">
        <f t="shared" ca="1" si="60"/>
        <v>YAZI</v>
      </c>
      <c r="E782" s="3">
        <f t="shared" ca="1" si="63"/>
        <v>0</v>
      </c>
      <c r="F782" s="3">
        <f t="shared" ca="1" si="64"/>
        <v>0</v>
      </c>
    </row>
    <row r="783" spans="1:6" x14ac:dyDescent="0.3">
      <c r="A783" s="4">
        <v>781</v>
      </c>
      <c r="B783" s="13">
        <f t="shared" ca="1" si="61"/>
        <v>0</v>
      </c>
      <c r="C783" s="3">
        <f t="shared" ca="1" si="62"/>
        <v>7.5910801778055426E-2</v>
      </c>
      <c r="D783" s="3" t="str">
        <f t="shared" ca="1" si="60"/>
        <v>YAZI</v>
      </c>
      <c r="E783" s="3">
        <f t="shared" ca="1" si="63"/>
        <v>0</v>
      </c>
      <c r="F783" s="3">
        <f t="shared" ca="1" si="64"/>
        <v>0</v>
      </c>
    </row>
    <row r="784" spans="1:6" x14ac:dyDescent="0.3">
      <c r="A784" s="4">
        <v>782</v>
      </c>
      <c r="B784" s="13">
        <f t="shared" ca="1" si="61"/>
        <v>0</v>
      </c>
      <c r="C784" s="3">
        <f t="shared" ca="1" si="62"/>
        <v>0.48972558407591582</v>
      </c>
      <c r="D784" s="3" t="str">
        <f t="shared" ca="1" si="60"/>
        <v>TURA</v>
      </c>
      <c r="E784" s="3">
        <f t="shared" ca="1" si="63"/>
        <v>0</v>
      </c>
      <c r="F784" s="3">
        <f t="shared" ca="1" si="64"/>
        <v>0</v>
      </c>
    </row>
    <row r="785" spans="1:6" x14ac:dyDescent="0.3">
      <c r="A785" s="4">
        <v>783</v>
      </c>
      <c r="B785" s="13">
        <f t="shared" ca="1" si="61"/>
        <v>0</v>
      </c>
      <c r="C785" s="3">
        <f t="shared" ca="1" si="62"/>
        <v>0.88163583480200214</v>
      </c>
      <c r="D785" s="3" t="str">
        <f t="shared" ca="1" si="60"/>
        <v>TURA</v>
      </c>
      <c r="E785" s="3">
        <f t="shared" ca="1" si="63"/>
        <v>0</v>
      </c>
      <c r="F785" s="3">
        <f t="shared" ca="1" si="64"/>
        <v>0</v>
      </c>
    </row>
    <row r="786" spans="1:6" x14ac:dyDescent="0.3">
      <c r="A786" s="4">
        <v>784</v>
      </c>
      <c r="B786" s="13">
        <f t="shared" ca="1" si="61"/>
        <v>0</v>
      </c>
      <c r="C786" s="3">
        <f t="shared" ca="1" si="62"/>
        <v>2.0585002823207632E-2</v>
      </c>
      <c r="D786" s="3" t="str">
        <f t="shared" ca="1" si="60"/>
        <v>YAZI</v>
      </c>
      <c r="E786" s="3">
        <f t="shared" ca="1" si="63"/>
        <v>0</v>
      </c>
      <c r="F786" s="3">
        <f t="shared" ca="1" si="64"/>
        <v>0</v>
      </c>
    </row>
    <row r="787" spans="1:6" x14ac:dyDescent="0.3">
      <c r="A787" s="4">
        <v>785</v>
      </c>
      <c r="B787" s="13">
        <f t="shared" ca="1" si="61"/>
        <v>0</v>
      </c>
      <c r="C787" s="3">
        <f t="shared" ca="1" si="62"/>
        <v>0.57096316101700795</v>
      </c>
      <c r="D787" s="3" t="str">
        <f t="shared" ca="1" si="60"/>
        <v>TURA</v>
      </c>
      <c r="E787" s="3">
        <f t="shared" ca="1" si="63"/>
        <v>0</v>
      </c>
      <c r="F787" s="3">
        <f t="shared" ca="1" si="64"/>
        <v>0</v>
      </c>
    </row>
    <row r="788" spans="1:6" x14ac:dyDescent="0.3">
      <c r="A788" s="4">
        <v>786</v>
      </c>
      <c r="B788" s="13">
        <f t="shared" ca="1" si="61"/>
        <v>0</v>
      </c>
      <c r="C788" s="3">
        <f t="shared" ca="1" si="62"/>
        <v>0.3238496576983948</v>
      </c>
      <c r="D788" s="3" t="str">
        <f t="shared" ca="1" si="60"/>
        <v>YAZI</v>
      </c>
      <c r="E788" s="3">
        <f t="shared" ca="1" si="63"/>
        <v>0</v>
      </c>
      <c r="F788" s="3">
        <f t="shared" ca="1" si="64"/>
        <v>0</v>
      </c>
    </row>
    <row r="789" spans="1:6" x14ac:dyDescent="0.3">
      <c r="A789" s="4">
        <v>787</v>
      </c>
      <c r="B789" s="13">
        <f t="shared" ca="1" si="61"/>
        <v>0</v>
      </c>
      <c r="C789" s="3">
        <f t="shared" ca="1" si="62"/>
        <v>0.88286557109873109</v>
      </c>
      <c r="D789" s="3" t="str">
        <f t="shared" ca="1" si="60"/>
        <v>TURA</v>
      </c>
      <c r="E789" s="3">
        <f t="shared" ca="1" si="63"/>
        <v>0</v>
      </c>
      <c r="F789" s="3">
        <f t="shared" ca="1" si="64"/>
        <v>0</v>
      </c>
    </row>
    <row r="790" spans="1:6" x14ac:dyDescent="0.3">
      <c r="A790" s="4">
        <v>788</v>
      </c>
      <c r="B790" s="13">
        <f t="shared" ca="1" si="61"/>
        <v>0</v>
      </c>
      <c r="C790" s="3">
        <f t="shared" ca="1" si="62"/>
        <v>0.5001442887798736</v>
      </c>
      <c r="D790" s="3" t="str">
        <f t="shared" ca="1" si="60"/>
        <v>TURA</v>
      </c>
      <c r="E790" s="3">
        <f t="shared" ca="1" si="63"/>
        <v>0</v>
      </c>
      <c r="F790" s="3">
        <f t="shared" ca="1" si="64"/>
        <v>0</v>
      </c>
    </row>
    <row r="791" spans="1:6" x14ac:dyDescent="0.3">
      <c r="A791" s="4">
        <v>789</v>
      </c>
      <c r="B791" s="13">
        <f t="shared" ca="1" si="61"/>
        <v>0</v>
      </c>
      <c r="C791" s="3">
        <f t="shared" ca="1" si="62"/>
        <v>0.58245732267472472</v>
      </c>
      <c r="D791" s="3" t="str">
        <f t="shared" ca="1" si="60"/>
        <v>TURA</v>
      </c>
      <c r="E791" s="3">
        <f t="shared" ca="1" si="63"/>
        <v>0</v>
      </c>
      <c r="F791" s="3">
        <f t="shared" ca="1" si="64"/>
        <v>0</v>
      </c>
    </row>
    <row r="792" spans="1:6" x14ac:dyDescent="0.3">
      <c r="A792" s="4">
        <v>790</v>
      </c>
      <c r="B792" s="13">
        <f t="shared" ca="1" si="61"/>
        <v>0</v>
      </c>
      <c r="C792" s="3">
        <f t="shared" ca="1" si="62"/>
        <v>0.16182061039900575</v>
      </c>
      <c r="D792" s="3" t="str">
        <f t="shared" ca="1" si="60"/>
        <v>YAZI</v>
      </c>
      <c r="E792" s="3">
        <f t="shared" ca="1" si="63"/>
        <v>0</v>
      </c>
      <c r="F792" s="3">
        <f t="shared" ca="1" si="64"/>
        <v>0</v>
      </c>
    </row>
    <row r="793" spans="1:6" x14ac:dyDescent="0.3">
      <c r="A793" s="4">
        <v>791</v>
      </c>
      <c r="B793" s="13">
        <f t="shared" ca="1" si="61"/>
        <v>0</v>
      </c>
      <c r="C793" s="3">
        <f t="shared" ca="1" si="62"/>
        <v>0.69318933442682307</v>
      </c>
      <c r="D793" s="3" t="str">
        <f t="shared" ca="1" si="60"/>
        <v>TURA</v>
      </c>
      <c r="E793" s="3">
        <f t="shared" ca="1" si="63"/>
        <v>0</v>
      </c>
      <c r="F793" s="3">
        <f t="shared" ca="1" si="64"/>
        <v>0</v>
      </c>
    </row>
    <row r="794" spans="1:6" x14ac:dyDescent="0.3">
      <c r="A794" s="4">
        <v>792</v>
      </c>
      <c r="B794" s="13">
        <f t="shared" ca="1" si="61"/>
        <v>0</v>
      </c>
      <c r="C794" s="3">
        <f t="shared" ca="1" si="62"/>
        <v>0.35743962747172464</v>
      </c>
      <c r="D794" s="3" t="str">
        <f t="shared" ca="1" si="60"/>
        <v>YAZI</v>
      </c>
      <c r="E794" s="3">
        <f t="shared" ca="1" si="63"/>
        <v>0</v>
      </c>
      <c r="F794" s="3">
        <f t="shared" ca="1" si="64"/>
        <v>0</v>
      </c>
    </row>
    <row r="795" spans="1:6" x14ac:dyDescent="0.3">
      <c r="A795" s="4">
        <v>793</v>
      </c>
      <c r="B795" s="13">
        <f t="shared" ca="1" si="61"/>
        <v>0</v>
      </c>
      <c r="C795" s="3">
        <f t="shared" ca="1" si="62"/>
        <v>0.94993440667909823</v>
      </c>
      <c r="D795" s="3" t="str">
        <f t="shared" ca="1" si="60"/>
        <v>TURA</v>
      </c>
      <c r="E795" s="3">
        <f t="shared" ca="1" si="63"/>
        <v>0</v>
      </c>
      <c r="F795" s="3">
        <f t="shared" ca="1" si="64"/>
        <v>0</v>
      </c>
    </row>
    <row r="796" spans="1:6" x14ac:dyDescent="0.3">
      <c r="A796" s="4">
        <v>794</v>
      </c>
      <c r="B796" s="13">
        <f t="shared" ca="1" si="61"/>
        <v>0</v>
      </c>
      <c r="C796" s="3">
        <f t="shared" ca="1" si="62"/>
        <v>0.3862027311248788</v>
      </c>
      <c r="D796" s="3" t="str">
        <f t="shared" ca="1" si="60"/>
        <v>YAZI</v>
      </c>
      <c r="E796" s="3">
        <f t="shared" ca="1" si="63"/>
        <v>0</v>
      </c>
      <c r="F796" s="3">
        <f t="shared" ca="1" si="64"/>
        <v>0</v>
      </c>
    </row>
    <row r="797" spans="1:6" x14ac:dyDescent="0.3">
      <c r="A797" s="4">
        <v>795</v>
      </c>
      <c r="B797" s="13">
        <f t="shared" ca="1" si="61"/>
        <v>0</v>
      </c>
      <c r="C797" s="3">
        <f t="shared" ca="1" si="62"/>
        <v>0.17460422779297091</v>
      </c>
      <c r="D797" s="3" t="str">
        <f t="shared" ca="1" si="60"/>
        <v>YAZI</v>
      </c>
      <c r="E797" s="3">
        <f t="shared" ca="1" si="63"/>
        <v>0</v>
      </c>
      <c r="F797" s="3">
        <f t="shared" ca="1" si="64"/>
        <v>0</v>
      </c>
    </row>
    <row r="798" spans="1:6" x14ac:dyDescent="0.3">
      <c r="A798" s="4">
        <v>796</v>
      </c>
      <c r="B798" s="13">
        <f t="shared" ca="1" si="61"/>
        <v>0</v>
      </c>
      <c r="C798" s="3">
        <f t="shared" ca="1" si="62"/>
        <v>0.5182515286517092</v>
      </c>
      <c r="D798" s="3" t="str">
        <f t="shared" ca="1" si="60"/>
        <v>TURA</v>
      </c>
      <c r="E798" s="3">
        <f t="shared" ca="1" si="63"/>
        <v>0</v>
      </c>
      <c r="F798" s="3">
        <f t="shared" ca="1" si="64"/>
        <v>0</v>
      </c>
    </row>
    <row r="799" spans="1:6" x14ac:dyDescent="0.3">
      <c r="A799" s="4">
        <v>797</v>
      </c>
      <c r="B799" s="13">
        <f t="shared" ca="1" si="61"/>
        <v>0</v>
      </c>
      <c r="C799" s="3">
        <f t="shared" ca="1" si="62"/>
        <v>7.1972727188303276E-2</v>
      </c>
      <c r="D799" s="3" t="str">
        <f t="shared" ca="1" si="60"/>
        <v>YAZI</v>
      </c>
      <c r="E799" s="3">
        <f t="shared" ca="1" si="63"/>
        <v>0</v>
      </c>
      <c r="F799" s="3">
        <f t="shared" ca="1" si="64"/>
        <v>0</v>
      </c>
    </row>
    <row r="800" spans="1:6" x14ac:dyDescent="0.3">
      <c r="A800" s="4">
        <v>798</v>
      </c>
      <c r="B800" s="13">
        <f t="shared" ca="1" si="61"/>
        <v>0</v>
      </c>
      <c r="C800" s="3">
        <f t="shared" ca="1" si="62"/>
        <v>0.37249757963824448</v>
      </c>
      <c r="D800" s="3" t="str">
        <f t="shared" ca="1" si="60"/>
        <v>YAZI</v>
      </c>
      <c r="E800" s="3">
        <f t="shared" ca="1" si="63"/>
        <v>0</v>
      </c>
      <c r="F800" s="3">
        <f t="shared" ca="1" si="64"/>
        <v>0</v>
      </c>
    </row>
    <row r="801" spans="1:6" x14ac:dyDescent="0.3">
      <c r="A801" s="4">
        <v>799</v>
      </c>
      <c r="B801" s="13">
        <f t="shared" ca="1" si="61"/>
        <v>0</v>
      </c>
      <c r="C801" s="3">
        <f t="shared" ca="1" si="62"/>
        <v>0.14251709870090989</v>
      </c>
      <c r="D801" s="3" t="str">
        <f t="shared" ca="1" si="60"/>
        <v>YAZI</v>
      </c>
      <c r="E801" s="3">
        <f t="shared" ca="1" si="63"/>
        <v>0</v>
      </c>
      <c r="F801" s="3">
        <f t="shared" ca="1" si="64"/>
        <v>0</v>
      </c>
    </row>
    <row r="802" spans="1:6" x14ac:dyDescent="0.3">
      <c r="A802" s="4">
        <v>800</v>
      </c>
      <c r="B802" s="13">
        <f t="shared" ca="1" si="61"/>
        <v>0</v>
      </c>
      <c r="C802" s="3">
        <f t="shared" ca="1" si="62"/>
        <v>6.5932639105965585E-2</v>
      </c>
      <c r="D802" s="3" t="str">
        <f t="shared" ca="1" si="60"/>
        <v>YAZI</v>
      </c>
      <c r="E802" s="3">
        <f t="shared" ca="1" si="63"/>
        <v>0</v>
      </c>
      <c r="F802" s="3">
        <f t="shared" ca="1" si="64"/>
        <v>0</v>
      </c>
    </row>
    <row r="803" spans="1:6" x14ac:dyDescent="0.3">
      <c r="A803" s="4">
        <v>801</v>
      </c>
      <c r="B803" s="13">
        <f t="shared" ca="1" si="61"/>
        <v>0</v>
      </c>
      <c r="C803" s="3">
        <f t="shared" ca="1" si="62"/>
        <v>0.99420992916782103</v>
      </c>
      <c r="D803" s="3" t="str">
        <f t="shared" ca="1" si="60"/>
        <v>TURA</v>
      </c>
      <c r="E803" s="3">
        <f t="shared" ca="1" si="63"/>
        <v>0</v>
      </c>
      <c r="F803" s="3">
        <f t="shared" ca="1" si="64"/>
        <v>0</v>
      </c>
    </row>
    <row r="804" spans="1:6" x14ac:dyDescent="0.3">
      <c r="A804" s="4">
        <v>802</v>
      </c>
      <c r="B804" s="13">
        <f t="shared" ca="1" si="61"/>
        <v>0</v>
      </c>
      <c r="C804" s="3">
        <f t="shared" ca="1" si="62"/>
        <v>0.17855106698268819</v>
      </c>
      <c r="D804" s="3" t="str">
        <f t="shared" ca="1" si="60"/>
        <v>YAZI</v>
      </c>
      <c r="E804" s="3">
        <f t="shared" ca="1" si="63"/>
        <v>0</v>
      </c>
      <c r="F804" s="3">
        <f t="shared" ca="1" si="64"/>
        <v>0</v>
      </c>
    </row>
    <row r="805" spans="1:6" x14ac:dyDescent="0.3">
      <c r="A805" s="4">
        <v>803</v>
      </c>
      <c r="B805" s="13">
        <f t="shared" ca="1" si="61"/>
        <v>0</v>
      </c>
      <c r="C805" s="3">
        <f t="shared" ca="1" si="62"/>
        <v>0.70997824464907411</v>
      </c>
      <c r="D805" s="3" t="str">
        <f t="shared" ca="1" si="60"/>
        <v>TURA</v>
      </c>
      <c r="E805" s="3">
        <f t="shared" ca="1" si="63"/>
        <v>0</v>
      </c>
      <c r="F805" s="3">
        <f t="shared" ca="1" si="64"/>
        <v>0</v>
      </c>
    </row>
    <row r="806" spans="1:6" x14ac:dyDescent="0.3">
      <c r="A806" s="4">
        <v>804</v>
      </c>
      <c r="B806" s="13">
        <f t="shared" ca="1" si="61"/>
        <v>0</v>
      </c>
      <c r="C806" s="3">
        <f t="shared" ca="1" si="62"/>
        <v>0.71164179721559662</v>
      </c>
      <c r="D806" s="3" t="str">
        <f t="shared" ca="1" si="60"/>
        <v>TURA</v>
      </c>
      <c r="E806" s="3">
        <f t="shared" ca="1" si="63"/>
        <v>0</v>
      </c>
      <c r="F806" s="3">
        <f t="shared" ca="1" si="64"/>
        <v>0</v>
      </c>
    </row>
    <row r="807" spans="1:6" x14ac:dyDescent="0.3">
      <c r="A807" s="4">
        <v>805</v>
      </c>
      <c r="B807" s="13">
        <f t="shared" ca="1" si="61"/>
        <v>0</v>
      </c>
      <c r="C807" s="3">
        <f t="shared" ca="1" si="62"/>
        <v>0.72028198749676731</v>
      </c>
      <c r="D807" s="3" t="str">
        <f t="shared" ca="1" si="60"/>
        <v>TURA</v>
      </c>
      <c r="E807" s="3">
        <f t="shared" ca="1" si="63"/>
        <v>0</v>
      </c>
      <c r="F807" s="3">
        <f t="shared" ca="1" si="64"/>
        <v>0</v>
      </c>
    </row>
    <row r="808" spans="1:6" x14ac:dyDescent="0.3">
      <c r="A808" s="4">
        <v>806</v>
      </c>
      <c r="B808" s="13">
        <f t="shared" ca="1" si="61"/>
        <v>0</v>
      </c>
      <c r="C808" s="3">
        <f t="shared" ca="1" si="62"/>
        <v>0.6944358881081989</v>
      </c>
      <c r="D808" s="3" t="str">
        <f t="shared" ca="1" si="60"/>
        <v>TURA</v>
      </c>
      <c r="E808" s="3">
        <f t="shared" ca="1" si="63"/>
        <v>0</v>
      </c>
      <c r="F808" s="3">
        <f t="shared" ca="1" si="64"/>
        <v>0</v>
      </c>
    </row>
    <row r="809" spans="1:6" x14ac:dyDescent="0.3">
      <c r="A809" s="4">
        <v>807</v>
      </c>
      <c r="B809" s="13">
        <f t="shared" ca="1" si="61"/>
        <v>0</v>
      </c>
      <c r="C809" s="3">
        <f t="shared" ca="1" si="62"/>
        <v>0.16848464437010657</v>
      </c>
      <c r="D809" s="3" t="str">
        <f t="shared" ca="1" si="60"/>
        <v>YAZI</v>
      </c>
      <c r="E809" s="3">
        <f t="shared" ca="1" si="63"/>
        <v>0</v>
      </c>
      <c r="F809" s="3">
        <f t="shared" ca="1" si="64"/>
        <v>0</v>
      </c>
    </row>
    <row r="810" spans="1:6" x14ac:dyDescent="0.3">
      <c r="A810" s="4">
        <v>808</v>
      </c>
      <c r="B810" s="13">
        <f t="shared" ca="1" si="61"/>
        <v>0</v>
      </c>
      <c r="C810" s="3">
        <f t="shared" ca="1" si="62"/>
        <v>0.29242117847958227</v>
      </c>
      <c r="D810" s="3" t="str">
        <f t="shared" ca="1" si="60"/>
        <v>YAZI</v>
      </c>
      <c r="E810" s="3">
        <f t="shared" ca="1" si="63"/>
        <v>0</v>
      </c>
      <c r="F810" s="3">
        <f t="shared" ca="1" si="64"/>
        <v>0</v>
      </c>
    </row>
    <row r="811" spans="1:6" x14ac:dyDescent="0.3">
      <c r="A811" s="4">
        <v>809</v>
      </c>
      <c r="B811" s="13">
        <f t="shared" ca="1" si="61"/>
        <v>0</v>
      </c>
      <c r="C811" s="3">
        <f t="shared" ca="1" si="62"/>
        <v>9.9266031809240318E-2</v>
      </c>
      <c r="D811" s="3" t="str">
        <f t="shared" ca="1" si="60"/>
        <v>YAZI</v>
      </c>
      <c r="E811" s="3">
        <f t="shared" ca="1" si="63"/>
        <v>0</v>
      </c>
      <c r="F811" s="3">
        <f t="shared" ca="1" si="64"/>
        <v>0</v>
      </c>
    </row>
    <row r="812" spans="1:6" x14ac:dyDescent="0.3">
      <c r="A812" s="4">
        <v>810</v>
      </c>
      <c r="B812" s="13">
        <f t="shared" ca="1" si="61"/>
        <v>0</v>
      </c>
      <c r="C812" s="3">
        <f t="shared" ca="1" si="62"/>
        <v>0.54522007694839325</v>
      </c>
      <c r="D812" s="3" t="str">
        <f t="shared" ca="1" si="60"/>
        <v>TURA</v>
      </c>
      <c r="E812" s="3">
        <f t="shared" ca="1" si="63"/>
        <v>0</v>
      </c>
      <c r="F812" s="3">
        <f t="shared" ca="1" si="64"/>
        <v>0</v>
      </c>
    </row>
    <row r="813" spans="1:6" x14ac:dyDescent="0.3">
      <c r="A813" s="4">
        <v>811</v>
      </c>
      <c r="B813" s="13">
        <f t="shared" ca="1" si="61"/>
        <v>0</v>
      </c>
      <c r="C813" s="3">
        <f t="shared" ca="1" si="62"/>
        <v>0.14926160822790224</v>
      </c>
      <c r="D813" s="3" t="str">
        <f t="shared" ca="1" si="60"/>
        <v>YAZI</v>
      </c>
      <c r="E813" s="3">
        <f t="shared" ca="1" si="63"/>
        <v>0</v>
      </c>
      <c r="F813" s="3">
        <f t="shared" ca="1" si="64"/>
        <v>0</v>
      </c>
    </row>
    <row r="814" spans="1:6" x14ac:dyDescent="0.3">
      <c r="A814" s="4">
        <v>812</v>
      </c>
      <c r="B814" s="13">
        <f t="shared" ca="1" si="61"/>
        <v>0</v>
      </c>
      <c r="C814" s="3">
        <f t="shared" ca="1" si="62"/>
        <v>6.0796403109355301E-2</v>
      </c>
      <c r="D814" s="3" t="str">
        <f t="shared" ca="1" si="60"/>
        <v>YAZI</v>
      </c>
      <c r="E814" s="3">
        <f t="shared" ca="1" si="63"/>
        <v>0</v>
      </c>
      <c r="F814" s="3">
        <f t="shared" ca="1" si="64"/>
        <v>0</v>
      </c>
    </row>
    <row r="815" spans="1:6" x14ac:dyDescent="0.3">
      <c r="A815" s="4">
        <v>813</v>
      </c>
      <c r="B815" s="13">
        <f t="shared" ca="1" si="61"/>
        <v>0</v>
      </c>
      <c r="C815" s="3">
        <f t="shared" ca="1" si="62"/>
        <v>0.27996597029065839</v>
      </c>
      <c r="D815" s="3" t="str">
        <f t="shared" ca="1" si="60"/>
        <v>YAZI</v>
      </c>
      <c r="E815" s="3">
        <f t="shared" ca="1" si="63"/>
        <v>0</v>
      </c>
      <c r="F815" s="3">
        <f t="shared" ca="1" si="64"/>
        <v>0</v>
      </c>
    </row>
    <row r="816" spans="1:6" x14ac:dyDescent="0.3">
      <c r="A816" s="4">
        <v>814</v>
      </c>
      <c r="B816" s="13">
        <f t="shared" ca="1" si="61"/>
        <v>0</v>
      </c>
      <c r="C816" s="3">
        <f t="shared" ca="1" si="62"/>
        <v>0.21417100323482519</v>
      </c>
      <c r="D816" s="3" t="str">
        <f t="shared" ca="1" si="60"/>
        <v>YAZI</v>
      </c>
      <c r="E816" s="3">
        <f t="shared" ca="1" si="63"/>
        <v>0</v>
      </c>
      <c r="F816" s="3">
        <f t="shared" ca="1" si="64"/>
        <v>0</v>
      </c>
    </row>
    <row r="817" spans="1:6" x14ac:dyDescent="0.3">
      <c r="A817" s="4">
        <v>815</v>
      </c>
      <c r="B817" s="13">
        <f t="shared" ca="1" si="61"/>
        <v>0</v>
      </c>
      <c r="C817" s="3">
        <f t="shared" ca="1" si="62"/>
        <v>0.92011288748493103</v>
      </c>
      <c r="D817" s="3" t="str">
        <f t="shared" ca="1" si="60"/>
        <v>TURA</v>
      </c>
      <c r="E817" s="3">
        <f t="shared" ca="1" si="63"/>
        <v>0</v>
      </c>
      <c r="F817" s="3">
        <f t="shared" ca="1" si="64"/>
        <v>0</v>
      </c>
    </row>
    <row r="818" spans="1:6" x14ac:dyDescent="0.3">
      <c r="A818" s="4">
        <v>816</v>
      </c>
      <c r="B818" s="13">
        <f t="shared" ca="1" si="61"/>
        <v>0</v>
      </c>
      <c r="C818" s="3">
        <f t="shared" ca="1" si="62"/>
        <v>0.80301345456647033</v>
      </c>
      <c r="D818" s="3" t="str">
        <f t="shared" ca="1" si="60"/>
        <v>TURA</v>
      </c>
      <c r="E818" s="3">
        <f t="shared" ca="1" si="63"/>
        <v>0</v>
      </c>
      <c r="F818" s="3">
        <f t="shared" ca="1" si="64"/>
        <v>0</v>
      </c>
    </row>
    <row r="819" spans="1:6" x14ac:dyDescent="0.3">
      <c r="A819" s="4">
        <v>817</v>
      </c>
      <c r="B819" s="13">
        <f t="shared" ca="1" si="61"/>
        <v>0</v>
      </c>
      <c r="C819" s="3">
        <f t="shared" ca="1" si="62"/>
        <v>0.70232106978724784</v>
      </c>
      <c r="D819" s="3" t="str">
        <f t="shared" ca="1" si="60"/>
        <v>TURA</v>
      </c>
      <c r="E819" s="3">
        <f t="shared" ca="1" si="63"/>
        <v>0</v>
      </c>
      <c r="F819" s="3">
        <f t="shared" ca="1" si="64"/>
        <v>0</v>
      </c>
    </row>
    <row r="820" spans="1:6" x14ac:dyDescent="0.3">
      <c r="A820" s="4">
        <v>818</v>
      </c>
      <c r="B820" s="13">
        <f t="shared" ca="1" si="61"/>
        <v>0</v>
      </c>
      <c r="C820" s="3">
        <f t="shared" ca="1" si="62"/>
        <v>0.35101218178065641</v>
      </c>
      <c r="D820" s="3" t="str">
        <f t="shared" ca="1" si="60"/>
        <v>YAZI</v>
      </c>
      <c r="E820" s="3">
        <f t="shared" ca="1" si="63"/>
        <v>0</v>
      </c>
      <c r="F820" s="3">
        <f t="shared" ca="1" si="64"/>
        <v>0</v>
      </c>
    </row>
    <row r="821" spans="1:6" x14ac:dyDescent="0.3">
      <c r="A821" s="4">
        <v>819</v>
      </c>
      <c r="B821" s="13">
        <f t="shared" ca="1" si="61"/>
        <v>0</v>
      </c>
      <c r="C821" s="3">
        <f t="shared" ca="1" si="62"/>
        <v>0.5199465403297423</v>
      </c>
      <c r="D821" s="3" t="str">
        <f t="shared" ca="1" si="60"/>
        <v>TURA</v>
      </c>
      <c r="E821" s="3">
        <f t="shared" ca="1" si="63"/>
        <v>0</v>
      </c>
      <c r="F821" s="3">
        <f t="shared" ca="1" si="64"/>
        <v>0</v>
      </c>
    </row>
    <row r="822" spans="1:6" x14ac:dyDescent="0.3">
      <c r="A822" s="4">
        <v>820</v>
      </c>
      <c r="B822" s="13">
        <f t="shared" ca="1" si="61"/>
        <v>0</v>
      </c>
      <c r="C822" s="3">
        <f t="shared" ca="1" si="62"/>
        <v>0.16143521360734181</v>
      </c>
      <c r="D822" s="3" t="str">
        <f t="shared" ca="1" si="60"/>
        <v>YAZI</v>
      </c>
      <c r="E822" s="3">
        <f t="shared" ca="1" si="63"/>
        <v>0</v>
      </c>
      <c r="F822" s="3">
        <f t="shared" ca="1" si="64"/>
        <v>0</v>
      </c>
    </row>
    <row r="823" spans="1:6" x14ac:dyDescent="0.3">
      <c r="A823" s="4">
        <v>821</v>
      </c>
      <c r="B823" s="13">
        <f t="shared" ca="1" si="61"/>
        <v>0</v>
      </c>
      <c r="C823" s="3">
        <f t="shared" ca="1" si="62"/>
        <v>0.63066211199680033</v>
      </c>
      <c r="D823" s="3" t="str">
        <f t="shared" ca="1" si="60"/>
        <v>TURA</v>
      </c>
      <c r="E823" s="3">
        <f t="shared" ca="1" si="63"/>
        <v>0</v>
      </c>
      <c r="F823" s="3">
        <f t="shared" ca="1" si="64"/>
        <v>0</v>
      </c>
    </row>
    <row r="824" spans="1:6" x14ac:dyDescent="0.3">
      <c r="A824" s="4">
        <v>822</v>
      </c>
      <c r="B824" s="13">
        <f t="shared" ca="1" si="61"/>
        <v>0</v>
      </c>
      <c r="C824" s="3">
        <f t="shared" ca="1" si="62"/>
        <v>0.79744046654974277</v>
      </c>
      <c r="D824" s="3" t="str">
        <f t="shared" ca="1" si="60"/>
        <v>TURA</v>
      </c>
      <c r="E824" s="3">
        <f t="shared" ca="1" si="63"/>
        <v>0</v>
      </c>
      <c r="F824" s="3">
        <f t="shared" ca="1" si="64"/>
        <v>0</v>
      </c>
    </row>
    <row r="825" spans="1:6" x14ac:dyDescent="0.3">
      <c r="A825" s="4">
        <v>823</v>
      </c>
      <c r="B825" s="13">
        <f t="shared" ca="1" si="61"/>
        <v>0</v>
      </c>
      <c r="C825" s="3">
        <f t="shared" ca="1" si="62"/>
        <v>0.10555267666444845</v>
      </c>
      <c r="D825" s="3" t="str">
        <f t="shared" ca="1" si="60"/>
        <v>YAZI</v>
      </c>
      <c r="E825" s="3">
        <f t="shared" ca="1" si="63"/>
        <v>0</v>
      </c>
      <c r="F825" s="3">
        <f t="shared" ca="1" si="64"/>
        <v>0</v>
      </c>
    </row>
    <row r="826" spans="1:6" x14ac:dyDescent="0.3">
      <c r="A826" s="4">
        <v>824</v>
      </c>
      <c r="B826" s="13">
        <f t="shared" ca="1" si="61"/>
        <v>0</v>
      </c>
      <c r="C826" s="3">
        <f t="shared" ca="1" si="62"/>
        <v>7.7770703213603909E-2</v>
      </c>
      <c r="D826" s="3" t="str">
        <f t="shared" ca="1" si="60"/>
        <v>YAZI</v>
      </c>
      <c r="E826" s="3">
        <f t="shared" ca="1" si="63"/>
        <v>0</v>
      </c>
      <c r="F826" s="3">
        <f t="shared" ca="1" si="64"/>
        <v>0</v>
      </c>
    </row>
    <row r="827" spans="1:6" x14ac:dyDescent="0.3">
      <c r="A827" s="4">
        <v>825</v>
      </c>
      <c r="B827" s="13">
        <f t="shared" ca="1" si="61"/>
        <v>0</v>
      </c>
      <c r="C827" s="3">
        <f t="shared" ca="1" si="62"/>
        <v>0.30591740224315489</v>
      </c>
      <c r="D827" s="3" t="str">
        <f t="shared" ca="1" si="60"/>
        <v>YAZI</v>
      </c>
      <c r="E827" s="3">
        <f t="shared" ca="1" si="63"/>
        <v>0</v>
      </c>
      <c r="F827" s="3">
        <f t="shared" ca="1" si="64"/>
        <v>0</v>
      </c>
    </row>
    <row r="828" spans="1:6" x14ac:dyDescent="0.3">
      <c r="A828" s="4">
        <v>826</v>
      </c>
      <c r="B828" s="13">
        <f t="shared" ca="1" si="61"/>
        <v>0</v>
      </c>
      <c r="C828" s="3">
        <f t="shared" ca="1" si="62"/>
        <v>0.60196939235750402</v>
      </c>
      <c r="D828" s="3" t="str">
        <f t="shared" ca="1" si="60"/>
        <v>TURA</v>
      </c>
      <c r="E828" s="3">
        <f t="shared" ca="1" si="63"/>
        <v>0</v>
      </c>
      <c r="F828" s="3">
        <f t="shared" ca="1" si="64"/>
        <v>0</v>
      </c>
    </row>
    <row r="829" spans="1:6" x14ac:dyDescent="0.3">
      <c r="A829" s="4">
        <v>827</v>
      </c>
      <c r="B829" s="13">
        <f t="shared" ca="1" si="61"/>
        <v>0</v>
      </c>
      <c r="C829" s="3">
        <f t="shared" ca="1" si="62"/>
        <v>0.22182588248544943</v>
      </c>
      <c r="D829" s="3" t="str">
        <f t="shared" ca="1" si="60"/>
        <v>YAZI</v>
      </c>
      <c r="E829" s="3">
        <f t="shared" ca="1" si="63"/>
        <v>0</v>
      </c>
      <c r="F829" s="3">
        <f t="shared" ca="1" si="64"/>
        <v>0</v>
      </c>
    </row>
    <row r="830" spans="1:6" x14ac:dyDescent="0.3">
      <c r="A830" s="4">
        <v>828</v>
      </c>
      <c r="B830" s="13">
        <f t="shared" ca="1" si="61"/>
        <v>0</v>
      </c>
      <c r="C830" s="3">
        <f t="shared" ca="1" si="62"/>
        <v>0.22243967440607737</v>
      </c>
      <c r="D830" s="3" t="str">
        <f t="shared" ca="1" si="60"/>
        <v>YAZI</v>
      </c>
      <c r="E830" s="3">
        <f t="shared" ca="1" si="63"/>
        <v>0</v>
      </c>
      <c r="F830" s="3">
        <f t="shared" ca="1" si="64"/>
        <v>0</v>
      </c>
    </row>
    <row r="831" spans="1:6" x14ac:dyDescent="0.3">
      <c r="A831" s="4">
        <v>829</v>
      </c>
      <c r="B831" s="13">
        <f t="shared" ca="1" si="61"/>
        <v>0</v>
      </c>
      <c r="C831" s="3">
        <f t="shared" ca="1" si="62"/>
        <v>0.8392004802269144</v>
      </c>
      <c r="D831" s="3" t="str">
        <f t="shared" ca="1" si="60"/>
        <v>TURA</v>
      </c>
      <c r="E831" s="3">
        <f t="shared" ca="1" si="63"/>
        <v>0</v>
      </c>
      <c r="F831" s="3">
        <f t="shared" ca="1" si="64"/>
        <v>0</v>
      </c>
    </row>
    <row r="832" spans="1:6" x14ac:dyDescent="0.3">
      <c r="A832" s="4">
        <v>830</v>
      </c>
      <c r="B832" s="13">
        <f t="shared" ca="1" si="61"/>
        <v>0</v>
      </c>
      <c r="C832" s="3">
        <f t="shared" ca="1" si="62"/>
        <v>0.71713292579018362</v>
      </c>
      <c r="D832" s="3" t="str">
        <f t="shared" ca="1" si="60"/>
        <v>TURA</v>
      </c>
      <c r="E832" s="3">
        <f t="shared" ca="1" si="63"/>
        <v>0</v>
      </c>
      <c r="F832" s="3">
        <f t="shared" ca="1" si="64"/>
        <v>0</v>
      </c>
    </row>
    <row r="833" spans="1:6" x14ac:dyDescent="0.3">
      <c r="A833" s="4">
        <v>831</v>
      </c>
      <c r="B833" s="13">
        <f t="shared" ca="1" si="61"/>
        <v>0</v>
      </c>
      <c r="C833" s="3">
        <f t="shared" ca="1" si="62"/>
        <v>0.44072508300996571</v>
      </c>
      <c r="D833" s="3" t="str">
        <f t="shared" ca="1" si="60"/>
        <v>YAZI</v>
      </c>
      <c r="E833" s="3">
        <f t="shared" ca="1" si="63"/>
        <v>0</v>
      </c>
      <c r="F833" s="3">
        <f t="shared" ca="1" si="64"/>
        <v>0</v>
      </c>
    </row>
    <row r="834" spans="1:6" x14ac:dyDescent="0.3">
      <c r="A834" s="4">
        <v>832</v>
      </c>
      <c r="B834" s="13">
        <f t="shared" ca="1" si="61"/>
        <v>0</v>
      </c>
      <c r="C834" s="3">
        <f t="shared" ca="1" si="62"/>
        <v>4.2190244023570633E-2</v>
      </c>
      <c r="D834" s="3" t="str">
        <f t="shared" ca="1" si="60"/>
        <v>YAZI</v>
      </c>
      <c r="E834" s="3">
        <f t="shared" ca="1" si="63"/>
        <v>0</v>
      </c>
      <c r="F834" s="3">
        <f t="shared" ca="1" si="64"/>
        <v>0</v>
      </c>
    </row>
    <row r="835" spans="1:6" x14ac:dyDescent="0.3">
      <c r="A835" s="4">
        <v>833</v>
      </c>
      <c r="B835" s="13">
        <f t="shared" ca="1" si="61"/>
        <v>0</v>
      </c>
      <c r="C835" s="3">
        <f t="shared" ca="1" si="62"/>
        <v>0.44056161404708505</v>
      </c>
      <c r="D835" s="3" t="str">
        <f t="shared" ca="1" si="60"/>
        <v>YAZI</v>
      </c>
      <c r="E835" s="3">
        <f t="shared" ca="1" si="63"/>
        <v>0</v>
      </c>
      <c r="F835" s="3">
        <f t="shared" ca="1" si="64"/>
        <v>0</v>
      </c>
    </row>
    <row r="836" spans="1:6" x14ac:dyDescent="0.3">
      <c r="A836" s="4">
        <v>834</v>
      </c>
      <c r="B836" s="13">
        <f t="shared" ca="1" si="61"/>
        <v>0</v>
      </c>
      <c r="C836" s="3">
        <f t="shared" ca="1" si="62"/>
        <v>0.52468226423091835</v>
      </c>
      <c r="D836" s="3" t="str">
        <f t="shared" ref="D836:D899" ca="1" si="65">IF(C836&lt;=0.45,"YAZI","TURA")</f>
        <v>TURA</v>
      </c>
      <c r="E836" s="3">
        <f t="shared" ca="1" si="63"/>
        <v>0</v>
      </c>
      <c r="F836" s="3">
        <f t="shared" ca="1" si="64"/>
        <v>0</v>
      </c>
    </row>
    <row r="837" spans="1:6" x14ac:dyDescent="0.3">
      <c r="A837" s="4">
        <v>835</v>
      </c>
      <c r="B837" s="13">
        <f t="shared" ref="B837:B900" ca="1" si="66">IF(E836=0,MIN(2*B836,F836),MIN(1,F836))</f>
        <v>0</v>
      </c>
      <c r="C837" s="3">
        <f t="shared" ref="C837:C900" ca="1" si="67">RAND()</f>
        <v>9.8307831855986683E-2</v>
      </c>
      <c r="D837" s="3" t="str">
        <f t="shared" ca="1" si="65"/>
        <v>YAZI</v>
      </c>
      <c r="E837" s="3">
        <f t="shared" ref="E837:E900" ca="1" si="68">IF(D837="YAZI",B837*2,0)</f>
        <v>0</v>
      </c>
      <c r="F837" s="3">
        <f t="shared" ref="F837:F900" ca="1" si="69">F836-B837+E837</f>
        <v>0</v>
      </c>
    </row>
    <row r="838" spans="1:6" x14ac:dyDescent="0.3">
      <c r="A838" s="4">
        <v>836</v>
      </c>
      <c r="B838" s="13">
        <f t="shared" ca="1" si="66"/>
        <v>0</v>
      </c>
      <c r="C838" s="3">
        <f t="shared" ca="1" si="67"/>
        <v>0.18861045967107148</v>
      </c>
      <c r="D838" s="3" t="str">
        <f t="shared" ca="1" si="65"/>
        <v>YAZI</v>
      </c>
      <c r="E838" s="3">
        <f t="shared" ca="1" si="68"/>
        <v>0</v>
      </c>
      <c r="F838" s="3">
        <f t="shared" ca="1" si="69"/>
        <v>0</v>
      </c>
    </row>
    <row r="839" spans="1:6" x14ac:dyDescent="0.3">
      <c r="A839" s="4">
        <v>837</v>
      </c>
      <c r="B839" s="13">
        <f t="shared" ca="1" si="66"/>
        <v>0</v>
      </c>
      <c r="C839" s="3">
        <f t="shared" ca="1" si="67"/>
        <v>0.83754047037865187</v>
      </c>
      <c r="D839" s="3" t="str">
        <f t="shared" ca="1" si="65"/>
        <v>TURA</v>
      </c>
      <c r="E839" s="3">
        <f t="shared" ca="1" si="68"/>
        <v>0</v>
      </c>
      <c r="F839" s="3">
        <f t="shared" ca="1" si="69"/>
        <v>0</v>
      </c>
    </row>
    <row r="840" spans="1:6" x14ac:dyDescent="0.3">
      <c r="A840" s="4">
        <v>838</v>
      </c>
      <c r="B840" s="13">
        <f t="shared" ca="1" si="66"/>
        <v>0</v>
      </c>
      <c r="C840" s="3">
        <f t="shared" ca="1" si="67"/>
        <v>0.9488358457463647</v>
      </c>
      <c r="D840" s="3" t="str">
        <f t="shared" ca="1" si="65"/>
        <v>TURA</v>
      </c>
      <c r="E840" s="3">
        <f t="shared" ca="1" si="68"/>
        <v>0</v>
      </c>
      <c r="F840" s="3">
        <f t="shared" ca="1" si="69"/>
        <v>0</v>
      </c>
    </row>
    <row r="841" spans="1:6" x14ac:dyDescent="0.3">
      <c r="A841" s="4">
        <v>839</v>
      </c>
      <c r="B841" s="13">
        <f t="shared" ca="1" si="66"/>
        <v>0</v>
      </c>
      <c r="C841" s="3">
        <f t="shared" ca="1" si="67"/>
        <v>0.58099841832895049</v>
      </c>
      <c r="D841" s="3" t="str">
        <f t="shared" ca="1" si="65"/>
        <v>TURA</v>
      </c>
      <c r="E841" s="3">
        <f t="shared" ca="1" si="68"/>
        <v>0</v>
      </c>
      <c r="F841" s="3">
        <f t="shared" ca="1" si="69"/>
        <v>0</v>
      </c>
    </row>
    <row r="842" spans="1:6" x14ac:dyDescent="0.3">
      <c r="A842" s="4">
        <v>840</v>
      </c>
      <c r="B842" s="13">
        <f t="shared" ca="1" si="66"/>
        <v>0</v>
      </c>
      <c r="C842" s="3">
        <f t="shared" ca="1" si="67"/>
        <v>0.76149114167633469</v>
      </c>
      <c r="D842" s="3" t="str">
        <f t="shared" ca="1" si="65"/>
        <v>TURA</v>
      </c>
      <c r="E842" s="3">
        <f t="shared" ca="1" si="68"/>
        <v>0</v>
      </c>
      <c r="F842" s="3">
        <f t="shared" ca="1" si="69"/>
        <v>0</v>
      </c>
    </row>
    <row r="843" spans="1:6" x14ac:dyDescent="0.3">
      <c r="A843" s="4">
        <v>841</v>
      </c>
      <c r="B843" s="13">
        <f t="shared" ca="1" si="66"/>
        <v>0</v>
      </c>
      <c r="C843" s="3">
        <f t="shared" ca="1" si="67"/>
        <v>0.94177436650806345</v>
      </c>
      <c r="D843" s="3" t="str">
        <f t="shared" ca="1" si="65"/>
        <v>TURA</v>
      </c>
      <c r="E843" s="3">
        <f t="shared" ca="1" si="68"/>
        <v>0</v>
      </c>
      <c r="F843" s="3">
        <f t="shared" ca="1" si="69"/>
        <v>0</v>
      </c>
    </row>
    <row r="844" spans="1:6" x14ac:dyDescent="0.3">
      <c r="A844" s="4">
        <v>842</v>
      </c>
      <c r="B844" s="13">
        <f t="shared" ca="1" si="66"/>
        <v>0</v>
      </c>
      <c r="C844" s="3">
        <f t="shared" ca="1" si="67"/>
        <v>0.76371250109968825</v>
      </c>
      <c r="D844" s="3" t="str">
        <f t="shared" ca="1" si="65"/>
        <v>TURA</v>
      </c>
      <c r="E844" s="3">
        <f t="shared" ca="1" si="68"/>
        <v>0</v>
      </c>
      <c r="F844" s="3">
        <f t="shared" ca="1" si="69"/>
        <v>0</v>
      </c>
    </row>
    <row r="845" spans="1:6" x14ac:dyDescent="0.3">
      <c r="A845" s="4">
        <v>843</v>
      </c>
      <c r="B845" s="13">
        <f t="shared" ca="1" si="66"/>
        <v>0</v>
      </c>
      <c r="C845" s="3">
        <f t="shared" ca="1" si="67"/>
        <v>0.60031756837586159</v>
      </c>
      <c r="D845" s="3" t="str">
        <f t="shared" ca="1" si="65"/>
        <v>TURA</v>
      </c>
      <c r="E845" s="3">
        <f t="shared" ca="1" si="68"/>
        <v>0</v>
      </c>
      <c r="F845" s="3">
        <f t="shared" ca="1" si="69"/>
        <v>0</v>
      </c>
    </row>
    <row r="846" spans="1:6" x14ac:dyDescent="0.3">
      <c r="A846" s="4">
        <v>844</v>
      </c>
      <c r="B846" s="13">
        <f t="shared" ca="1" si="66"/>
        <v>0</v>
      </c>
      <c r="C846" s="3">
        <f t="shared" ca="1" si="67"/>
        <v>0.10561888435699407</v>
      </c>
      <c r="D846" s="3" t="str">
        <f t="shared" ca="1" si="65"/>
        <v>YAZI</v>
      </c>
      <c r="E846" s="3">
        <f t="shared" ca="1" si="68"/>
        <v>0</v>
      </c>
      <c r="F846" s="3">
        <f t="shared" ca="1" si="69"/>
        <v>0</v>
      </c>
    </row>
    <row r="847" spans="1:6" x14ac:dyDescent="0.3">
      <c r="A847" s="4">
        <v>845</v>
      </c>
      <c r="B847" s="13">
        <f t="shared" ca="1" si="66"/>
        <v>0</v>
      </c>
      <c r="C847" s="3">
        <f t="shared" ca="1" si="67"/>
        <v>0.83391132740306673</v>
      </c>
      <c r="D847" s="3" t="str">
        <f t="shared" ca="1" si="65"/>
        <v>TURA</v>
      </c>
      <c r="E847" s="3">
        <f t="shared" ca="1" si="68"/>
        <v>0</v>
      </c>
      <c r="F847" s="3">
        <f t="shared" ca="1" si="69"/>
        <v>0</v>
      </c>
    </row>
    <row r="848" spans="1:6" x14ac:dyDescent="0.3">
      <c r="A848" s="4">
        <v>846</v>
      </c>
      <c r="B848" s="13">
        <f t="shared" ca="1" si="66"/>
        <v>0</v>
      </c>
      <c r="C848" s="3">
        <f t="shared" ca="1" si="67"/>
        <v>0.36973692871027086</v>
      </c>
      <c r="D848" s="3" t="str">
        <f t="shared" ca="1" si="65"/>
        <v>YAZI</v>
      </c>
      <c r="E848" s="3">
        <f t="shared" ca="1" si="68"/>
        <v>0</v>
      </c>
      <c r="F848" s="3">
        <f t="shared" ca="1" si="69"/>
        <v>0</v>
      </c>
    </row>
    <row r="849" spans="1:6" x14ac:dyDescent="0.3">
      <c r="A849" s="4">
        <v>847</v>
      </c>
      <c r="B849" s="13">
        <f t="shared" ca="1" si="66"/>
        <v>0</v>
      </c>
      <c r="C849" s="3">
        <f t="shared" ca="1" si="67"/>
        <v>0.39649945529874064</v>
      </c>
      <c r="D849" s="3" t="str">
        <f t="shared" ca="1" si="65"/>
        <v>YAZI</v>
      </c>
      <c r="E849" s="3">
        <f t="shared" ca="1" si="68"/>
        <v>0</v>
      </c>
      <c r="F849" s="3">
        <f t="shared" ca="1" si="69"/>
        <v>0</v>
      </c>
    </row>
    <row r="850" spans="1:6" x14ac:dyDescent="0.3">
      <c r="A850" s="4">
        <v>848</v>
      </c>
      <c r="B850" s="13">
        <f t="shared" ca="1" si="66"/>
        <v>0</v>
      </c>
      <c r="C850" s="3">
        <f t="shared" ca="1" si="67"/>
        <v>0.39079542596520567</v>
      </c>
      <c r="D850" s="3" t="str">
        <f t="shared" ca="1" si="65"/>
        <v>YAZI</v>
      </c>
      <c r="E850" s="3">
        <f t="shared" ca="1" si="68"/>
        <v>0</v>
      </c>
      <c r="F850" s="3">
        <f t="shared" ca="1" si="69"/>
        <v>0</v>
      </c>
    </row>
    <row r="851" spans="1:6" x14ac:dyDescent="0.3">
      <c r="A851" s="4">
        <v>849</v>
      </c>
      <c r="B851" s="13">
        <f t="shared" ca="1" si="66"/>
        <v>0</v>
      </c>
      <c r="C851" s="3">
        <f t="shared" ca="1" si="67"/>
        <v>0.1952974808755279</v>
      </c>
      <c r="D851" s="3" t="str">
        <f t="shared" ca="1" si="65"/>
        <v>YAZI</v>
      </c>
      <c r="E851" s="3">
        <f t="shared" ca="1" si="68"/>
        <v>0</v>
      </c>
      <c r="F851" s="3">
        <f t="shared" ca="1" si="69"/>
        <v>0</v>
      </c>
    </row>
    <row r="852" spans="1:6" x14ac:dyDescent="0.3">
      <c r="A852" s="4">
        <v>850</v>
      </c>
      <c r="B852" s="13">
        <f t="shared" ca="1" si="66"/>
        <v>0</v>
      </c>
      <c r="C852" s="3">
        <f t="shared" ca="1" si="67"/>
        <v>0.46590967387262339</v>
      </c>
      <c r="D852" s="3" t="str">
        <f t="shared" ca="1" si="65"/>
        <v>TURA</v>
      </c>
      <c r="E852" s="3">
        <f t="shared" ca="1" si="68"/>
        <v>0</v>
      </c>
      <c r="F852" s="3">
        <f t="shared" ca="1" si="69"/>
        <v>0</v>
      </c>
    </row>
    <row r="853" spans="1:6" x14ac:dyDescent="0.3">
      <c r="A853" s="4">
        <v>851</v>
      </c>
      <c r="B853" s="13">
        <f t="shared" ca="1" si="66"/>
        <v>0</v>
      </c>
      <c r="C853" s="3">
        <f t="shared" ca="1" si="67"/>
        <v>0.22038833109312816</v>
      </c>
      <c r="D853" s="3" t="str">
        <f t="shared" ca="1" si="65"/>
        <v>YAZI</v>
      </c>
      <c r="E853" s="3">
        <f t="shared" ca="1" si="68"/>
        <v>0</v>
      </c>
      <c r="F853" s="3">
        <f t="shared" ca="1" si="69"/>
        <v>0</v>
      </c>
    </row>
    <row r="854" spans="1:6" x14ac:dyDescent="0.3">
      <c r="A854" s="4">
        <v>852</v>
      </c>
      <c r="B854" s="13">
        <f t="shared" ca="1" si="66"/>
        <v>0</v>
      </c>
      <c r="C854" s="3">
        <f t="shared" ca="1" si="67"/>
        <v>0.24007787571053851</v>
      </c>
      <c r="D854" s="3" t="str">
        <f t="shared" ca="1" si="65"/>
        <v>YAZI</v>
      </c>
      <c r="E854" s="3">
        <f t="shared" ca="1" si="68"/>
        <v>0</v>
      </c>
      <c r="F854" s="3">
        <f t="shared" ca="1" si="69"/>
        <v>0</v>
      </c>
    </row>
    <row r="855" spans="1:6" x14ac:dyDescent="0.3">
      <c r="A855" s="4">
        <v>853</v>
      </c>
      <c r="B855" s="13">
        <f t="shared" ca="1" si="66"/>
        <v>0</v>
      </c>
      <c r="C855" s="3">
        <f t="shared" ca="1" si="67"/>
        <v>0.70177836364138957</v>
      </c>
      <c r="D855" s="3" t="str">
        <f t="shared" ca="1" si="65"/>
        <v>TURA</v>
      </c>
      <c r="E855" s="3">
        <f t="shared" ca="1" si="68"/>
        <v>0</v>
      </c>
      <c r="F855" s="3">
        <f t="shared" ca="1" si="69"/>
        <v>0</v>
      </c>
    </row>
    <row r="856" spans="1:6" x14ac:dyDescent="0.3">
      <c r="A856" s="4">
        <v>854</v>
      </c>
      <c r="B856" s="13">
        <f t="shared" ca="1" si="66"/>
        <v>0</v>
      </c>
      <c r="C856" s="3">
        <f t="shared" ca="1" si="67"/>
        <v>0.35057231827896096</v>
      </c>
      <c r="D856" s="3" t="str">
        <f t="shared" ca="1" si="65"/>
        <v>YAZI</v>
      </c>
      <c r="E856" s="3">
        <f t="shared" ca="1" si="68"/>
        <v>0</v>
      </c>
      <c r="F856" s="3">
        <f t="shared" ca="1" si="69"/>
        <v>0</v>
      </c>
    </row>
    <row r="857" spans="1:6" x14ac:dyDescent="0.3">
      <c r="A857" s="4">
        <v>855</v>
      </c>
      <c r="B857" s="13">
        <f t="shared" ca="1" si="66"/>
        <v>0</v>
      </c>
      <c r="C857" s="3">
        <f t="shared" ca="1" si="67"/>
        <v>0.9228713437905296</v>
      </c>
      <c r="D857" s="3" t="str">
        <f t="shared" ca="1" si="65"/>
        <v>TURA</v>
      </c>
      <c r="E857" s="3">
        <f t="shared" ca="1" si="68"/>
        <v>0</v>
      </c>
      <c r="F857" s="3">
        <f t="shared" ca="1" si="69"/>
        <v>0</v>
      </c>
    </row>
    <row r="858" spans="1:6" x14ac:dyDescent="0.3">
      <c r="A858" s="4">
        <v>856</v>
      </c>
      <c r="B858" s="13">
        <f t="shared" ca="1" si="66"/>
        <v>0</v>
      </c>
      <c r="C858" s="3">
        <f t="shared" ca="1" si="67"/>
        <v>0.52328408683338989</v>
      </c>
      <c r="D858" s="3" t="str">
        <f t="shared" ca="1" si="65"/>
        <v>TURA</v>
      </c>
      <c r="E858" s="3">
        <f t="shared" ca="1" si="68"/>
        <v>0</v>
      </c>
      <c r="F858" s="3">
        <f t="shared" ca="1" si="69"/>
        <v>0</v>
      </c>
    </row>
    <row r="859" spans="1:6" x14ac:dyDescent="0.3">
      <c r="A859" s="4">
        <v>857</v>
      </c>
      <c r="B859" s="13">
        <f t="shared" ca="1" si="66"/>
        <v>0</v>
      </c>
      <c r="C859" s="3">
        <f t="shared" ca="1" si="67"/>
        <v>0.65746282542968792</v>
      </c>
      <c r="D859" s="3" t="str">
        <f t="shared" ca="1" si="65"/>
        <v>TURA</v>
      </c>
      <c r="E859" s="3">
        <f t="shared" ca="1" si="68"/>
        <v>0</v>
      </c>
      <c r="F859" s="3">
        <f t="shared" ca="1" si="69"/>
        <v>0</v>
      </c>
    </row>
    <row r="860" spans="1:6" x14ac:dyDescent="0.3">
      <c r="A860" s="4">
        <v>858</v>
      </c>
      <c r="B860" s="13">
        <f t="shared" ca="1" si="66"/>
        <v>0</v>
      </c>
      <c r="C860" s="3">
        <f t="shared" ca="1" si="67"/>
        <v>0.6583563473924674</v>
      </c>
      <c r="D860" s="3" t="str">
        <f t="shared" ca="1" si="65"/>
        <v>TURA</v>
      </c>
      <c r="E860" s="3">
        <f t="shared" ca="1" si="68"/>
        <v>0</v>
      </c>
      <c r="F860" s="3">
        <f t="shared" ca="1" si="69"/>
        <v>0</v>
      </c>
    </row>
    <row r="861" spans="1:6" x14ac:dyDescent="0.3">
      <c r="A861" s="4">
        <v>859</v>
      </c>
      <c r="B861" s="13">
        <f t="shared" ca="1" si="66"/>
        <v>0</v>
      </c>
      <c r="C861" s="3">
        <f t="shared" ca="1" si="67"/>
        <v>0.7138751605483229</v>
      </c>
      <c r="D861" s="3" t="str">
        <f t="shared" ca="1" si="65"/>
        <v>TURA</v>
      </c>
      <c r="E861" s="3">
        <f t="shared" ca="1" si="68"/>
        <v>0</v>
      </c>
      <c r="F861" s="3">
        <f t="shared" ca="1" si="69"/>
        <v>0</v>
      </c>
    </row>
    <row r="862" spans="1:6" x14ac:dyDescent="0.3">
      <c r="A862" s="4">
        <v>860</v>
      </c>
      <c r="B862" s="13">
        <f t="shared" ca="1" si="66"/>
        <v>0</v>
      </c>
      <c r="C862" s="3">
        <f t="shared" ca="1" si="67"/>
        <v>0.24089747328431443</v>
      </c>
      <c r="D862" s="3" t="str">
        <f t="shared" ca="1" si="65"/>
        <v>YAZI</v>
      </c>
      <c r="E862" s="3">
        <f t="shared" ca="1" si="68"/>
        <v>0</v>
      </c>
      <c r="F862" s="3">
        <f t="shared" ca="1" si="69"/>
        <v>0</v>
      </c>
    </row>
    <row r="863" spans="1:6" x14ac:dyDescent="0.3">
      <c r="A863" s="4">
        <v>861</v>
      </c>
      <c r="B863" s="13">
        <f t="shared" ca="1" si="66"/>
        <v>0</v>
      </c>
      <c r="C863" s="3">
        <f t="shared" ca="1" si="67"/>
        <v>0.72702824785760001</v>
      </c>
      <c r="D863" s="3" t="str">
        <f t="shared" ca="1" si="65"/>
        <v>TURA</v>
      </c>
      <c r="E863" s="3">
        <f t="shared" ca="1" si="68"/>
        <v>0</v>
      </c>
      <c r="F863" s="3">
        <f t="shared" ca="1" si="69"/>
        <v>0</v>
      </c>
    </row>
    <row r="864" spans="1:6" x14ac:dyDescent="0.3">
      <c r="A864" s="4">
        <v>862</v>
      </c>
      <c r="B864" s="13">
        <f t="shared" ca="1" si="66"/>
        <v>0</v>
      </c>
      <c r="C864" s="3">
        <f t="shared" ca="1" si="67"/>
        <v>0.63099834878596461</v>
      </c>
      <c r="D864" s="3" t="str">
        <f t="shared" ca="1" si="65"/>
        <v>TURA</v>
      </c>
      <c r="E864" s="3">
        <f t="shared" ca="1" si="68"/>
        <v>0</v>
      </c>
      <c r="F864" s="3">
        <f t="shared" ca="1" si="69"/>
        <v>0</v>
      </c>
    </row>
    <row r="865" spans="1:6" x14ac:dyDescent="0.3">
      <c r="A865" s="4">
        <v>863</v>
      </c>
      <c r="B865" s="13">
        <f t="shared" ca="1" si="66"/>
        <v>0</v>
      </c>
      <c r="C865" s="3">
        <f t="shared" ca="1" si="67"/>
        <v>0.39642248881688702</v>
      </c>
      <c r="D865" s="3" t="str">
        <f t="shared" ca="1" si="65"/>
        <v>YAZI</v>
      </c>
      <c r="E865" s="3">
        <f t="shared" ca="1" si="68"/>
        <v>0</v>
      </c>
      <c r="F865" s="3">
        <f t="shared" ca="1" si="69"/>
        <v>0</v>
      </c>
    </row>
    <row r="866" spans="1:6" x14ac:dyDescent="0.3">
      <c r="A866" s="4">
        <v>864</v>
      </c>
      <c r="B866" s="13">
        <f t="shared" ca="1" si="66"/>
        <v>0</v>
      </c>
      <c r="C866" s="3">
        <f t="shared" ca="1" si="67"/>
        <v>0.18699452401923977</v>
      </c>
      <c r="D866" s="3" t="str">
        <f t="shared" ca="1" si="65"/>
        <v>YAZI</v>
      </c>
      <c r="E866" s="3">
        <f t="shared" ca="1" si="68"/>
        <v>0</v>
      </c>
      <c r="F866" s="3">
        <f t="shared" ca="1" si="69"/>
        <v>0</v>
      </c>
    </row>
    <row r="867" spans="1:6" x14ac:dyDescent="0.3">
      <c r="A867" s="4">
        <v>865</v>
      </c>
      <c r="B867" s="13">
        <f t="shared" ca="1" si="66"/>
        <v>0</v>
      </c>
      <c r="C867" s="3">
        <f t="shared" ca="1" si="67"/>
        <v>0.92623572777568641</v>
      </c>
      <c r="D867" s="3" t="str">
        <f t="shared" ca="1" si="65"/>
        <v>TURA</v>
      </c>
      <c r="E867" s="3">
        <f t="shared" ca="1" si="68"/>
        <v>0</v>
      </c>
      <c r="F867" s="3">
        <f t="shared" ca="1" si="69"/>
        <v>0</v>
      </c>
    </row>
    <row r="868" spans="1:6" x14ac:dyDescent="0.3">
      <c r="A868" s="4">
        <v>866</v>
      </c>
      <c r="B868" s="13">
        <f t="shared" ca="1" si="66"/>
        <v>0</v>
      </c>
      <c r="C868" s="3">
        <f t="shared" ca="1" si="67"/>
        <v>0.91023362257669604</v>
      </c>
      <c r="D868" s="3" t="str">
        <f t="shared" ca="1" si="65"/>
        <v>TURA</v>
      </c>
      <c r="E868" s="3">
        <f t="shared" ca="1" si="68"/>
        <v>0</v>
      </c>
      <c r="F868" s="3">
        <f t="shared" ca="1" si="69"/>
        <v>0</v>
      </c>
    </row>
    <row r="869" spans="1:6" x14ac:dyDescent="0.3">
      <c r="A869" s="4">
        <v>867</v>
      </c>
      <c r="B869" s="13">
        <f t="shared" ca="1" si="66"/>
        <v>0</v>
      </c>
      <c r="C869" s="3">
        <f t="shared" ca="1" si="67"/>
        <v>0.13647894753579071</v>
      </c>
      <c r="D869" s="3" t="str">
        <f t="shared" ca="1" si="65"/>
        <v>YAZI</v>
      </c>
      <c r="E869" s="3">
        <f t="shared" ca="1" si="68"/>
        <v>0</v>
      </c>
      <c r="F869" s="3">
        <f t="shared" ca="1" si="69"/>
        <v>0</v>
      </c>
    </row>
    <row r="870" spans="1:6" x14ac:dyDescent="0.3">
      <c r="A870" s="4">
        <v>868</v>
      </c>
      <c r="B870" s="13">
        <f t="shared" ca="1" si="66"/>
        <v>0</v>
      </c>
      <c r="C870" s="3">
        <f t="shared" ca="1" si="67"/>
        <v>0.47333617176027876</v>
      </c>
      <c r="D870" s="3" t="str">
        <f t="shared" ca="1" si="65"/>
        <v>TURA</v>
      </c>
      <c r="E870" s="3">
        <f t="shared" ca="1" si="68"/>
        <v>0</v>
      </c>
      <c r="F870" s="3">
        <f t="shared" ca="1" si="69"/>
        <v>0</v>
      </c>
    </row>
    <row r="871" spans="1:6" x14ac:dyDescent="0.3">
      <c r="A871" s="4">
        <v>869</v>
      </c>
      <c r="B871" s="13">
        <f t="shared" ca="1" si="66"/>
        <v>0</v>
      </c>
      <c r="C871" s="3">
        <f t="shared" ca="1" si="67"/>
        <v>0.45559998176783845</v>
      </c>
      <c r="D871" s="3" t="str">
        <f t="shared" ca="1" si="65"/>
        <v>TURA</v>
      </c>
      <c r="E871" s="3">
        <f t="shared" ca="1" si="68"/>
        <v>0</v>
      </c>
      <c r="F871" s="3">
        <f t="shared" ca="1" si="69"/>
        <v>0</v>
      </c>
    </row>
    <row r="872" spans="1:6" x14ac:dyDescent="0.3">
      <c r="A872" s="4">
        <v>870</v>
      </c>
      <c r="B872" s="13">
        <f t="shared" ca="1" si="66"/>
        <v>0</v>
      </c>
      <c r="C872" s="3">
        <f t="shared" ca="1" si="67"/>
        <v>0.85276254963306175</v>
      </c>
      <c r="D872" s="3" t="str">
        <f t="shared" ca="1" si="65"/>
        <v>TURA</v>
      </c>
      <c r="E872" s="3">
        <f t="shared" ca="1" si="68"/>
        <v>0</v>
      </c>
      <c r="F872" s="3">
        <f t="shared" ca="1" si="69"/>
        <v>0</v>
      </c>
    </row>
    <row r="873" spans="1:6" x14ac:dyDescent="0.3">
      <c r="A873" s="4">
        <v>871</v>
      </c>
      <c r="B873" s="13">
        <f t="shared" ca="1" si="66"/>
        <v>0</v>
      </c>
      <c r="C873" s="3">
        <f t="shared" ca="1" si="67"/>
        <v>0.7010094765577326</v>
      </c>
      <c r="D873" s="3" t="str">
        <f t="shared" ca="1" si="65"/>
        <v>TURA</v>
      </c>
      <c r="E873" s="3">
        <f t="shared" ca="1" si="68"/>
        <v>0</v>
      </c>
      <c r="F873" s="3">
        <f t="shared" ca="1" si="69"/>
        <v>0</v>
      </c>
    </row>
    <row r="874" spans="1:6" x14ac:dyDescent="0.3">
      <c r="A874" s="4">
        <v>872</v>
      </c>
      <c r="B874" s="13">
        <f t="shared" ca="1" si="66"/>
        <v>0</v>
      </c>
      <c r="C874" s="3">
        <f t="shared" ca="1" si="67"/>
        <v>0.36342994543068441</v>
      </c>
      <c r="D874" s="3" t="str">
        <f t="shared" ca="1" si="65"/>
        <v>YAZI</v>
      </c>
      <c r="E874" s="3">
        <f t="shared" ca="1" si="68"/>
        <v>0</v>
      </c>
      <c r="F874" s="3">
        <f t="shared" ca="1" si="69"/>
        <v>0</v>
      </c>
    </row>
    <row r="875" spans="1:6" x14ac:dyDescent="0.3">
      <c r="A875" s="4">
        <v>873</v>
      </c>
      <c r="B875" s="13">
        <f t="shared" ca="1" si="66"/>
        <v>0</v>
      </c>
      <c r="C875" s="3">
        <f t="shared" ca="1" si="67"/>
        <v>0.75051389223707643</v>
      </c>
      <c r="D875" s="3" t="str">
        <f t="shared" ca="1" si="65"/>
        <v>TURA</v>
      </c>
      <c r="E875" s="3">
        <f t="shared" ca="1" si="68"/>
        <v>0</v>
      </c>
      <c r="F875" s="3">
        <f t="shared" ca="1" si="69"/>
        <v>0</v>
      </c>
    </row>
    <row r="876" spans="1:6" x14ac:dyDescent="0.3">
      <c r="A876" s="4">
        <v>874</v>
      </c>
      <c r="B876" s="13">
        <f t="shared" ca="1" si="66"/>
        <v>0</v>
      </c>
      <c r="C876" s="3">
        <f t="shared" ca="1" si="67"/>
        <v>0.17527667924531076</v>
      </c>
      <c r="D876" s="3" t="str">
        <f t="shared" ca="1" si="65"/>
        <v>YAZI</v>
      </c>
      <c r="E876" s="3">
        <f t="shared" ca="1" si="68"/>
        <v>0</v>
      </c>
      <c r="F876" s="3">
        <f t="shared" ca="1" si="69"/>
        <v>0</v>
      </c>
    </row>
    <row r="877" spans="1:6" x14ac:dyDescent="0.3">
      <c r="A877" s="4">
        <v>875</v>
      </c>
      <c r="B877" s="13">
        <f t="shared" ca="1" si="66"/>
        <v>0</v>
      </c>
      <c r="C877" s="3">
        <f t="shared" ca="1" si="67"/>
        <v>0.59495178347421418</v>
      </c>
      <c r="D877" s="3" t="str">
        <f t="shared" ca="1" si="65"/>
        <v>TURA</v>
      </c>
      <c r="E877" s="3">
        <f t="shared" ca="1" si="68"/>
        <v>0</v>
      </c>
      <c r="F877" s="3">
        <f t="shared" ca="1" si="69"/>
        <v>0</v>
      </c>
    </row>
    <row r="878" spans="1:6" x14ac:dyDescent="0.3">
      <c r="A878" s="4">
        <v>876</v>
      </c>
      <c r="B878" s="13">
        <f t="shared" ca="1" si="66"/>
        <v>0</v>
      </c>
      <c r="C878" s="3">
        <f t="shared" ca="1" si="67"/>
        <v>0.87430999765680228</v>
      </c>
      <c r="D878" s="3" t="str">
        <f t="shared" ca="1" si="65"/>
        <v>TURA</v>
      </c>
      <c r="E878" s="3">
        <f t="shared" ca="1" si="68"/>
        <v>0</v>
      </c>
      <c r="F878" s="3">
        <f t="shared" ca="1" si="69"/>
        <v>0</v>
      </c>
    </row>
    <row r="879" spans="1:6" x14ac:dyDescent="0.3">
      <c r="A879" s="4">
        <v>877</v>
      </c>
      <c r="B879" s="13">
        <f t="shared" ca="1" si="66"/>
        <v>0</v>
      </c>
      <c r="C879" s="3">
        <f t="shared" ca="1" si="67"/>
        <v>0.85074338806637939</v>
      </c>
      <c r="D879" s="3" t="str">
        <f t="shared" ca="1" si="65"/>
        <v>TURA</v>
      </c>
      <c r="E879" s="3">
        <f t="shared" ca="1" si="68"/>
        <v>0</v>
      </c>
      <c r="F879" s="3">
        <f t="shared" ca="1" si="69"/>
        <v>0</v>
      </c>
    </row>
    <row r="880" spans="1:6" x14ac:dyDescent="0.3">
      <c r="A880" s="4">
        <v>878</v>
      </c>
      <c r="B880" s="13">
        <f t="shared" ca="1" si="66"/>
        <v>0</v>
      </c>
      <c r="C880" s="3">
        <f t="shared" ca="1" si="67"/>
        <v>0.33199128214662732</v>
      </c>
      <c r="D880" s="3" t="str">
        <f t="shared" ca="1" si="65"/>
        <v>YAZI</v>
      </c>
      <c r="E880" s="3">
        <f t="shared" ca="1" si="68"/>
        <v>0</v>
      </c>
      <c r="F880" s="3">
        <f t="shared" ca="1" si="69"/>
        <v>0</v>
      </c>
    </row>
    <row r="881" spans="1:6" x14ac:dyDescent="0.3">
      <c r="A881" s="4">
        <v>879</v>
      </c>
      <c r="B881" s="13">
        <f t="shared" ca="1" si="66"/>
        <v>0</v>
      </c>
      <c r="C881" s="3">
        <f t="shared" ca="1" si="67"/>
        <v>0.79100470553213476</v>
      </c>
      <c r="D881" s="3" t="str">
        <f t="shared" ca="1" si="65"/>
        <v>TURA</v>
      </c>
      <c r="E881" s="3">
        <f t="shared" ca="1" si="68"/>
        <v>0</v>
      </c>
      <c r="F881" s="3">
        <f t="shared" ca="1" si="69"/>
        <v>0</v>
      </c>
    </row>
    <row r="882" spans="1:6" x14ac:dyDescent="0.3">
      <c r="A882" s="4">
        <v>880</v>
      </c>
      <c r="B882" s="13">
        <f t="shared" ca="1" si="66"/>
        <v>0</v>
      </c>
      <c r="C882" s="3">
        <f t="shared" ca="1" si="67"/>
        <v>0.77120391075200345</v>
      </c>
      <c r="D882" s="3" t="str">
        <f t="shared" ca="1" si="65"/>
        <v>TURA</v>
      </c>
      <c r="E882" s="3">
        <f t="shared" ca="1" si="68"/>
        <v>0</v>
      </c>
      <c r="F882" s="3">
        <f t="shared" ca="1" si="69"/>
        <v>0</v>
      </c>
    </row>
    <row r="883" spans="1:6" x14ac:dyDescent="0.3">
      <c r="A883" s="4">
        <v>881</v>
      </c>
      <c r="B883" s="13">
        <f t="shared" ca="1" si="66"/>
        <v>0</v>
      </c>
      <c r="C883" s="3">
        <f t="shared" ca="1" si="67"/>
        <v>0.8104975308973662</v>
      </c>
      <c r="D883" s="3" t="str">
        <f t="shared" ca="1" si="65"/>
        <v>TURA</v>
      </c>
      <c r="E883" s="3">
        <f t="shared" ca="1" si="68"/>
        <v>0</v>
      </c>
      <c r="F883" s="3">
        <f t="shared" ca="1" si="69"/>
        <v>0</v>
      </c>
    </row>
    <row r="884" spans="1:6" x14ac:dyDescent="0.3">
      <c r="A884" s="4">
        <v>882</v>
      </c>
      <c r="B884" s="13">
        <f t="shared" ca="1" si="66"/>
        <v>0</v>
      </c>
      <c r="C884" s="3">
        <f t="shared" ca="1" si="67"/>
        <v>0.7950532305025475</v>
      </c>
      <c r="D884" s="3" t="str">
        <f t="shared" ca="1" si="65"/>
        <v>TURA</v>
      </c>
      <c r="E884" s="3">
        <f t="shared" ca="1" si="68"/>
        <v>0</v>
      </c>
      <c r="F884" s="3">
        <f t="shared" ca="1" si="69"/>
        <v>0</v>
      </c>
    </row>
    <row r="885" spans="1:6" x14ac:dyDescent="0.3">
      <c r="A885" s="4">
        <v>883</v>
      </c>
      <c r="B885" s="13">
        <f t="shared" ca="1" si="66"/>
        <v>0</v>
      </c>
      <c r="C885" s="3">
        <f t="shared" ca="1" si="67"/>
        <v>0.88640992658847706</v>
      </c>
      <c r="D885" s="3" t="str">
        <f t="shared" ca="1" si="65"/>
        <v>TURA</v>
      </c>
      <c r="E885" s="3">
        <f t="shared" ca="1" si="68"/>
        <v>0</v>
      </c>
      <c r="F885" s="3">
        <f t="shared" ca="1" si="69"/>
        <v>0</v>
      </c>
    </row>
    <row r="886" spans="1:6" x14ac:dyDescent="0.3">
      <c r="A886" s="4">
        <v>884</v>
      </c>
      <c r="B886" s="13">
        <f t="shared" ca="1" si="66"/>
        <v>0</v>
      </c>
      <c r="C886" s="3">
        <f t="shared" ca="1" si="67"/>
        <v>0.83176947064177287</v>
      </c>
      <c r="D886" s="3" t="str">
        <f t="shared" ca="1" si="65"/>
        <v>TURA</v>
      </c>
      <c r="E886" s="3">
        <f t="shared" ca="1" si="68"/>
        <v>0</v>
      </c>
      <c r="F886" s="3">
        <f t="shared" ca="1" si="69"/>
        <v>0</v>
      </c>
    </row>
    <row r="887" spans="1:6" x14ac:dyDescent="0.3">
      <c r="A887" s="4">
        <v>885</v>
      </c>
      <c r="B887" s="13">
        <f t="shared" ca="1" si="66"/>
        <v>0</v>
      </c>
      <c r="C887" s="3">
        <f t="shared" ca="1" si="67"/>
        <v>0.9622547885446705</v>
      </c>
      <c r="D887" s="3" t="str">
        <f t="shared" ca="1" si="65"/>
        <v>TURA</v>
      </c>
      <c r="E887" s="3">
        <f t="shared" ca="1" si="68"/>
        <v>0</v>
      </c>
      <c r="F887" s="3">
        <f t="shared" ca="1" si="69"/>
        <v>0</v>
      </c>
    </row>
    <row r="888" spans="1:6" x14ac:dyDescent="0.3">
      <c r="A888" s="4">
        <v>886</v>
      </c>
      <c r="B888" s="13">
        <f t="shared" ca="1" si="66"/>
        <v>0</v>
      </c>
      <c r="C888" s="3">
        <f t="shared" ca="1" si="67"/>
        <v>0.47710253805615888</v>
      </c>
      <c r="D888" s="3" t="str">
        <f t="shared" ca="1" si="65"/>
        <v>TURA</v>
      </c>
      <c r="E888" s="3">
        <f t="shared" ca="1" si="68"/>
        <v>0</v>
      </c>
      <c r="F888" s="3">
        <f t="shared" ca="1" si="69"/>
        <v>0</v>
      </c>
    </row>
    <row r="889" spans="1:6" x14ac:dyDescent="0.3">
      <c r="A889" s="4">
        <v>887</v>
      </c>
      <c r="B889" s="13">
        <f t="shared" ca="1" si="66"/>
        <v>0</v>
      </c>
      <c r="C889" s="3">
        <f t="shared" ca="1" si="67"/>
        <v>0.84642753937449411</v>
      </c>
      <c r="D889" s="3" t="str">
        <f t="shared" ca="1" si="65"/>
        <v>TURA</v>
      </c>
      <c r="E889" s="3">
        <f t="shared" ca="1" si="68"/>
        <v>0</v>
      </c>
      <c r="F889" s="3">
        <f t="shared" ca="1" si="69"/>
        <v>0</v>
      </c>
    </row>
    <row r="890" spans="1:6" x14ac:dyDescent="0.3">
      <c r="A890" s="4">
        <v>888</v>
      </c>
      <c r="B890" s="13">
        <f t="shared" ca="1" si="66"/>
        <v>0</v>
      </c>
      <c r="C890" s="3">
        <f t="shared" ca="1" si="67"/>
        <v>0.82263205547973506</v>
      </c>
      <c r="D890" s="3" t="str">
        <f t="shared" ca="1" si="65"/>
        <v>TURA</v>
      </c>
      <c r="E890" s="3">
        <f t="shared" ca="1" si="68"/>
        <v>0</v>
      </c>
      <c r="F890" s="3">
        <f t="shared" ca="1" si="69"/>
        <v>0</v>
      </c>
    </row>
    <row r="891" spans="1:6" x14ac:dyDescent="0.3">
      <c r="A891" s="4">
        <v>889</v>
      </c>
      <c r="B891" s="13">
        <f t="shared" ca="1" si="66"/>
        <v>0</v>
      </c>
      <c r="C891" s="3">
        <f t="shared" ca="1" si="67"/>
        <v>0.95547533680196184</v>
      </c>
      <c r="D891" s="3" t="str">
        <f t="shared" ca="1" si="65"/>
        <v>TURA</v>
      </c>
      <c r="E891" s="3">
        <f t="shared" ca="1" si="68"/>
        <v>0</v>
      </c>
      <c r="F891" s="3">
        <f t="shared" ca="1" si="69"/>
        <v>0</v>
      </c>
    </row>
    <row r="892" spans="1:6" x14ac:dyDescent="0.3">
      <c r="A892" s="4">
        <v>890</v>
      </c>
      <c r="B892" s="13">
        <f t="shared" ca="1" si="66"/>
        <v>0</v>
      </c>
      <c r="C892" s="3">
        <f t="shared" ca="1" si="67"/>
        <v>0.72272237276339268</v>
      </c>
      <c r="D892" s="3" t="str">
        <f t="shared" ca="1" si="65"/>
        <v>TURA</v>
      </c>
      <c r="E892" s="3">
        <f t="shared" ca="1" si="68"/>
        <v>0</v>
      </c>
      <c r="F892" s="3">
        <f t="shared" ca="1" si="69"/>
        <v>0</v>
      </c>
    </row>
    <row r="893" spans="1:6" x14ac:dyDescent="0.3">
      <c r="A893" s="4">
        <v>891</v>
      </c>
      <c r="B893" s="13">
        <f t="shared" ca="1" si="66"/>
        <v>0</v>
      </c>
      <c r="C893" s="3">
        <f t="shared" ca="1" si="67"/>
        <v>0.43898003533343388</v>
      </c>
      <c r="D893" s="3" t="str">
        <f t="shared" ca="1" si="65"/>
        <v>YAZI</v>
      </c>
      <c r="E893" s="3">
        <f t="shared" ca="1" si="68"/>
        <v>0</v>
      </c>
      <c r="F893" s="3">
        <f t="shared" ca="1" si="69"/>
        <v>0</v>
      </c>
    </row>
    <row r="894" spans="1:6" x14ac:dyDescent="0.3">
      <c r="A894" s="4">
        <v>892</v>
      </c>
      <c r="B894" s="13">
        <f t="shared" ca="1" si="66"/>
        <v>0</v>
      </c>
      <c r="C894" s="3">
        <f t="shared" ca="1" si="67"/>
        <v>0.84619708078227607</v>
      </c>
      <c r="D894" s="3" t="str">
        <f t="shared" ca="1" si="65"/>
        <v>TURA</v>
      </c>
      <c r="E894" s="3">
        <f t="shared" ca="1" si="68"/>
        <v>0</v>
      </c>
      <c r="F894" s="3">
        <f t="shared" ca="1" si="69"/>
        <v>0</v>
      </c>
    </row>
    <row r="895" spans="1:6" x14ac:dyDescent="0.3">
      <c r="A895" s="4">
        <v>893</v>
      </c>
      <c r="B895" s="13">
        <f t="shared" ca="1" si="66"/>
        <v>0</v>
      </c>
      <c r="C895" s="3">
        <f t="shared" ca="1" si="67"/>
        <v>0.19529630192077452</v>
      </c>
      <c r="D895" s="3" t="str">
        <f t="shared" ca="1" si="65"/>
        <v>YAZI</v>
      </c>
      <c r="E895" s="3">
        <f t="shared" ca="1" si="68"/>
        <v>0</v>
      </c>
      <c r="F895" s="3">
        <f t="shared" ca="1" si="69"/>
        <v>0</v>
      </c>
    </row>
    <row r="896" spans="1:6" x14ac:dyDescent="0.3">
      <c r="A896" s="4">
        <v>894</v>
      </c>
      <c r="B896" s="13">
        <f t="shared" ca="1" si="66"/>
        <v>0</v>
      </c>
      <c r="C896" s="3">
        <f t="shared" ca="1" si="67"/>
        <v>0.7905605019771631</v>
      </c>
      <c r="D896" s="3" t="str">
        <f t="shared" ca="1" si="65"/>
        <v>TURA</v>
      </c>
      <c r="E896" s="3">
        <f t="shared" ca="1" si="68"/>
        <v>0</v>
      </c>
      <c r="F896" s="3">
        <f t="shared" ca="1" si="69"/>
        <v>0</v>
      </c>
    </row>
    <row r="897" spans="1:6" x14ac:dyDescent="0.3">
      <c r="A897" s="4">
        <v>895</v>
      </c>
      <c r="B897" s="13">
        <f t="shared" ca="1" si="66"/>
        <v>0</v>
      </c>
      <c r="C897" s="3">
        <f t="shared" ca="1" si="67"/>
        <v>0.60367823393946962</v>
      </c>
      <c r="D897" s="3" t="str">
        <f t="shared" ca="1" si="65"/>
        <v>TURA</v>
      </c>
      <c r="E897" s="3">
        <f t="shared" ca="1" si="68"/>
        <v>0</v>
      </c>
      <c r="F897" s="3">
        <f t="shared" ca="1" si="69"/>
        <v>0</v>
      </c>
    </row>
    <row r="898" spans="1:6" x14ac:dyDescent="0.3">
      <c r="A898" s="4">
        <v>896</v>
      </c>
      <c r="B898" s="13">
        <f t="shared" ca="1" si="66"/>
        <v>0</v>
      </c>
      <c r="C898" s="3">
        <f t="shared" ca="1" si="67"/>
        <v>0.6971177946771302</v>
      </c>
      <c r="D898" s="3" t="str">
        <f t="shared" ca="1" si="65"/>
        <v>TURA</v>
      </c>
      <c r="E898" s="3">
        <f t="shared" ca="1" si="68"/>
        <v>0</v>
      </c>
      <c r="F898" s="3">
        <f t="shared" ca="1" si="69"/>
        <v>0</v>
      </c>
    </row>
    <row r="899" spans="1:6" x14ac:dyDescent="0.3">
      <c r="A899" s="4">
        <v>897</v>
      </c>
      <c r="B899" s="13">
        <f t="shared" ca="1" si="66"/>
        <v>0</v>
      </c>
      <c r="C899" s="3">
        <f t="shared" ca="1" si="67"/>
        <v>0.48440633508054154</v>
      </c>
      <c r="D899" s="3" t="str">
        <f t="shared" ca="1" si="65"/>
        <v>TURA</v>
      </c>
      <c r="E899" s="3">
        <f t="shared" ca="1" si="68"/>
        <v>0</v>
      </c>
      <c r="F899" s="3">
        <f t="shared" ca="1" si="69"/>
        <v>0</v>
      </c>
    </row>
    <row r="900" spans="1:6" x14ac:dyDescent="0.3">
      <c r="A900" s="4">
        <v>898</v>
      </c>
      <c r="B900" s="13">
        <f t="shared" ca="1" si="66"/>
        <v>0</v>
      </c>
      <c r="C900" s="3">
        <f t="shared" ca="1" si="67"/>
        <v>0.1984344192270483</v>
      </c>
      <c r="D900" s="3" t="str">
        <f t="shared" ref="D900:D963" ca="1" si="70">IF(C900&lt;=0.45,"YAZI","TURA")</f>
        <v>YAZI</v>
      </c>
      <c r="E900" s="3">
        <f t="shared" ca="1" si="68"/>
        <v>0</v>
      </c>
      <c r="F900" s="3">
        <f t="shared" ca="1" si="69"/>
        <v>0</v>
      </c>
    </row>
    <row r="901" spans="1:6" x14ac:dyDescent="0.3">
      <c r="A901" s="4">
        <v>899</v>
      </c>
      <c r="B901" s="13">
        <f t="shared" ref="B901:B964" ca="1" si="71">IF(E900=0,MIN(2*B900,F900),MIN(1,F900))</f>
        <v>0</v>
      </c>
      <c r="C901" s="3">
        <f t="shared" ref="C901:C964" ca="1" si="72">RAND()</f>
        <v>0.68964066810203339</v>
      </c>
      <c r="D901" s="3" t="str">
        <f t="shared" ca="1" si="70"/>
        <v>TURA</v>
      </c>
      <c r="E901" s="3">
        <f t="shared" ref="E901:E964" ca="1" si="73">IF(D901="YAZI",B901*2,0)</f>
        <v>0</v>
      </c>
      <c r="F901" s="3">
        <f t="shared" ref="F901:F964" ca="1" si="74">F900-B901+E901</f>
        <v>0</v>
      </c>
    </row>
    <row r="902" spans="1:6" x14ac:dyDescent="0.3">
      <c r="A902" s="4">
        <v>900</v>
      </c>
      <c r="B902" s="13">
        <f t="shared" ca="1" si="71"/>
        <v>0</v>
      </c>
      <c r="C902" s="3">
        <f t="shared" ca="1" si="72"/>
        <v>0.33151706707420403</v>
      </c>
      <c r="D902" s="3" t="str">
        <f t="shared" ca="1" si="70"/>
        <v>YAZI</v>
      </c>
      <c r="E902" s="3">
        <f t="shared" ca="1" si="73"/>
        <v>0</v>
      </c>
      <c r="F902" s="3">
        <f t="shared" ca="1" si="74"/>
        <v>0</v>
      </c>
    </row>
    <row r="903" spans="1:6" x14ac:dyDescent="0.3">
      <c r="A903" s="4">
        <v>901</v>
      </c>
      <c r="B903" s="13">
        <f t="shared" ca="1" si="71"/>
        <v>0</v>
      </c>
      <c r="C903" s="3">
        <f t="shared" ca="1" si="72"/>
        <v>9.4506481561519307E-2</v>
      </c>
      <c r="D903" s="3" t="str">
        <f t="shared" ca="1" si="70"/>
        <v>YAZI</v>
      </c>
      <c r="E903" s="3">
        <f t="shared" ca="1" si="73"/>
        <v>0</v>
      </c>
      <c r="F903" s="3">
        <f t="shared" ca="1" si="74"/>
        <v>0</v>
      </c>
    </row>
    <row r="904" spans="1:6" x14ac:dyDescent="0.3">
      <c r="A904" s="4">
        <v>902</v>
      </c>
      <c r="B904" s="13">
        <f t="shared" ca="1" si="71"/>
        <v>0</v>
      </c>
      <c r="C904" s="3">
        <f t="shared" ca="1" si="72"/>
        <v>0.72451969391955418</v>
      </c>
      <c r="D904" s="3" t="str">
        <f t="shared" ca="1" si="70"/>
        <v>TURA</v>
      </c>
      <c r="E904" s="3">
        <f t="shared" ca="1" si="73"/>
        <v>0</v>
      </c>
      <c r="F904" s="3">
        <f t="shared" ca="1" si="74"/>
        <v>0</v>
      </c>
    </row>
    <row r="905" spans="1:6" x14ac:dyDescent="0.3">
      <c r="A905" s="4">
        <v>903</v>
      </c>
      <c r="B905" s="13">
        <f t="shared" ca="1" si="71"/>
        <v>0</v>
      </c>
      <c r="C905" s="3">
        <f t="shared" ca="1" si="72"/>
        <v>0.89523819461314325</v>
      </c>
      <c r="D905" s="3" t="str">
        <f t="shared" ca="1" si="70"/>
        <v>TURA</v>
      </c>
      <c r="E905" s="3">
        <f t="shared" ca="1" si="73"/>
        <v>0</v>
      </c>
      <c r="F905" s="3">
        <f t="shared" ca="1" si="74"/>
        <v>0</v>
      </c>
    </row>
    <row r="906" spans="1:6" x14ac:dyDescent="0.3">
      <c r="A906" s="4">
        <v>904</v>
      </c>
      <c r="B906" s="13">
        <f t="shared" ca="1" si="71"/>
        <v>0</v>
      </c>
      <c r="C906" s="3">
        <f t="shared" ca="1" si="72"/>
        <v>0.83991868063033548</v>
      </c>
      <c r="D906" s="3" t="str">
        <f t="shared" ca="1" si="70"/>
        <v>TURA</v>
      </c>
      <c r="E906" s="3">
        <f t="shared" ca="1" si="73"/>
        <v>0</v>
      </c>
      <c r="F906" s="3">
        <f t="shared" ca="1" si="74"/>
        <v>0</v>
      </c>
    </row>
    <row r="907" spans="1:6" x14ac:dyDescent="0.3">
      <c r="A907" s="4">
        <v>905</v>
      </c>
      <c r="B907" s="13">
        <f t="shared" ca="1" si="71"/>
        <v>0</v>
      </c>
      <c r="C907" s="3">
        <f t="shared" ca="1" si="72"/>
        <v>0.30573852755392794</v>
      </c>
      <c r="D907" s="3" t="str">
        <f t="shared" ca="1" si="70"/>
        <v>YAZI</v>
      </c>
      <c r="E907" s="3">
        <f t="shared" ca="1" si="73"/>
        <v>0</v>
      </c>
      <c r="F907" s="3">
        <f t="shared" ca="1" si="74"/>
        <v>0</v>
      </c>
    </row>
    <row r="908" spans="1:6" x14ac:dyDescent="0.3">
      <c r="A908" s="4">
        <v>906</v>
      </c>
      <c r="B908" s="13">
        <f t="shared" ca="1" si="71"/>
        <v>0</v>
      </c>
      <c r="C908" s="3">
        <f t="shared" ca="1" si="72"/>
        <v>3.5587636647128607E-2</v>
      </c>
      <c r="D908" s="3" t="str">
        <f t="shared" ca="1" si="70"/>
        <v>YAZI</v>
      </c>
      <c r="E908" s="3">
        <f t="shared" ca="1" si="73"/>
        <v>0</v>
      </c>
      <c r="F908" s="3">
        <f t="shared" ca="1" si="74"/>
        <v>0</v>
      </c>
    </row>
    <row r="909" spans="1:6" x14ac:dyDescent="0.3">
      <c r="A909" s="4">
        <v>907</v>
      </c>
      <c r="B909" s="13">
        <f t="shared" ca="1" si="71"/>
        <v>0</v>
      </c>
      <c r="C909" s="3">
        <f t="shared" ca="1" si="72"/>
        <v>0.42086350939804729</v>
      </c>
      <c r="D909" s="3" t="str">
        <f t="shared" ca="1" si="70"/>
        <v>YAZI</v>
      </c>
      <c r="E909" s="3">
        <f t="shared" ca="1" si="73"/>
        <v>0</v>
      </c>
      <c r="F909" s="3">
        <f t="shared" ca="1" si="74"/>
        <v>0</v>
      </c>
    </row>
    <row r="910" spans="1:6" x14ac:dyDescent="0.3">
      <c r="A910" s="4">
        <v>908</v>
      </c>
      <c r="B910" s="13">
        <f t="shared" ca="1" si="71"/>
        <v>0</v>
      </c>
      <c r="C910" s="3">
        <f t="shared" ca="1" si="72"/>
        <v>0.15970849603084614</v>
      </c>
      <c r="D910" s="3" t="str">
        <f t="shared" ca="1" si="70"/>
        <v>YAZI</v>
      </c>
      <c r="E910" s="3">
        <f t="shared" ca="1" si="73"/>
        <v>0</v>
      </c>
      <c r="F910" s="3">
        <f t="shared" ca="1" si="74"/>
        <v>0</v>
      </c>
    </row>
    <row r="911" spans="1:6" x14ac:dyDescent="0.3">
      <c r="A911" s="4">
        <v>909</v>
      </c>
      <c r="B911" s="13">
        <f t="shared" ca="1" si="71"/>
        <v>0</v>
      </c>
      <c r="C911" s="3">
        <f t="shared" ca="1" si="72"/>
        <v>0.58029201875902703</v>
      </c>
      <c r="D911" s="3" t="str">
        <f t="shared" ca="1" si="70"/>
        <v>TURA</v>
      </c>
      <c r="E911" s="3">
        <f t="shared" ca="1" si="73"/>
        <v>0</v>
      </c>
      <c r="F911" s="3">
        <f t="shared" ca="1" si="74"/>
        <v>0</v>
      </c>
    </row>
    <row r="912" spans="1:6" x14ac:dyDescent="0.3">
      <c r="A912" s="4">
        <v>910</v>
      </c>
      <c r="B912" s="13">
        <f t="shared" ca="1" si="71"/>
        <v>0</v>
      </c>
      <c r="C912" s="3">
        <f t="shared" ca="1" si="72"/>
        <v>0.89433142694169387</v>
      </c>
      <c r="D912" s="3" t="str">
        <f t="shared" ca="1" si="70"/>
        <v>TURA</v>
      </c>
      <c r="E912" s="3">
        <f t="shared" ca="1" si="73"/>
        <v>0</v>
      </c>
      <c r="F912" s="3">
        <f t="shared" ca="1" si="74"/>
        <v>0</v>
      </c>
    </row>
    <row r="913" spans="1:6" x14ac:dyDescent="0.3">
      <c r="A913" s="4">
        <v>911</v>
      </c>
      <c r="B913" s="13">
        <f t="shared" ca="1" si="71"/>
        <v>0</v>
      </c>
      <c r="C913" s="3">
        <f t="shared" ca="1" si="72"/>
        <v>0.92753953470909734</v>
      </c>
      <c r="D913" s="3" t="str">
        <f t="shared" ca="1" si="70"/>
        <v>TURA</v>
      </c>
      <c r="E913" s="3">
        <f t="shared" ca="1" si="73"/>
        <v>0</v>
      </c>
      <c r="F913" s="3">
        <f t="shared" ca="1" si="74"/>
        <v>0</v>
      </c>
    </row>
    <row r="914" spans="1:6" x14ac:dyDescent="0.3">
      <c r="A914" s="4">
        <v>912</v>
      </c>
      <c r="B914" s="13">
        <f t="shared" ca="1" si="71"/>
        <v>0</v>
      </c>
      <c r="C914" s="3">
        <f t="shared" ca="1" si="72"/>
        <v>0.74473233548791962</v>
      </c>
      <c r="D914" s="3" t="str">
        <f t="shared" ca="1" si="70"/>
        <v>TURA</v>
      </c>
      <c r="E914" s="3">
        <f t="shared" ca="1" si="73"/>
        <v>0</v>
      </c>
      <c r="F914" s="3">
        <f t="shared" ca="1" si="74"/>
        <v>0</v>
      </c>
    </row>
    <row r="915" spans="1:6" x14ac:dyDescent="0.3">
      <c r="A915" s="4">
        <v>913</v>
      </c>
      <c r="B915" s="13">
        <f t="shared" ca="1" si="71"/>
        <v>0</v>
      </c>
      <c r="C915" s="3">
        <f t="shared" ca="1" si="72"/>
        <v>0.90334666239313466</v>
      </c>
      <c r="D915" s="3" t="str">
        <f t="shared" ca="1" si="70"/>
        <v>TURA</v>
      </c>
      <c r="E915" s="3">
        <f t="shared" ca="1" si="73"/>
        <v>0</v>
      </c>
      <c r="F915" s="3">
        <f t="shared" ca="1" si="74"/>
        <v>0</v>
      </c>
    </row>
    <row r="916" spans="1:6" x14ac:dyDescent="0.3">
      <c r="A916" s="4">
        <v>914</v>
      </c>
      <c r="B916" s="13">
        <f t="shared" ca="1" si="71"/>
        <v>0</v>
      </c>
      <c r="C916" s="3">
        <f t="shared" ca="1" si="72"/>
        <v>0.71219150681768795</v>
      </c>
      <c r="D916" s="3" t="str">
        <f t="shared" ca="1" si="70"/>
        <v>TURA</v>
      </c>
      <c r="E916" s="3">
        <f t="shared" ca="1" si="73"/>
        <v>0</v>
      </c>
      <c r="F916" s="3">
        <f t="shared" ca="1" si="74"/>
        <v>0</v>
      </c>
    </row>
    <row r="917" spans="1:6" x14ac:dyDescent="0.3">
      <c r="A917" s="4">
        <v>915</v>
      </c>
      <c r="B917" s="13">
        <f t="shared" ca="1" si="71"/>
        <v>0</v>
      </c>
      <c r="C917" s="3">
        <f t="shared" ca="1" si="72"/>
        <v>0.48132486394889751</v>
      </c>
      <c r="D917" s="3" t="str">
        <f t="shared" ca="1" si="70"/>
        <v>TURA</v>
      </c>
      <c r="E917" s="3">
        <f t="shared" ca="1" si="73"/>
        <v>0</v>
      </c>
      <c r="F917" s="3">
        <f t="shared" ca="1" si="74"/>
        <v>0</v>
      </c>
    </row>
    <row r="918" spans="1:6" x14ac:dyDescent="0.3">
      <c r="A918" s="4">
        <v>916</v>
      </c>
      <c r="B918" s="13">
        <f t="shared" ca="1" si="71"/>
        <v>0</v>
      </c>
      <c r="C918" s="3">
        <f t="shared" ca="1" si="72"/>
        <v>0.48127542733089335</v>
      </c>
      <c r="D918" s="3" t="str">
        <f t="shared" ca="1" si="70"/>
        <v>TURA</v>
      </c>
      <c r="E918" s="3">
        <f t="shared" ca="1" si="73"/>
        <v>0</v>
      </c>
      <c r="F918" s="3">
        <f t="shared" ca="1" si="74"/>
        <v>0</v>
      </c>
    </row>
    <row r="919" spans="1:6" x14ac:dyDescent="0.3">
      <c r="A919" s="4">
        <v>917</v>
      </c>
      <c r="B919" s="13">
        <f t="shared" ca="1" si="71"/>
        <v>0</v>
      </c>
      <c r="C919" s="3">
        <f t="shared" ca="1" si="72"/>
        <v>5.7677992613968998E-2</v>
      </c>
      <c r="D919" s="3" t="str">
        <f t="shared" ca="1" si="70"/>
        <v>YAZI</v>
      </c>
      <c r="E919" s="3">
        <f t="shared" ca="1" si="73"/>
        <v>0</v>
      </c>
      <c r="F919" s="3">
        <f t="shared" ca="1" si="74"/>
        <v>0</v>
      </c>
    </row>
    <row r="920" spans="1:6" x14ac:dyDescent="0.3">
      <c r="A920" s="4">
        <v>918</v>
      </c>
      <c r="B920" s="13">
        <f t="shared" ca="1" si="71"/>
        <v>0</v>
      </c>
      <c r="C920" s="3">
        <f t="shared" ca="1" si="72"/>
        <v>0.85774010914405052</v>
      </c>
      <c r="D920" s="3" t="str">
        <f t="shared" ca="1" si="70"/>
        <v>TURA</v>
      </c>
      <c r="E920" s="3">
        <f t="shared" ca="1" si="73"/>
        <v>0</v>
      </c>
      <c r="F920" s="3">
        <f t="shared" ca="1" si="74"/>
        <v>0</v>
      </c>
    </row>
    <row r="921" spans="1:6" x14ac:dyDescent="0.3">
      <c r="A921" s="4">
        <v>919</v>
      </c>
      <c r="B921" s="13">
        <f t="shared" ca="1" si="71"/>
        <v>0</v>
      </c>
      <c r="C921" s="3">
        <f t="shared" ca="1" si="72"/>
        <v>0.30468228334146275</v>
      </c>
      <c r="D921" s="3" t="str">
        <f t="shared" ca="1" si="70"/>
        <v>YAZI</v>
      </c>
      <c r="E921" s="3">
        <f t="shared" ca="1" si="73"/>
        <v>0</v>
      </c>
      <c r="F921" s="3">
        <f t="shared" ca="1" si="74"/>
        <v>0</v>
      </c>
    </row>
    <row r="922" spans="1:6" x14ac:dyDescent="0.3">
      <c r="A922" s="4">
        <v>920</v>
      </c>
      <c r="B922" s="13">
        <f t="shared" ca="1" si="71"/>
        <v>0</v>
      </c>
      <c r="C922" s="3">
        <f t="shared" ca="1" si="72"/>
        <v>0.89928730248384725</v>
      </c>
      <c r="D922" s="3" t="str">
        <f t="shared" ca="1" si="70"/>
        <v>TURA</v>
      </c>
      <c r="E922" s="3">
        <f t="shared" ca="1" si="73"/>
        <v>0</v>
      </c>
      <c r="F922" s="3">
        <f t="shared" ca="1" si="74"/>
        <v>0</v>
      </c>
    </row>
    <row r="923" spans="1:6" x14ac:dyDescent="0.3">
      <c r="A923" s="4">
        <v>921</v>
      </c>
      <c r="B923" s="13">
        <f t="shared" ca="1" si="71"/>
        <v>0</v>
      </c>
      <c r="C923" s="3">
        <f t="shared" ca="1" si="72"/>
        <v>0.80395644698253022</v>
      </c>
      <c r="D923" s="3" t="str">
        <f t="shared" ca="1" si="70"/>
        <v>TURA</v>
      </c>
      <c r="E923" s="3">
        <f t="shared" ca="1" si="73"/>
        <v>0</v>
      </c>
      <c r="F923" s="3">
        <f t="shared" ca="1" si="74"/>
        <v>0</v>
      </c>
    </row>
    <row r="924" spans="1:6" x14ac:dyDescent="0.3">
      <c r="A924" s="4">
        <v>922</v>
      </c>
      <c r="B924" s="13">
        <f t="shared" ca="1" si="71"/>
        <v>0</v>
      </c>
      <c r="C924" s="3">
        <f t="shared" ca="1" si="72"/>
        <v>0.79241856587726234</v>
      </c>
      <c r="D924" s="3" t="str">
        <f t="shared" ca="1" si="70"/>
        <v>TURA</v>
      </c>
      <c r="E924" s="3">
        <f t="shared" ca="1" si="73"/>
        <v>0</v>
      </c>
      <c r="F924" s="3">
        <f t="shared" ca="1" si="74"/>
        <v>0</v>
      </c>
    </row>
    <row r="925" spans="1:6" x14ac:dyDescent="0.3">
      <c r="A925" s="4">
        <v>923</v>
      </c>
      <c r="B925" s="13">
        <f t="shared" ca="1" si="71"/>
        <v>0</v>
      </c>
      <c r="C925" s="3">
        <f t="shared" ca="1" si="72"/>
        <v>0.30898649502222075</v>
      </c>
      <c r="D925" s="3" t="str">
        <f t="shared" ca="1" si="70"/>
        <v>YAZI</v>
      </c>
      <c r="E925" s="3">
        <f t="shared" ca="1" si="73"/>
        <v>0</v>
      </c>
      <c r="F925" s="3">
        <f t="shared" ca="1" si="74"/>
        <v>0</v>
      </c>
    </row>
    <row r="926" spans="1:6" x14ac:dyDescent="0.3">
      <c r="A926" s="4">
        <v>924</v>
      </c>
      <c r="B926" s="13">
        <f t="shared" ca="1" si="71"/>
        <v>0</v>
      </c>
      <c r="C926" s="3">
        <f t="shared" ca="1" si="72"/>
        <v>0.77096958900733481</v>
      </c>
      <c r="D926" s="3" t="str">
        <f t="shared" ca="1" si="70"/>
        <v>TURA</v>
      </c>
      <c r="E926" s="3">
        <f t="shared" ca="1" si="73"/>
        <v>0</v>
      </c>
      <c r="F926" s="3">
        <f t="shared" ca="1" si="74"/>
        <v>0</v>
      </c>
    </row>
    <row r="927" spans="1:6" x14ac:dyDescent="0.3">
      <c r="A927" s="4">
        <v>925</v>
      </c>
      <c r="B927" s="13">
        <f t="shared" ca="1" si="71"/>
        <v>0</v>
      </c>
      <c r="C927" s="3">
        <f t="shared" ca="1" si="72"/>
        <v>0.32528357903765748</v>
      </c>
      <c r="D927" s="3" t="str">
        <f t="shared" ca="1" si="70"/>
        <v>YAZI</v>
      </c>
      <c r="E927" s="3">
        <f t="shared" ca="1" si="73"/>
        <v>0</v>
      </c>
      <c r="F927" s="3">
        <f t="shared" ca="1" si="74"/>
        <v>0</v>
      </c>
    </row>
    <row r="928" spans="1:6" x14ac:dyDescent="0.3">
      <c r="A928" s="4">
        <v>926</v>
      </c>
      <c r="B928" s="13">
        <f t="shared" ca="1" si="71"/>
        <v>0</v>
      </c>
      <c r="C928" s="3">
        <f t="shared" ca="1" si="72"/>
        <v>0.24073215913088897</v>
      </c>
      <c r="D928" s="3" t="str">
        <f t="shared" ca="1" si="70"/>
        <v>YAZI</v>
      </c>
      <c r="E928" s="3">
        <f t="shared" ca="1" si="73"/>
        <v>0</v>
      </c>
      <c r="F928" s="3">
        <f t="shared" ca="1" si="74"/>
        <v>0</v>
      </c>
    </row>
    <row r="929" spans="1:6" x14ac:dyDescent="0.3">
      <c r="A929" s="4">
        <v>927</v>
      </c>
      <c r="B929" s="13">
        <f t="shared" ca="1" si="71"/>
        <v>0</v>
      </c>
      <c r="C929" s="3">
        <f t="shared" ca="1" si="72"/>
        <v>0.28531984258731702</v>
      </c>
      <c r="D929" s="3" t="str">
        <f t="shared" ca="1" si="70"/>
        <v>YAZI</v>
      </c>
      <c r="E929" s="3">
        <f t="shared" ca="1" si="73"/>
        <v>0</v>
      </c>
      <c r="F929" s="3">
        <f t="shared" ca="1" si="74"/>
        <v>0</v>
      </c>
    </row>
    <row r="930" spans="1:6" x14ac:dyDescent="0.3">
      <c r="A930" s="4">
        <v>928</v>
      </c>
      <c r="B930" s="13">
        <f t="shared" ca="1" si="71"/>
        <v>0</v>
      </c>
      <c r="C930" s="3">
        <f t="shared" ca="1" si="72"/>
        <v>0.68441981741026547</v>
      </c>
      <c r="D930" s="3" t="str">
        <f t="shared" ca="1" si="70"/>
        <v>TURA</v>
      </c>
      <c r="E930" s="3">
        <f t="shared" ca="1" si="73"/>
        <v>0</v>
      </c>
      <c r="F930" s="3">
        <f t="shared" ca="1" si="74"/>
        <v>0</v>
      </c>
    </row>
    <row r="931" spans="1:6" x14ac:dyDescent="0.3">
      <c r="A931" s="4">
        <v>929</v>
      </c>
      <c r="B931" s="13">
        <f t="shared" ca="1" si="71"/>
        <v>0</v>
      </c>
      <c r="C931" s="3">
        <f t="shared" ca="1" si="72"/>
        <v>0.53913273803793949</v>
      </c>
      <c r="D931" s="3" t="str">
        <f t="shared" ca="1" si="70"/>
        <v>TURA</v>
      </c>
      <c r="E931" s="3">
        <f t="shared" ca="1" si="73"/>
        <v>0</v>
      </c>
      <c r="F931" s="3">
        <f t="shared" ca="1" si="74"/>
        <v>0</v>
      </c>
    </row>
    <row r="932" spans="1:6" x14ac:dyDescent="0.3">
      <c r="A932" s="4">
        <v>930</v>
      </c>
      <c r="B932" s="13">
        <f t="shared" ca="1" si="71"/>
        <v>0</v>
      </c>
      <c r="C932" s="3">
        <f t="shared" ca="1" si="72"/>
        <v>0.29285758381711668</v>
      </c>
      <c r="D932" s="3" t="str">
        <f t="shared" ca="1" si="70"/>
        <v>YAZI</v>
      </c>
      <c r="E932" s="3">
        <f t="shared" ca="1" si="73"/>
        <v>0</v>
      </c>
      <c r="F932" s="3">
        <f t="shared" ca="1" si="74"/>
        <v>0</v>
      </c>
    </row>
    <row r="933" spans="1:6" x14ac:dyDescent="0.3">
      <c r="A933" s="4">
        <v>931</v>
      </c>
      <c r="B933" s="13">
        <f t="shared" ca="1" si="71"/>
        <v>0</v>
      </c>
      <c r="C933" s="3">
        <f t="shared" ca="1" si="72"/>
        <v>8.3008768500147934E-4</v>
      </c>
      <c r="D933" s="3" t="str">
        <f t="shared" ca="1" si="70"/>
        <v>YAZI</v>
      </c>
      <c r="E933" s="3">
        <f t="shared" ca="1" si="73"/>
        <v>0</v>
      </c>
      <c r="F933" s="3">
        <f t="shared" ca="1" si="74"/>
        <v>0</v>
      </c>
    </row>
    <row r="934" spans="1:6" x14ac:dyDescent="0.3">
      <c r="A934" s="4">
        <v>932</v>
      </c>
      <c r="B934" s="13">
        <f t="shared" ca="1" si="71"/>
        <v>0</v>
      </c>
      <c r="C934" s="3">
        <f t="shared" ca="1" si="72"/>
        <v>0.82601378463309572</v>
      </c>
      <c r="D934" s="3" t="str">
        <f t="shared" ca="1" si="70"/>
        <v>TURA</v>
      </c>
      <c r="E934" s="3">
        <f t="shared" ca="1" si="73"/>
        <v>0</v>
      </c>
      <c r="F934" s="3">
        <f t="shared" ca="1" si="74"/>
        <v>0</v>
      </c>
    </row>
    <row r="935" spans="1:6" x14ac:dyDescent="0.3">
      <c r="A935" s="4">
        <v>933</v>
      </c>
      <c r="B935" s="13">
        <f t="shared" ca="1" si="71"/>
        <v>0</v>
      </c>
      <c r="C935" s="3">
        <f t="shared" ca="1" si="72"/>
        <v>0.6124751228071279</v>
      </c>
      <c r="D935" s="3" t="str">
        <f t="shared" ca="1" si="70"/>
        <v>TURA</v>
      </c>
      <c r="E935" s="3">
        <f t="shared" ca="1" si="73"/>
        <v>0</v>
      </c>
      <c r="F935" s="3">
        <f t="shared" ca="1" si="74"/>
        <v>0</v>
      </c>
    </row>
    <row r="936" spans="1:6" x14ac:dyDescent="0.3">
      <c r="A936" s="4">
        <v>934</v>
      </c>
      <c r="B936" s="13">
        <f t="shared" ca="1" si="71"/>
        <v>0</v>
      </c>
      <c r="C936" s="3">
        <f t="shared" ca="1" si="72"/>
        <v>0.32976569235511133</v>
      </c>
      <c r="D936" s="3" t="str">
        <f t="shared" ca="1" si="70"/>
        <v>YAZI</v>
      </c>
      <c r="E936" s="3">
        <f t="shared" ca="1" si="73"/>
        <v>0</v>
      </c>
      <c r="F936" s="3">
        <f t="shared" ca="1" si="74"/>
        <v>0</v>
      </c>
    </row>
    <row r="937" spans="1:6" x14ac:dyDescent="0.3">
      <c r="A937" s="4">
        <v>935</v>
      </c>
      <c r="B937" s="13">
        <f t="shared" ca="1" si="71"/>
        <v>0</v>
      </c>
      <c r="C937" s="3">
        <f t="shared" ca="1" si="72"/>
        <v>0.81739998387823565</v>
      </c>
      <c r="D937" s="3" t="str">
        <f t="shared" ca="1" si="70"/>
        <v>TURA</v>
      </c>
      <c r="E937" s="3">
        <f t="shared" ca="1" si="73"/>
        <v>0</v>
      </c>
      <c r="F937" s="3">
        <f t="shared" ca="1" si="74"/>
        <v>0</v>
      </c>
    </row>
    <row r="938" spans="1:6" x14ac:dyDescent="0.3">
      <c r="A938" s="4">
        <v>936</v>
      </c>
      <c r="B938" s="13">
        <f t="shared" ca="1" si="71"/>
        <v>0</v>
      </c>
      <c r="C938" s="3">
        <f t="shared" ca="1" si="72"/>
        <v>0.32562381355227832</v>
      </c>
      <c r="D938" s="3" t="str">
        <f t="shared" ca="1" si="70"/>
        <v>YAZI</v>
      </c>
      <c r="E938" s="3">
        <f t="shared" ca="1" si="73"/>
        <v>0</v>
      </c>
      <c r="F938" s="3">
        <f t="shared" ca="1" si="74"/>
        <v>0</v>
      </c>
    </row>
    <row r="939" spans="1:6" x14ac:dyDescent="0.3">
      <c r="A939" s="4">
        <v>937</v>
      </c>
      <c r="B939" s="13">
        <f t="shared" ca="1" si="71"/>
        <v>0</v>
      </c>
      <c r="C939" s="3">
        <f t="shared" ca="1" si="72"/>
        <v>0.30730858761892599</v>
      </c>
      <c r="D939" s="3" t="str">
        <f t="shared" ca="1" si="70"/>
        <v>YAZI</v>
      </c>
      <c r="E939" s="3">
        <f t="shared" ca="1" si="73"/>
        <v>0</v>
      </c>
      <c r="F939" s="3">
        <f t="shared" ca="1" si="74"/>
        <v>0</v>
      </c>
    </row>
    <row r="940" spans="1:6" x14ac:dyDescent="0.3">
      <c r="A940" s="4">
        <v>938</v>
      </c>
      <c r="B940" s="13">
        <f t="shared" ca="1" si="71"/>
        <v>0</v>
      </c>
      <c r="C940" s="3">
        <f t="shared" ca="1" si="72"/>
        <v>0.60411663904856383</v>
      </c>
      <c r="D940" s="3" t="str">
        <f t="shared" ca="1" si="70"/>
        <v>TURA</v>
      </c>
      <c r="E940" s="3">
        <f t="shared" ca="1" si="73"/>
        <v>0</v>
      </c>
      <c r="F940" s="3">
        <f t="shared" ca="1" si="74"/>
        <v>0</v>
      </c>
    </row>
    <row r="941" spans="1:6" x14ac:dyDescent="0.3">
      <c r="A941" s="4">
        <v>939</v>
      </c>
      <c r="B941" s="13">
        <f t="shared" ca="1" si="71"/>
        <v>0</v>
      </c>
      <c r="C941" s="3">
        <f t="shared" ca="1" si="72"/>
        <v>0.54483902889694424</v>
      </c>
      <c r="D941" s="3" t="str">
        <f t="shared" ca="1" si="70"/>
        <v>TURA</v>
      </c>
      <c r="E941" s="3">
        <f t="shared" ca="1" si="73"/>
        <v>0</v>
      </c>
      <c r="F941" s="3">
        <f t="shared" ca="1" si="74"/>
        <v>0</v>
      </c>
    </row>
    <row r="942" spans="1:6" x14ac:dyDescent="0.3">
      <c r="A942" s="4">
        <v>940</v>
      </c>
      <c r="B942" s="13">
        <f t="shared" ca="1" si="71"/>
        <v>0</v>
      </c>
      <c r="C942" s="3">
        <f t="shared" ca="1" si="72"/>
        <v>0.15571108137163381</v>
      </c>
      <c r="D942" s="3" t="str">
        <f t="shared" ca="1" si="70"/>
        <v>YAZI</v>
      </c>
      <c r="E942" s="3">
        <f t="shared" ca="1" si="73"/>
        <v>0</v>
      </c>
      <c r="F942" s="3">
        <f t="shared" ca="1" si="74"/>
        <v>0</v>
      </c>
    </row>
    <row r="943" spans="1:6" x14ac:dyDescent="0.3">
      <c r="A943" s="4">
        <v>941</v>
      </c>
      <c r="B943" s="13">
        <f t="shared" ca="1" si="71"/>
        <v>0</v>
      </c>
      <c r="C943" s="3">
        <f t="shared" ca="1" si="72"/>
        <v>0.36127391252451657</v>
      </c>
      <c r="D943" s="3" t="str">
        <f t="shared" ca="1" si="70"/>
        <v>YAZI</v>
      </c>
      <c r="E943" s="3">
        <f t="shared" ca="1" si="73"/>
        <v>0</v>
      </c>
      <c r="F943" s="3">
        <f t="shared" ca="1" si="74"/>
        <v>0</v>
      </c>
    </row>
    <row r="944" spans="1:6" x14ac:dyDescent="0.3">
      <c r="A944" s="4">
        <v>942</v>
      </c>
      <c r="B944" s="13">
        <f t="shared" ca="1" si="71"/>
        <v>0</v>
      </c>
      <c r="C944" s="3">
        <f t="shared" ca="1" si="72"/>
        <v>2.6311397687084681E-2</v>
      </c>
      <c r="D944" s="3" t="str">
        <f t="shared" ca="1" si="70"/>
        <v>YAZI</v>
      </c>
      <c r="E944" s="3">
        <f t="shared" ca="1" si="73"/>
        <v>0</v>
      </c>
      <c r="F944" s="3">
        <f t="shared" ca="1" si="74"/>
        <v>0</v>
      </c>
    </row>
    <row r="945" spans="1:6" x14ac:dyDescent="0.3">
      <c r="A945" s="4">
        <v>943</v>
      </c>
      <c r="B945" s="13">
        <f t="shared" ca="1" si="71"/>
        <v>0</v>
      </c>
      <c r="C945" s="3">
        <f t="shared" ca="1" si="72"/>
        <v>0.47339242148390204</v>
      </c>
      <c r="D945" s="3" t="str">
        <f t="shared" ca="1" si="70"/>
        <v>TURA</v>
      </c>
      <c r="E945" s="3">
        <f t="shared" ca="1" si="73"/>
        <v>0</v>
      </c>
      <c r="F945" s="3">
        <f t="shared" ca="1" si="74"/>
        <v>0</v>
      </c>
    </row>
    <row r="946" spans="1:6" x14ac:dyDescent="0.3">
      <c r="A946" s="4">
        <v>944</v>
      </c>
      <c r="B946" s="13">
        <f t="shared" ca="1" si="71"/>
        <v>0</v>
      </c>
      <c r="C946" s="3">
        <f t="shared" ca="1" si="72"/>
        <v>0.28865026022228091</v>
      </c>
      <c r="D946" s="3" t="str">
        <f t="shared" ca="1" si="70"/>
        <v>YAZI</v>
      </c>
      <c r="E946" s="3">
        <f t="shared" ca="1" si="73"/>
        <v>0</v>
      </c>
      <c r="F946" s="3">
        <f t="shared" ca="1" si="74"/>
        <v>0</v>
      </c>
    </row>
    <row r="947" spans="1:6" x14ac:dyDescent="0.3">
      <c r="A947" s="4">
        <v>945</v>
      </c>
      <c r="B947" s="13">
        <f t="shared" ca="1" si="71"/>
        <v>0</v>
      </c>
      <c r="C947" s="3">
        <f t="shared" ca="1" si="72"/>
        <v>0.74169861613289279</v>
      </c>
      <c r="D947" s="3" t="str">
        <f t="shared" ca="1" si="70"/>
        <v>TURA</v>
      </c>
      <c r="E947" s="3">
        <f t="shared" ca="1" si="73"/>
        <v>0</v>
      </c>
      <c r="F947" s="3">
        <f t="shared" ca="1" si="74"/>
        <v>0</v>
      </c>
    </row>
    <row r="948" spans="1:6" x14ac:dyDescent="0.3">
      <c r="A948" s="4">
        <v>946</v>
      </c>
      <c r="B948" s="13">
        <f t="shared" ca="1" si="71"/>
        <v>0</v>
      </c>
      <c r="C948" s="3">
        <f t="shared" ca="1" si="72"/>
        <v>0.88213934436373809</v>
      </c>
      <c r="D948" s="3" t="str">
        <f t="shared" ca="1" si="70"/>
        <v>TURA</v>
      </c>
      <c r="E948" s="3">
        <f t="shared" ca="1" si="73"/>
        <v>0</v>
      </c>
      <c r="F948" s="3">
        <f t="shared" ca="1" si="74"/>
        <v>0</v>
      </c>
    </row>
    <row r="949" spans="1:6" x14ac:dyDescent="0.3">
      <c r="A949" s="4">
        <v>947</v>
      </c>
      <c r="B949" s="13">
        <f t="shared" ca="1" si="71"/>
        <v>0</v>
      </c>
      <c r="C949" s="3">
        <f t="shared" ca="1" si="72"/>
        <v>0.73539369516224928</v>
      </c>
      <c r="D949" s="3" t="str">
        <f t="shared" ca="1" si="70"/>
        <v>TURA</v>
      </c>
      <c r="E949" s="3">
        <f t="shared" ca="1" si="73"/>
        <v>0</v>
      </c>
      <c r="F949" s="3">
        <f t="shared" ca="1" si="74"/>
        <v>0</v>
      </c>
    </row>
    <row r="950" spans="1:6" x14ac:dyDescent="0.3">
      <c r="A950" s="4">
        <v>948</v>
      </c>
      <c r="B950" s="13">
        <f t="shared" ca="1" si="71"/>
        <v>0</v>
      </c>
      <c r="C950" s="3">
        <f t="shared" ca="1" si="72"/>
        <v>0.99818867625773966</v>
      </c>
      <c r="D950" s="3" t="str">
        <f t="shared" ca="1" si="70"/>
        <v>TURA</v>
      </c>
      <c r="E950" s="3">
        <f t="shared" ca="1" si="73"/>
        <v>0</v>
      </c>
      <c r="F950" s="3">
        <f t="shared" ca="1" si="74"/>
        <v>0</v>
      </c>
    </row>
    <row r="951" spans="1:6" x14ac:dyDescent="0.3">
      <c r="A951" s="4">
        <v>949</v>
      </c>
      <c r="B951" s="13">
        <f t="shared" ca="1" si="71"/>
        <v>0</v>
      </c>
      <c r="C951" s="3">
        <f t="shared" ca="1" si="72"/>
        <v>0.10557112839773508</v>
      </c>
      <c r="D951" s="3" t="str">
        <f t="shared" ca="1" si="70"/>
        <v>YAZI</v>
      </c>
      <c r="E951" s="3">
        <f t="shared" ca="1" si="73"/>
        <v>0</v>
      </c>
      <c r="F951" s="3">
        <f t="shared" ca="1" si="74"/>
        <v>0</v>
      </c>
    </row>
    <row r="952" spans="1:6" x14ac:dyDescent="0.3">
      <c r="A952" s="4">
        <v>950</v>
      </c>
      <c r="B952" s="13">
        <f t="shared" ca="1" si="71"/>
        <v>0</v>
      </c>
      <c r="C952" s="3">
        <f t="shared" ca="1" si="72"/>
        <v>0.91193855600012308</v>
      </c>
      <c r="D952" s="3" t="str">
        <f t="shared" ca="1" si="70"/>
        <v>TURA</v>
      </c>
      <c r="E952" s="3">
        <f t="shared" ca="1" si="73"/>
        <v>0</v>
      </c>
      <c r="F952" s="3">
        <f t="shared" ca="1" si="74"/>
        <v>0</v>
      </c>
    </row>
    <row r="953" spans="1:6" x14ac:dyDescent="0.3">
      <c r="A953" s="4">
        <v>951</v>
      </c>
      <c r="B953" s="13">
        <f t="shared" ca="1" si="71"/>
        <v>0</v>
      </c>
      <c r="C953" s="3">
        <f t="shared" ca="1" si="72"/>
        <v>0.53234078775017979</v>
      </c>
      <c r="D953" s="3" t="str">
        <f t="shared" ca="1" si="70"/>
        <v>TURA</v>
      </c>
      <c r="E953" s="3">
        <f t="shared" ca="1" si="73"/>
        <v>0</v>
      </c>
      <c r="F953" s="3">
        <f t="shared" ca="1" si="74"/>
        <v>0</v>
      </c>
    </row>
    <row r="954" spans="1:6" x14ac:dyDescent="0.3">
      <c r="A954" s="4">
        <v>952</v>
      </c>
      <c r="B954" s="13">
        <f t="shared" ca="1" si="71"/>
        <v>0</v>
      </c>
      <c r="C954" s="3">
        <f t="shared" ca="1" si="72"/>
        <v>0.70668096103794187</v>
      </c>
      <c r="D954" s="3" t="str">
        <f t="shared" ca="1" si="70"/>
        <v>TURA</v>
      </c>
      <c r="E954" s="3">
        <f t="shared" ca="1" si="73"/>
        <v>0</v>
      </c>
      <c r="F954" s="3">
        <f t="shared" ca="1" si="74"/>
        <v>0</v>
      </c>
    </row>
    <row r="955" spans="1:6" x14ac:dyDescent="0.3">
      <c r="A955" s="4">
        <v>953</v>
      </c>
      <c r="B955" s="13">
        <f t="shared" ca="1" si="71"/>
        <v>0</v>
      </c>
      <c r="C955" s="3">
        <f t="shared" ca="1" si="72"/>
        <v>0.13667693142247861</v>
      </c>
      <c r="D955" s="3" t="str">
        <f t="shared" ca="1" si="70"/>
        <v>YAZI</v>
      </c>
      <c r="E955" s="3">
        <f t="shared" ca="1" si="73"/>
        <v>0</v>
      </c>
      <c r="F955" s="3">
        <f t="shared" ca="1" si="74"/>
        <v>0</v>
      </c>
    </row>
    <row r="956" spans="1:6" x14ac:dyDescent="0.3">
      <c r="A956" s="4">
        <v>954</v>
      </c>
      <c r="B956" s="13">
        <f t="shared" ca="1" si="71"/>
        <v>0</v>
      </c>
      <c r="C956" s="3">
        <f t="shared" ca="1" si="72"/>
        <v>0.77023141615358415</v>
      </c>
      <c r="D956" s="3" t="str">
        <f t="shared" ca="1" si="70"/>
        <v>TURA</v>
      </c>
      <c r="E956" s="3">
        <f t="shared" ca="1" si="73"/>
        <v>0</v>
      </c>
      <c r="F956" s="3">
        <f t="shared" ca="1" si="74"/>
        <v>0</v>
      </c>
    </row>
    <row r="957" spans="1:6" x14ac:dyDescent="0.3">
      <c r="A957" s="4">
        <v>955</v>
      </c>
      <c r="B957" s="13">
        <f t="shared" ca="1" si="71"/>
        <v>0</v>
      </c>
      <c r="C957" s="3">
        <f t="shared" ca="1" si="72"/>
        <v>0.62990197503802969</v>
      </c>
      <c r="D957" s="3" t="str">
        <f t="shared" ca="1" si="70"/>
        <v>TURA</v>
      </c>
      <c r="E957" s="3">
        <f t="shared" ca="1" si="73"/>
        <v>0</v>
      </c>
      <c r="F957" s="3">
        <f t="shared" ca="1" si="74"/>
        <v>0</v>
      </c>
    </row>
    <row r="958" spans="1:6" x14ac:dyDescent="0.3">
      <c r="A958" s="4">
        <v>956</v>
      </c>
      <c r="B958" s="13">
        <f t="shared" ca="1" si="71"/>
        <v>0</v>
      </c>
      <c r="C958" s="3">
        <f t="shared" ca="1" si="72"/>
        <v>0.56785708518652611</v>
      </c>
      <c r="D958" s="3" t="str">
        <f t="shared" ca="1" si="70"/>
        <v>TURA</v>
      </c>
      <c r="E958" s="3">
        <f t="shared" ca="1" si="73"/>
        <v>0</v>
      </c>
      <c r="F958" s="3">
        <f t="shared" ca="1" si="74"/>
        <v>0</v>
      </c>
    </row>
    <row r="959" spans="1:6" x14ac:dyDescent="0.3">
      <c r="A959" s="4">
        <v>957</v>
      </c>
      <c r="B959" s="13">
        <f t="shared" ca="1" si="71"/>
        <v>0</v>
      </c>
      <c r="C959" s="3">
        <f t="shared" ca="1" si="72"/>
        <v>0.34210209209639375</v>
      </c>
      <c r="D959" s="3" t="str">
        <f t="shared" ca="1" si="70"/>
        <v>YAZI</v>
      </c>
      <c r="E959" s="3">
        <f t="shared" ca="1" si="73"/>
        <v>0</v>
      </c>
      <c r="F959" s="3">
        <f t="shared" ca="1" si="74"/>
        <v>0</v>
      </c>
    </row>
    <row r="960" spans="1:6" x14ac:dyDescent="0.3">
      <c r="A960" s="4">
        <v>958</v>
      </c>
      <c r="B960" s="13">
        <f t="shared" ca="1" si="71"/>
        <v>0</v>
      </c>
      <c r="C960" s="3">
        <f t="shared" ca="1" si="72"/>
        <v>0.61511921466225983</v>
      </c>
      <c r="D960" s="3" t="str">
        <f t="shared" ca="1" si="70"/>
        <v>TURA</v>
      </c>
      <c r="E960" s="3">
        <f t="shared" ca="1" si="73"/>
        <v>0</v>
      </c>
      <c r="F960" s="3">
        <f t="shared" ca="1" si="74"/>
        <v>0</v>
      </c>
    </row>
    <row r="961" spans="1:6" x14ac:dyDescent="0.3">
      <c r="A961" s="4">
        <v>959</v>
      </c>
      <c r="B961" s="13">
        <f t="shared" ca="1" si="71"/>
        <v>0</v>
      </c>
      <c r="C961" s="3">
        <f t="shared" ca="1" si="72"/>
        <v>0.66638918942622483</v>
      </c>
      <c r="D961" s="3" t="str">
        <f t="shared" ca="1" si="70"/>
        <v>TURA</v>
      </c>
      <c r="E961" s="3">
        <f t="shared" ca="1" si="73"/>
        <v>0</v>
      </c>
      <c r="F961" s="3">
        <f t="shared" ca="1" si="74"/>
        <v>0</v>
      </c>
    </row>
    <row r="962" spans="1:6" x14ac:dyDescent="0.3">
      <c r="A962" s="4">
        <v>960</v>
      </c>
      <c r="B962" s="13">
        <f t="shared" ca="1" si="71"/>
        <v>0</v>
      </c>
      <c r="C962" s="3">
        <f t="shared" ca="1" si="72"/>
        <v>0.93920482535596073</v>
      </c>
      <c r="D962" s="3" t="str">
        <f t="shared" ca="1" si="70"/>
        <v>TURA</v>
      </c>
      <c r="E962" s="3">
        <f t="shared" ca="1" si="73"/>
        <v>0</v>
      </c>
      <c r="F962" s="3">
        <f t="shared" ca="1" si="74"/>
        <v>0</v>
      </c>
    </row>
    <row r="963" spans="1:6" x14ac:dyDescent="0.3">
      <c r="A963" s="4">
        <v>961</v>
      </c>
      <c r="B963" s="13">
        <f t="shared" ca="1" si="71"/>
        <v>0</v>
      </c>
      <c r="C963" s="3">
        <f t="shared" ca="1" si="72"/>
        <v>0.55712743597381664</v>
      </c>
      <c r="D963" s="3" t="str">
        <f t="shared" ca="1" si="70"/>
        <v>TURA</v>
      </c>
      <c r="E963" s="3">
        <f t="shared" ca="1" si="73"/>
        <v>0</v>
      </c>
      <c r="F963" s="3">
        <f t="shared" ca="1" si="74"/>
        <v>0</v>
      </c>
    </row>
    <row r="964" spans="1:6" x14ac:dyDescent="0.3">
      <c r="A964" s="4">
        <v>962</v>
      </c>
      <c r="B964" s="13">
        <f t="shared" ca="1" si="71"/>
        <v>0</v>
      </c>
      <c r="C964" s="3">
        <f t="shared" ca="1" si="72"/>
        <v>0.74722807215272558</v>
      </c>
      <c r="D964" s="3" t="str">
        <f t="shared" ref="D964:D1002" ca="1" si="75">IF(C964&lt;=0.45,"YAZI","TURA")</f>
        <v>TURA</v>
      </c>
      <c r="E964" s="3">
        <f t="shared" ca="1" si="73"/>
        <v>0</v>
      </c>
      <c r="F964" s="3">
        <f t="shared" ca="1" si="74"/>
        <v>0</v>
      </c>
    </row>
    <row r="965" spans="1:6" x14ac:dyDescent="0.3">
      <c r="A965" s="4">
        <v>963</v>
      </c>
      <c r="B965" s="13">
        <f t="shared" ref="B965:B1002" ca="1" si="76">IF(E964=0,MIN(2*B964,F964),MIN(1,F964))</f>
        <v>0</v>
      </c>
      <c r="C965" s="3">
        <f t="shared" ref="C965:C1002" ca="1" si="77">RAND()</f>
        <v>8.0787688344606257E-2</v>
      </c>
      <c r="D965" s="3" t="str">
        <f t="shared" ca="1" si="75"/>
        <v>YAZI</v>
      </c>
      <c r="E965" s="3">
        <f t="shared" ref="E965:E1002" ca="1" si="78">IF(D965="YAZI",B965*2,0)</f>
        <v>0</v>
      </c>
      <c r="F965" s="3">
        <f t="shared" ref="F965:F1002" ca="1" si="79">F964-B965+E965</f>
        <v>0</v>
      </c>
    </row>
    <row r="966" spans="1:6" x14ac:dyDescent="0.3">
      <c r="A966" s="4">
        <v>964</v>
      </c>
      <c r="B966" s="13">
        <f t="shared" ca="1" si="76"/>
        <v>0</v>
      </c>
      <c r="C966" s="3">
        <f t="shared" ca="1" si="77"/>
        <v>0.49095740214287398</v>
      </c>
      <c r="D966" s="3" t="str">
        <f t="shared" ca="1" si="75"/>
        <v>TURA</v>
      </c>
      <c r="E966" s="3">
        <f t="shared" ca="1" si="78"/>
        <v>0</v>
      </c>
      <c r="F966" s="3">
        <f t="shared" ca="1" si="79"/>
        <v>0</v>
      </c>
    </row>
    <row r="967" spans="1:6" x14ac:dyDescent="0.3">
      <c r="A967" s="4">
        <v>965</v>
      </c>
      <c r="B967" s="13">
        <f t="shared" ca="1" si="76"/>
        <v>0</v>
      </c>
      <c r="C967" s="3">
        <f t="shared" ca="1" si="77"/>
        <v>0.91941220872068097</v>
      </c>
      <c r="D967" s="3" t="str">
        <f t="shared" ca="1" si="75"/>
        <v>TURA</v>
      </c>
      <c r="E967" s="3">
        <f t="shared" ca="1" si="78"/>
        <v>0</v>
      </c>
      <c r="F967" s="3">
        <f t="shared" ca="1" si="79"/>
        <v>0</v>
      </c>
    </row>
    <row r="968" spans="1:6" x14ac:dyDescent="0.3">
      <c r="A968" s="4">
        <v>966</v>
      </c>
      <c r="B968" s="13">
        <f t="shared" ca="1" si="76"/>
        <v>0</v>
      </c>
      <c r="C968" s="3">
        <f t="shared" ca="1" si="77"/>
        <v>0.41407898511484731</v>
      </c>
      <c r="D968" s="3" t="str">
        <f t="shared" ca="1" si="75"/>
        <v>YAZI</v>
      </c>
      <c r="E968" s="3">
        <f t="shared" ca="1" si="78"/>
        <v>0</v>
      </c>
      <c r="F968" s="3">
        <f t="shared" ca="1" si="79"/>
        <v>0</v>
      </c>
    </row>
    <row r="969" spans="1:6" x14ac:dyDescent="0.3">
      <c r="A969" s="4">
        <v>967</v>
      </c>
      <c r="B969" s="13">
        <f t="shared" ca="1" si="76"/>
        <v>0</v>
      </c>
      <c r="C969" s="3">
        <f t="shared" ca="1" si="77"/>
        <v>0.36550566867553236</v>
      </c>
      <c r="D969" s="3" t="str">
        <f t="shared" ca="1" si="75"/>
        <v>YAZI</v>
      </c>
      <c r="E969" s="3">
        <f t="shared" ca="1" si="78"/>
        <v>0</v>
      </c>
      <c r="F969" s="3">
        <f t="shared" ca="1" si="79"/>
        <v>0</v>
      </c>
    </row>
    <row r="970" spans="1:6" x14ac:dyDescent="0.3">
      <c r="A970" s="4">
        <v>968</v>
      </c>
      <c r="B970" s="13">
        <f t="shared" ca="1" si="76"/>
        <v>0</v>
      </c>
      <c r="C970" s="3">
        <f t="shared" ca="1" si="77"/>
        <v>0.73013642345131347</v>
      </c>
      <c r="D970" s="3" t="str">
        <f t="shared" ca="1" si="75"/>
        <v>TURA</v>
      </c>
      <c r="E970" s="3">
        <f t="shared" ca="1" si="78"/>
        <v>0</v>
      </c>
      <c r="F970" s="3">
        <f t="shared" ca="1" si="79"/>
        <v>0</v>
      </c>
    </row>
    <row r="971" spans="1:6" x14ac:dyDescent="0.3">
      <c r="A971" s="4">
        <v>969</v>
      </c>
      <c r="B971" s="13">
        <f t="shared" ca="1" si="76"/>
        <v>0</v>
      </c>
      <c r="C971" s="3">
        <f t="shared" ca="1" si="77"/>
        <v>0.21891520415563948</v>
      </c>
      <c r="D971" s="3" t="str">
        <f t="shared" ca="1" si="75"/>
        <v>YAZI</v>
      </c>
      <c r="E971" s="3">
        <f t="shared" ca="1" si="78"/>
        <v>0</v>
      </c>
      <c r="F971" s="3">
        <f t="shared" ca="1" si="79"/>
        <v>0</v>
      </c>
    </row>
    <row r="972" spans="1:6" x14ac:dyDescent="0.3">
      <c r="A972" s="4">
        <v>970</v>
      </c>
      <c r="B972" s="13">
        <f t="shared" ca="1" si="76"/>
        <v>0</v>
      </c>
      <c r="C972" s="3">
        <f t="shared" ca="1" si="77"/>
        <v>0.75380957999174392</v>
      </c>
      <c r="D972" s="3" t="str">
        <f t="shared" ca="1" si="75"/>
        <v>TURA</v>
      </c>
      <c r="E972" s="3">
        <f t="shared" ca="1" si="78"/>
        <v>0</v>
      </c>
      <c r="F972" s="3">
        <f t="shared" ca="1" si="79"/>
        <v>0</v>
      </c>
    </row>
    <row r="973" spans="1:6" x14ac:dyDescent="0.3">
      <c r="A973" s="4">
        <v>971</v>
      </c>
      <c r="B973" s="13">
        <f t="shared" ca="1" si="76"/>
        <v>0</v>
      </c>
      <c r="C973" s="3">
        <f t="shared" ca="1" si="77"/>
        <v>0.98228624828736322</v>
      </c>
      <c r="D973" s="3" t="str">
        <f t="shared" ca="1" si="75"/>
        <v>TURA</v>
      </c>
      <c r="E973" s="3">
        <f t="shared" ca="1" si="78"/>
        <v>0</v>
      </c>
      <c r="F973" s="3">
        <f t="shared" ca="1" si="79"/>
        <v>0</v>
      </c>
    </row>
    <row r="974" spans="1:6" x14ac:dyDescent="0.3">
      <c r="A974" s="4">
        <v>972</v>
      </c>
      <c r="B974" s="13">
        <f t="shared" ca="1" si="76"/>
        <v>0</v>
      </c>
      <c r="C974" s="3">
        <f t="shared" ca="1" si="77"/>
        <v>0.95088994398397686</v>
      </c>
      <c r="D974" s="3" t="str">
        <f t="shared" ca="1" si="75"/>
        <v>TURA</v>
      </c>
      <c r="E974" s="3">
        <f t="shared" ca="1" si="78"/>
        <v>0</v>
      </c>
      <c r="F974" s="3">
        <f t="shared" ca="1" si="79"/>
        <v>0</v>
      </c>
    </row>
    <row r="975" spans="1:6" x14ac:dyDescent="0.3">
      <c r="A975" s="4">
        <v>973</v>
      </c>
      <c r="B975" s="13">
        <f t="shared" ca="1" si="76"/>
        <v>0</v>
      </c>
      <c r="C975" s="3">
        <f t="shared" ca="1" si="77"/>
        <v>0.59499858162471153</v>
      </c>
      <c r="D975" s="3" t="str">
        <f t="shared" ca="1" si="75"/>
        <v>TURA</v>
      </c>
      <c r="E975" s="3">
        <f t="shared" ca="1" si="78"/>
        <v>0</v>
      </c>
      <c r="F975" s="3">
        <f t="shared" ca="1" si="79"/>
        <v>0</v>
      </c>
    </row>
    <row r="976" spans="1:6" x14ac:dyDescent="0.3">
      <c r="A976" s="4">
        <v>974</v>
      </c>
      <c r="B976" s="13">
        <f t="shared" ca="1" si="76"/>
        <v>0</v>
      </c>
      <c r="C976" s="3">
        <f t="shared" ca="1" si="77"/>
        <v>0.32987568430534009</v>
      </c>
      <c r="D976" s="3" t="str">
        <f t="shared" ca="1" si="75"/>
        <v>YAZI</v>
      </c>
      <c r="E976" s="3">
        <f t="shared" ca="1" si="78"/>
        <v>0</v>
      </c>
      <c r="F976" s="3">
        <f t="shared" ca="1" si="79"/>
        <v>0</v>
      </c>
    </row>
    <row r="977" spans="1:6" x14ac:dyDescent="0.3">
      <c r="A977" s="4">
        <v>975</v>
      </c>
      <c r="B977" s="13">
        <f t="shared" ca="1" si="76"/>
        <v>0</v>
      </c>
      <c r="C977" s="3">
        <f t="shared" ca="1" si="77"/>
        <v>0.83721749031169312</v>
      </c>
      <c r="D977" s="3" t="str">
        <f t="shared" ca="1" si="75"/>
        <v>TURA</v>
      </c>
      <c r="E977" s="3">
        <f t="shared" ca="1" si="78"/>
        <v>0</v>
      </c>
      <c r="F977" s="3">
        <f t="shared" ca="1" si="79"/>
        <v>0</v>
      </c>
    </row>
    <row r="978" spans="1:6" x14ac:dyDescent="0.3">
      <c r="A978" s="4">
        <v>976</v>
      </c>
      <c r="B978" s="13">
        <f t="shared" ca="1" si="76"/>
        <v>0</v>
      </c>
      <c r="C978" s="3">
        <f t="shared" ca="1" si="77"/>
        <v>0.31043597740501472</v>
      </c>
      <c r="D978" s="3" t="str">
        <f t="shared" ca="1" si="75"/>
        <v>YAZI</v>
      </c>
      <c r="E978" s="3">
        <f t="shared" ca="1" si="78"/>
        <v>0</v>
      </c>
      <c r="F978" s="3">
        <f t="shared" ca="1" si="79"/>
        <v>0</v>
      </c>
    </row>
    <row r="979" spans="1:6" x14ac:dyDescent="0.3">
      <c r="A979" s="4">
        <v>977</v>
      </c>
      <c r="B979" s="13">
        <f t="shared" ca="1" si="76"/>
        <v>0</v>
      </c>
      <c r="C979" s="3">
        <f t="shared" ca="1" si="77"/>
        <v>0.239205773922885</v>
      </c>
      <c r="D979" s="3" t="str">
        <f t="shared" ca="1" si="75"/>
        <v>YAZI</v>
      </c>
      <c r="E979" s="3">
        <f t="shared" ca="1" si="78"/>
        <v>0</v>
      </c>
      <c r="F979" s="3">
        <f t="shared" ca="1" si="79"/>
        <v>0</v>
      </c>
    </row>
    <row r="980" spans="1:6" x14ac:dyDescent="0.3">
      <c r="A980" s="4">
        <v>978</v>
      </c>
      <c r="B980" s="13">
        <f t="shared" ca="1" si="76"/>
        <v>0</v>
      </c>
      <c r="C980" s="3">
        <f t="shared" ca="1" si="77"/>
        <v>0.39624721917560601</v>
      </c>
      <c r="D980" s="3" t="str">
        <f t="shared" ca="1" si="75"/>
        <v>YAZI</v>
      </c>
      <c r="E980" s="3">
        <f t="shared" ca="1" si="78"/>
        <v>0</v>
      </c>
      <c r="F980" s="3">
        <f t="shared" ca="1" si="79"/>
        <v>0</v>
      </c>
    </row>
    <row r="981" spans="1:6" x14ac:dyDescent="0.3">
      <c r="A981" s="4">
        <v>979</v>
      </c>
      <c r="B981" s="13">
        <f t="shared" ca="1" si="76"/>
        <v>0</v>
      </c>
      <c r="C981" s="3">
        <f t="shared" ca="1" si="77"/>
        <v>0.29975889453166049</v>
      </c>
      <c r="D981" s="3" t="str">
        <f t="shared" ca="1" si="75"/>
        <v>YAZI</v>
      </c>
      <c r="E981" s="3">
        <f t="shared" ca="1" si="78"/>
        <v>0</v>
      </c>
      <c r="F981" s="3">
        <f t="shared" ca="1" si="79"/>
        <v>0</v>
      </c>
    </row>
    <row r="982" spans="1:6" x14ac:dyDescent="0.3">
      <c r="A982" s="4">
        <v>980</v>
      </c>
      <c r="B982" s="13">
        <f t="shared" ca="1" si="76"/>
        <v>0</v>
      </c>
      <c r="C982" s="3">
        <f t="shared" ca="1" si="77"/>
        <v>0.40024376524701755</v>
      </c>
      <c r="D982" s="3" t="str">
        <f t="shared" ca="1" si="75"/>
        <v>YAZI</v>
      </c>
      <c r="E982" s="3">
        <f t="shared" ca="1" si="78"/>
        <v>0</v>
      </c>
      <c r="F982" s="3">
        <f t="shared" ca="1" si="79"/>
        <v>0</v>
      </c>
    </row>
    <row r="983" spans="1:6" x14ac:dyDescent="0.3">
      <c r="A983" s="4">
        <v>981</v>
      </c>
      <c r="B983" s="13">
        <f t="shared" ca="1" si="76"/>
        <v>0</v>
      </c>
      <c r="C983" s="3">
        <f t="shared" ca="1" si="77"/>
        <v>0.62288308849761365</v>
      </c>
      <c r="D983" s="3" t="str">
        <f t="shared" ca="1" si="75"/>
        <v>TURA</v>
      </c>
      <c r="E983" s="3">
        <f t="shared" ca="1" si="78"/>
        <v>0</v>
      </c>
      <c r="F983" s="3">
        <f t="shared" ca="1" si="79"/>
        <v>0</v>
      </c>
    </row>
    <row r="984" spans="1:6" x14ac:dyDescent="0.3">
      <c r="A984" s="4">
        <v>982</v>
      </c>
      <c r="B984" s="13">
        <f t="shared" ca="1" si="76"/>
        <v>0</v>
      </c>
      <c r="C984" s="3">
        <f t="shared" ca="1" si="77"/>
        <v>0.59130859603059926</v>
      </c>
      <c r="D984" s="3" t="str">
        <f t="shared" ca="1" si="75"/>
        <v>TURA</v>
      </c>
      <c r="E984" s="3">
        <f t="shared" ca="1" si="78"/>
        <v>0</v>
      </c>
      <c r="F984" s="3">
        <f t="shared" ca="1" si="79"/>
        <v>0</v>
      </c>
    </row>
    <row r="985" spans="1:6" x14ac:dyDescent="0.3">
      <c r="A985" s="4">
        <v>983</v>
      </c>
      <c r="B985" s="13">
        <f t="shared" ca="1" si="76"/>
        <v>0</v>
      </c>
      <c r="C985" s="3">
        <f t="shared" ca="1" si="77"/>
        <v>0.52744589412903398</v>
      </c>
      <c r="D985" s="3" t="str">
        <f t="shared" ca="1" si="75"/>
        <v>TURA</v>
      </c>
      <c r="E985" s="3">
        <f t="shared" ca="1" si="78"/>
        <v>0</v>
      </c>
      <c r="F985" s="3">
        <f t="shared" ca="1" si="79"/>
        <v>0</v>
      </c>
    </row>
    <row r="986" spans="1:6" x14ac:dyDescent="0.3">
      <c r="A986" s="4">
        <v>984</v>
      </c>
      <c r="B986" s="13">
        <f t="shared" ca="1" si="76"/>
        <v>0</v>
      </c>
      <c r="C986" s="3">
        <f t="shared" ca="1" si="77"/>
        <v>0.14090554877714268</v>
      </c>
      <c r="D986" s="3" t="str">
        <f t="shared" ca="1" si="75"/>
        <v>YAZI</v>
      </c>
      <c r="E986" s="3">
        <f t="shared" ca="1" si="78"/>
        <v>0</v>
      </c>
      <c r="F986" s="3">
        <f t="shared" ca="1" si="79"/>
        <v>0</v>
      </c>
    </row>
    <row r="987" spans="1:6" x14ac:dyDescent="0.3">
      <c r="A987" s="4">
        <v>985</v>
      </c>
      <c r="B987" s="13">
        <f t="shared" ca="1" si="76"/>
        <v>0</v>
      </c>
      <c r="C987" s="3">
        <f t="shared" ca="1" si="77"/>
        <v>0.38639507815741991</v>
      </c>
      <c r="D987" s="3" t="str">
        <f t="shared" ca="1" si="75"/>
        <v>YAZI</v>
      </c>
      <c r="E987" s="3">
        <f t="shared" ca="1" si="78"/>
        <v>0</v>
      </c>
      <c r="F987" s="3">
        <f t="shared" ca="1" si="79"/>
        <v>0</v>
      </c>
    </row>
    <row r="988" spans="1:6" x14ac:dyDescent="0.3">
      <c r="A988" s="4">
        <v>986</v>
      </c>
      <c r="B988" s="13">
        <f t="shared" ca="1" si="76"/>
        <v>0</v>
      </c>
      <c r="C988" s="3">
        <f t="shared" ca="1" si="77"/>
        <v>0.2457028035530755</v>
      </c>
      <c r="D988" s="3" t="str">
        <f t="shared" ca="1" si="75"/>
        <v>YAZI</v>
      </c>
      <c r="E988" s="3">
        <f t="shared" ca="1" si="78"/>
        <v>0</v>
      </c>
      <c r="F988" s="3">
        <f t="shared" ca="1" si="79"/>
        <v>0</v>
      </c>
    </row>
    <row r="989" spans="1:6" x14ac:dyDescent="0.3">
      <c r="A989" s="4">
        <v>987</v>
      </c>
      <c r="B989" s="13">
        <f t="shared" ca="1" si="76"/>
        <v>0</v>
      </c>
      <c r="C989" s="3">
        <f t="shared" ca="1" si="77"/>
        <v>0.22514399079937975</v>
      </c>
      <c r="D989" s="3" t="str">
        <f t="shared" ca="1" si="75"/>
        <v>YAZI</v>
      </c>
      <c r="E989" s="3">
        <f t="shared" ca="1" si="78"/>
        <v>0</v>
      </c>
      <c r="F989" s="3">
        <f t="shared" ca="1" si="79"/>
        <v>0</v>
      </c>
    </row>
    <row r="990" spans="1:6" x14ac:dyDescent="0.3">
      <c r="A990" s="4">
        <v>988</v>
      </c>
      <c r="B990" s="13">
        <f t="shared" ca="1" si="76"/>
        <v>0</v>
      </c>
      <c r="C990" s="3">
        <f t="shared" ca="1" si="77"/>
        <v>0.64475837648229362</v>
      </c>
      <c r="D990" s="3" t="str">
        <f t="shared" ca="1" si="75"/>
        <v>TURA</v>
      </c>
      <c r="E990" s="3">
        <f t="shared" ca="1" si="78"/>
        <v>0</v>
      </c>
      <c r="F990" s="3">
        <f t="shared" ca="1" si="79"/>
        <v>0</v>
      </c>
    </row>
    <row r="991" spans="1:6" x14ac:dyDescent="0.3">
      <c r="A991" s="4">
        <v>989</v>
      </c>
      <c r="B991" s="13">
        <f t="shared" ca="1" si="76"/>
        <v>0</v>
      </c>
      <c r="C991" s="3">
        <f t="shared" ca="1" si="77"/>
        <v>0.66518543574333866</v>
      </c>
      <c r="D991" s="3" t="str">
        <f t="shared" ca="1" si="75"/>
        <v>TURA</v>
      </c>
      <c r="E991" s="3">
        <f t="shared" ca="1" si="78"/>
        <v>0</v>
      </c>
      <c r="F991" s="3">
        <f t="shared" ca="1" si="79"/>
        <v>0</v>
      </c>
    </row>
    <row r="992" spans="1:6" x14ac:dyDescent="0.3">
      <c r="A992" s="4">
        <v>990</v>
      </c>
      <c r="B992" s="13">
        <f t="shared" ca="1" si="76"/>
        <v>0</v>
      </c>
      <c r="C992" s="3">
        <f t="shared" ca="1" si="77"/>
        <v>0.27097776717849908</v>
      </c>
      <c r="D992" s="3" t="str">
        <f t="shared" ca="1" si="75"/>
        <v>YAZI</v>
      </c>
      <c r="E992" s="3">
        <f t="shared" ca="1" si="78"/>
        <v>0</v>
      </c>
      <c r="F992" s="3">
        <f t="shared" ca="1" si="79"/>
        <v>0</v>
      </c>
    </row>
    <row r="993" spans="1:6" x14ac:dyDescent="0.3">
      <c r="A993" s="4">
        <v>991</v>
      </c>
      <c r="B993" s="13">
        <f t="shared" ca="1" si="76"/>
        <v>0</v>
      </c>
      <c r="C993" s="3">
        <f t="shared" ca="1" si="77"/>
        <v>0.44806517149530034</v>
      </c>
      <c r="D993" s="3" t="str">
        <f t="shared" ca="1" si="75"/>
        <v>YAZI</v>
      </c>
      <c r="E993" s="3">
        <f t="shared" ca="1" si="78"/>
        <v>0</v>
      </c>
      <c r="F993" s="3">
        <f t="shared" ca="1" si="79"/>
        <v>0</v>
      </c>
    </row>
    <row r="994" spans="1:6" x14ac:dyDescent="0.3">
      <c r="A994" s="4">
        <v>992</v>
      </c>
      <c r="B994" s="13">
        <f t="shared" ca="1" si="76"/>
        <v>0</v>
      </c>
      <c r="C994" s="3">
        <f t="shared" ca="1" si="77"/>
        <v>0.74024790569866983</v>
      </c>
      <c r="D994" s="3" t="str">
        <f t="shared" ca="1" si="75"/>
        <v>TURA</v>
      </c>
      <c r="E994" s="3">
        <f t="shared" ca="1" si="78"/>
        <v>0</v>
      </c>
      <c r="F994" s="3">
        <f t="shared" ca="1" si="79"/>
        <v>0</v>
      </c>
    </row>
    <row r="995" spans="1:6" x14ac:dyDescent="0.3">
      <c r="A995" s="4">
        <v>993</v>
      </c>
      <c r="B995" s="13">
        <f t="shared" ca="1" si="76"/>
        <v>0</v>
      </c>
      <c r="C995" s="3">
        <f t="shared" ca="1" si="77"/>
        <v>0.76893025656004654</v>
      </c>
      <c r="D995" s="3" t="str">
        <f t="shared" ca="1" si="75"/>
        <v>TURA</v>
      </c>
      <c r="E995" s="3">
        <f t="shared" ca="1" si="78"/>
        <v>0</v>
      </c>
      <c r="F995" s="3">
        <f t="shared" ca="1" si="79"/>
        <v>0</v>
      </c>
    </row>
    <row r="996" spans="1:6" x14ac:dyDescent="0.3">
      <c r="A996" s="4">
        <v>994</v>
      </c>
      <c r="B996" s="13">
        <f t="shared" ca="1" si="76"/>
        <v>0</v>
      </c>
      <c r="C996" s="3">
        <f t="shared" ca="1" si="77"/>
        <v>0.11427799078440204</v>
      </c>
      <c r="D996" s="3" t="str">
        <f t="shared" ca="1" si="75"/>
        <v>YAZI</v>
      </c>
      <c r="E996" s="3">
        <f t="shared" ca="1" si="78"/>
        <v>0</v>
      </c>
      <c r="F996" s="3">
        <f t="shared" ca="1" si="79"/>
        <v>0</v>
      </c>
    </row>
    <row r="997" spans="1:6" x14ac:dyDescent="0.3">
      <c r="A997" s="4">
        <v>995</v>
      </c>
      <c r="B997" s="13">
        <f t="shared" ca="1" si="76"/>
        <v>0</v>
      </c>
      <c r="C997" s="3">
        <f t="shared" ca="1" si="77"/>
        <v>0.14423045061426132</v>
      </c>
      <c r="D997" s="3" t="str">
        <f t="shared" ca="1" si="75"/>
        <v>YAZI</v>
      </c>
      <c r="E997" s="3">
        <f t="shared" ca="1" si="78"/>
        <v>0</v>
      </c>
      <c r="F997" s="3">
        <f t="shared" ca="1" si="79"/>
        <v>0</v>
      </c>
    </row>
    <row r="998" spans="1:6" x14ac:dyDescent="0.3">
      <c r="A998" s="4">
        <v>996</v>
      </c>
      <c r="B998" s="13">
        <f t="shared" ca="1" si="76"/>
        <v>0</v>
      </c>
      <c r="C998" s="3">
        <f t="shared" ca="1" si="77"/>
        <v>0.51468686781233419</v>
      </c>
      <c r="D998" s="3" t="str">
        <f t="shared" ca="1" si="75"/>
        <v>TURA</v>
      </c>
      <c r="E998" s="3">
        <f t="shared" ca="1" si="78"/>
        <v>0</v>
      </c>
      <c r="F998" s="3">
        <f t="shared" ca="1" si="79"/>
        <v>0</v>
      </c>
    </row>
    <row r="999" spans="1:6" x14ac:dyDescent="0.3">
      <c r="A999" s="4">
        <v>997</v>
      </c>
      <c r="B999" s="13">
        <f t="shared" ca="1" si="76"/>
        <v>0</v>
      </c>
      <c r="C999" s="3">
        <f t="shared" ca="1" si="77"/>
        <v>7.0056056280451307E-2</v>
      </c>
      <c r="D999" s="3" t="str">
        <f t="shared" ca="1" si="75"/>
        <v>YAZI</v>
      </c>
      <c r="E999" s="3">
        <f t="shared" ca="1" si="78"/>
        <v>0</v>
      </c>
      <c r="F999" s="3">
        <f t="shared" ca="1" si="79"/>
        <v>0</v>
      </c>
    </row>
    <row r="1000" spans="1:6" x14ac:dyDescent="0.3">
      <c r="A1000" s="4">
        <v>998</v>
      </c>
      <c r="B1000" s="13">
        <f t="shared" ca="1" si="76"/>
        <v>0</v>
      </c>
      <c r="C1000" s="3">
        <f t="shared" ca="1" si="77"/>
        <v>0.69964931379110196</v>
      </c>
      <c r="D1000" s="3" t="str">
        <f t="shared" ca="1" si="75"/>
        <v>TURA</v>
      </c>
      <c r="E1000" s="3">
        <f t="shared" ca="1" si="78"/>
        <v>0</v>
      </c>
      <c r="F1000" s="3">
        <f t="shared" ca="1" si="79"/>
        <v>0</v>
      </c>
    </row>
    <row r="1001" spans="1:6" x14ac:dyDescent="0.3">
      <c r="A1001" s="4">
        <v>999</v>
      </c>
      <c r="B1001" s="13">
        <f t="shared" ca="1" si="76"/>
        <v>0</v>
      </c>
      <c r="C1001" s="3">
        <f t="shared" ca="1" si="77"/>
        <v>0.61248168104453404</v>
      </c>
      <c r="D1001" s="3" t="str">
        <f t="shared" ca="1" si="75"/>
        <v>TURA</v>
      </c>
      <c r="E1001" s="3">
        <f t="shared" ca="1" si="78"/>
        <v>0</v>
      </c>
      <c r="F1001" s="3">
        <f t="shared" ca="1" si="79"/>
        <v>0</v>
      </c>
    </row>
    <row r="1002" spans="1:6" x14ac:dyDescent="0.3">
      <c r="A1002" s="4">
        <v>1000</v>
      </c>
      <c r="B1002" s="13">
        <f t="shared" ca="1" si="76"/>
        <v>0</v>
      </c>
      <c r="C1002" s="3">
        <f t="shared" ca="1" si="77"/>
        <v>2.6322728908178994E-2</v>
      </c>
      <c r="D1002" s="3" t="str">
        <f t="shared" ca="1" si="75"/>
        <v>YAZI</v>
      </c>
      <c r="E1002" s="3">
        <f t="shared" ca="1" si="78"/>
        <v>0</v>
      </c>
      <c r="F1002" s="3">
        <f t="shared" ca="1" si="79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79EFF-F555-48E7-93CE-ECD130C0E06E}">
  <dimension ref="A1:F1002"/>
  <sheetViews>
    <sheetView zoomScale="85" zoomScaleNormal="85" workbookViewId="0">
      <selection activeCell="H7" sqref="H7"/>
    </sheetView>
  </sheetViews>
  <sheetFormatPr defaultRowHeight="14.4" x14ac:dyDescent="0.3"/>
  <cols>
    <col min="1" max="6" width="8.88671875" style="3"/>
  </cols>
  <sheetData>
    <row r="1" spans="1:6" x14ac:dyDescent="0.3">
      <c r="A1" s="2" t="s">
        <v>4</v>
      </c>
      <c r="B1" s="2" t="s">
        <v>6</v>
      </c>
      <c r="C1" s="2" t="s">
        <v>5</v>
      </c>
      <c r="D1" s="2" t="s">
        <v>8</v>
      </c>
      <c r="E1" s="2" t="s">
        <v>9</v>
      </c>
      <c r="F1" s="2" t="s">
        <v>7</v>
      </c>
    </row>
    <row r="2" spans="1:6" s="11" customFormat="1" x14ac:dyDescent="0.3">
      <c r="A2" s="4">
        <v>0</v>
      </c>
      <c r="B2" s="9"/>
      <c r="C2" s="9"/>
      <c r="D2" s="9"/>
      <c r="E2" s="9"/>
      <c r="F2" s="10">
        <v>100</v>
      </c>
    </row>
    <row r="3" spans="1:6" x14ac:dyDescent="0.3">
      <c r="A3" s="4">
        <v>1</v>
      </c>
      <c r="B3" s="3">
        <v>1</v>
      </c>
      <c r="C3" s="3">
        <f ca="1">RAND()</f>
        <v>0.1839458745210778</v>
      </c>
      <c r="D3" s="3" t="str">
        <f ca="1">IF(C3&lt;=0.5,"YAZI","TURA")</f>
        <v>YAZI</v>
      </c>
      <c r="E3" s="3">
        <f ca="1">IF(D3="YAZI",B3*2,0)</f>
        <v>2</v>
      </c>
      <c r="F3" s="3">
        <f ca="1">F2-B3+E3</f>
        <v>101</v>
      </c>
    </row>
    <row r="4" spans="1:6" x14ac:dyDescent="0.3">
      <c r="A4" s="4">
        <v>2</v>
      </c>
      <c r="B4" s="13">
        <f ca="1">IF(E3=0,MIN(2*B3,F3,32),MIN(1,F3))</f>
        <v>1</v>
      </c>
      <c r="C4" s="3">
        <f ca="1">RAND()</f>
        <v>0.69875988172387005</v>
      </c>
      <c r="D4" s="3" t="str">
        <f ca="1">IF(C4&lt;=0.5,"YAZI","TURA")</f>
        <v>TURA</v>
      </c>
      <c r="E4" s="3">
        <f ca="1">IF(D4="YAZI",B4*2,0)</f>
        <v>0</v>
      </c>
      <c r="F4" s="3">
        <f ca="1">F3-B4+E4</f>
        <v>100</v>
      </c>
    </row>
    <row r="5" spans="1:6" x14ac:dyDescent="0.3">
      <c r="A5" s="4">
        <v>3</v>
      </c>
      <c r="B5" s="13">
        <f t="shared" ref="B5:B68" ca="1" si="0">IF(E4=0,MIN(2*B4,F4,32),MIN(1,F4))</f>
        <v>2</v>
      </c>
      <c r="C5" s="3">
        <f t="shared" ref="C5:C68" ca="1" si="1">RAND()</f>
        <v>0.71339285724278723</v>
      </c>
      <c r="D5" s="3" t="str">
        <f t="shared" ref="D5:D68" ca="1" si="2">IF(C5&lt;=0.5,"YAZI","TURA")</f>
        <v>TURA</v>
      </c>
      <c r="E5" s="3">
        <f t="shared" ref="E5:E68" ca="1" si="3">IF(D5="YAZI",B5*2,0)</f>
        <v>0</v>
      </c>
      <c r="F5" s="3">
        <f t="shared" ref="F5:F68" ca="1" si="4">F4-B5+E5</f>
        <v>98</v>
      </c>
    </row>
    <row r="6" spans="1:6" x14ac:dyDescent="0.3">
      <c r="A6" s="4">
        <v>4</v>
      </c>
      <c r="B6" s="13">
        <f t="shared" ca="1" si="0"/>
        <v>4</v>
      </c>
      <c r="C6" s="3">
        <f t="shared" ca="1" si="1"/>
        <v>0.97096343911196292</v>
      </c>
      <c r="D6" s="3" t="str">
        <f t="shared" ca="1" si="2"/>
        <v>TURA</v>
      </c>
      <c r="E6" s="3">
        <f t="shared" ca="1" si="3"/>
        <v>0</v>
      </c>
      <c r="F6" s="3">
        <f t="shared" ca="1" si="4"/>
        <v>94</v>
      </c>
    </row>
    <row r="7" spans="1:6" x14ac:dyDescent="0.3">
      <c r="A7" s="4">
        <v>5</v>
      </c>
      <c r="B7" s="13">
        <f t="shared" ca="1" si="0"/>
        <v>8</v>
      </c>
      <c r="C7" s="3">
        <f t="shared" ca="1" si="1"/>
        <v>0.87432799792024329</v>
      </c>
      <c r="D7" s="3" t="str">
        <f t="shared" ca="1" si="2"/>
        <v>TURA</v>
      </c>
      <c r="E7" s="3">
        <f t="shared" ca="1" si="3"/>
        <v>0</v>
      </c>
      <c r="F7" s="3">
        <f t="shared" ca="1" si="4"/>
        <v>86</v>
      </c>
    </row>
    <row r="8" spans="1:6" x14ac:dyDescent="0.3">
      <c r="A8" s="4">
        <v>6</v>
      </c>
      <c r="B8" s="13">
        <f t="shared" ca="1" si="0"/>
        <v>16</v>
      </c>
      <c r="C8" s="3">
        <f t="shared" ca="1" si="1"/>
        <v>0.86352853688112607</v>
      </c>
      <c r="D8" s="3" t="str">
        <f t="shared" ca="1" si="2"/>
        <v>TURA</v>
      </c>
      <c r="E8" s="3">
        <f t="shared" ca="1" si="3"/>
        <v>0</v>
      </c>
      <c r="F8" s="3">
        <f t="shared" ca="1" si="4"/>
        <v>70</v>
      </c>
    </row>
    <row r="9" spans="1:6" x14ac:dyDescent="0.3">
      <c r="A9" s="4">
        <v>7</v>
      </c>
      <c r="B9" s="13">
        <f t="shared" ca="1" si="0"/>
        <v>32</v>
      </c>
      <c r="C9" s="3">
        <f t="shared" ca="1" si="1"/>
        <v>0.43207990906349514</v>
      </c>
      <c r="D9" s="3" t="str">
        <f t="shared" ca="1" si="2"/>
        <v>YAZI</v>
      </c>
      <c r="E9" s="3">
        <f t="shared" ca="1" si="3"/>
        <v>64</v>
      </c>
      <c r="F9" s="3">
        <f t="shared" ca="1" si="4"/>
        <v>102</v>
      </c>
    </row>
    <row r="10" spans="1:6" x14ac:dyDescent="0.3">
      <c r="A10" s="4">
        <v>8</v>
      </c>
      <c r="B10" s="13">
        <f t="shared" ca="1" si="0"/>
        <v>1</v>
      </c>
      <c r="C10" s="3">
        <f t="shared" ca="1" si="1"/>
        <v>2.4197545036380053E-2</v>
      </c>
      <c r="D10" s="3" t="str">
        <f t="shared" ca="1" si="2"/>
        <v>YAZI</v>
      </c>
      <c r="E10" s="3">
        <f t="shared" ca="1" si="3"/>
        <v>2</v>
      </c>
      <c r="F10" s="3">
        <f t="shared" ca="1" si="4"/>
        <v>103</v>
      </c>
    </row>
    <row r="11" spans="1:6" x14ac:dyDescent="0.3">
      <c r="A11" s="4">
        <v>9</v>
      </c>
      <c r="B11" s="13">
        <f t="shared" ca="1" si="0"/>
        <v>1</v>
      </c>
      <c r="C11" s="3">
        <f t="shared" ca="1" si="1"/>
        <v>0.5840103207677968</v>
      </c>
      <c r="D11" s="3" t="str">
        <f t="shared" ca="1" si="2"/>
        <v>TURA</v>
      </c>
      <c r="E11" s="3">
        <f t="shared" ca="1" si="3"/>
        <v>0</v>
      </c>
      <c r="F11" s="3">
        <f t="shared" ca="1" si="4"/>
        <v>102</v>
      </c>
    </row>
    <row r="12" spans="1:6" x14ac:dyDescent="0.3">
      <c r="A12" s="4">
        <v>10</v>
      </c>
      <c r="B12" s="13">
        <f t="shared" ca="1" si="0"/>
        <v>2</v>
      </c>
      <c r="C12" s="3">
        <f t="shared" ca="1" si="1"/>
        <v>0.82887773502373996</v>
      </c>
      <c r="D12" s="3" t="str">
        <f t="shared" ca="1" si="2"/>
        <v>TURA</v>
      </c>
      <c r="E12" s="3">
        <f t="shared" ca="1" si="3"/>
        <v>0</v>
      </c>
      <c r="F12" s="3">
        <f t="shared" ca="1" si="4"/>
        <v>100</v>
      </c>
    </row>
    <row r="13" spans="1:6" x14ac:dyDescent="0.3">
      <c r="A13" s="4">
        <v>11</v>
      </c>
      <c r="B13" s="13">
        <f t="shared" ca="1" si="0"/>
        <v>4</v>
      </c>
      <c r="C13" s="3">
        <f t="shared" ca="1" si="1"/>
        <v>0.86985639914105717</v>
      </c>
      <c r="D13" s="3" t="str">
        <f t="shared" ca="1" si="2"/>
        <v>TURA</v>
      </c>
      <c r="E13" s="3">
        <f t="shared" ca="1" si="3"/>
        <v>0</v>
      </c>
      <c r="F13" s="3">
        <f t="shared" ca="1" si="4"/>
        <v>96</v>
      </c>
    </row>
    <row r="14" spans="1:6" x14ac:dyDescent="0.3">
      <c r="A14" s="4">
        <v>12</v>
      </c>
      <c r="B14" s="13">
        <f t="shared" ca="1" si="0"/>
        <v>8</v>
      </c>
      <c r="C14" s="3">
        <f t="shared" ca="1" si="1"/>
        <v>0.86628702592777829</v>
      </c>
      <c r="D14" s="3" t="str">
        <f t="shared" ca="1" si="2"/>
        <v>TURA</v>
      </c>
      <c r="E14" s="3">
        <f t="shared" ca="1" si="3"/>
        <v>0</v>
      </c>
      <c r="F14" s="3">
        <f t="shared" ca="1" si="4"/>
        <v>88</v>
      </c>
    </row>
    <row r="15" spans="1:6" x14ac:dyDescent="0.3">
      <c r="A15" s="4">
        <v>13</v>
      </c>
      <c r="B15" s="13">
        <f t="shared" ca="1" si="0"/>
        <v>16</v>
      </c>
      <c r="C15" s="3">
        <f t="shared" ca="1" si="1"/>
        <v>0.53840081695921493</v>
      </c>
      <c r="D15" s="3" t="str">
        <f t="shared" ca="1" si="2"/>
        <v>TURA</v>
      </c>
      <c r="E15" s="3">
        <f t="shared" ca="1" si="3"/>
        <v>0</v>
      </c>
      <c r="F15" s="3">
        <f t="shared" ca="1" si="4"/>
        <v>72</v>
      </c>
    </row>
    <row r="16" spans="1:6" x14ac:dyDescent="0.3">
      <c r="A16" s="4">
        <v>14</v>
      </c>
      <c r="B16" s="13">
        <f t="shared" ca="1" si="0"/>
        <v>32</v>
      </c>
      <c r="C16" s="3">
        <f t="shared" ca="1" si="1"/>
        <v>5.9614930401928667E-2</v>
      </c>
      <c r="D16" s="3" t="str">
        <f t="shared" ca="1" si="2"/>
        <v>YAZI</v>
      </c>
      <c r="E16" s="3">
        <f t="shared" ca="1" si="3"/>
        <v>64</v>
      </c>
      <c r="F16" s="3">
        <f t="shared" ca="1" si="4"/>
        <v>104</v>
      </c>
    </row>
    <row r="17" spans="1:6" x14ac:dyDescent="0.3">
      <c r="A17" s="4">
        <v>15</v>
      </c>
      <c r="B17" s="13">
        <f t="shared" ca="1" si="0"/>
        <v>1</v>
      </c>
      <c r="C17" s="3">
        <f t="shared" ca="1" si="1"/>
        <v>0.70444529889698371</v>
      </c>
      <c r="D17" s="3" t="str">
        <f t="shared" ca="1" si="2"/>
        <v>TURA</v>
      </c>
      <c r="E17" s="3">
        <f t="shared" ca="1" si="3"/>
        <v>0</v>
      </c>
      <c r="F17" s="3">
        <f t="shared" ca="1" si="4"/>
        <v>103</v>
      </c>
    </row>
    <row r="18" spans="1:6" x14ac:dyDescent="0.3">
      <c r="A18" s="4">
        <v>16</v>
      </c>
      <c r="B18" s="13">
        <f t="shared" ca="1" si="0"/>
        <v>2</v>
      </c>
      <c r="C18" s="3">
        <f t="shared" ca="1" si="1"/>
        <v>6.8354834180059276E-2</v>
      </c>
      <c r="D18" s="3" t="str">
        <f t="shared" ca="1" si="2"/>
        <v>YAZI</v>
      </c>
      <c r="E18" s="3">
        <f t="shared" ca="1" si="3"/>
        <v>4</v>
      </c>
      <c r="F18" s="3">
        <f t="shared" ca="1" si="4"/>
        <v>105</v>
      </c>
    </row>
    <row r="19" spans="1:6" x14ac:dyDescent="0.3">
      <c r="A19" s="4">
        <v>17</v>
      </c>
      <c r="B19" s="13">
        <f t="shared" ca="1" si="0"/>
        <v>1</v>
      </c>
      <c r="C19" s="3">
        <f t="shared" ca="1" si="1"/>
        <v>0.71067091877344557</v>
      </c>
      <c r="D19" s="3" t="str">
        <f t="shared" ca="1" si="2"/>
        <v>TURA</v>
      </c>
      <c r="E19" s="3">
        <f t="shared" ca="1" si="3"/>
        <v>0</v>
      </c>
      <c r="F19" s="3">
        <f t="shared" ca="1" si="4"/>
        <v>104</v>
      </c>
    </row>
    <row r="20" spans="1:6" x14ac:dyDescent="0.3">
      <c r="A20" s="4">
        <v>18</v>
      </c>
      <c r="B20" s="13">
        <f t="shared" ca="1" si="0"/>
        <v>2</v>
      </c>
      <c r="C20" s="3">
        <f t="shared" ca="1" si="1"/>
        <v>0.70310074851662896</v>
      </c>
      <c r="D20" s="3" t="str">
        <f t="shared" ca="1" si="2"/>
        <v>TURA</v>
      </c>
      <c r="E20" s="3">
        <f t="shared" ca="1" si="3"/>
        <v>0</v>
      </c>
      <c r="F20" s="3">
        <f t="shared" ca="1" si="4"/>
        <v>102</v>
      </c>
    </row>
    <row r="21" spans="1:6" x14ac:dyDescent="0.3">
      <c r="A21" s="4">
        <v>19</v>
      </c>
      <c r="B21" s="13">
        <f t="shared" ca="1" si="0"/>
        <v>4</v>
      </c>
      <c r="C21" s="3">
        <f t="shared" ca="1" si="1"/>
        <v>0.60983575885496155</v>
      </c>
      <c r="D21" s="3" t="str">
        <f t="shared" ca="1" si="2"/>
        <v>TURA</v>
      </c>
      <c r="E21" s="3">
        <f t="shared" ca="1" si="3"/>
        <v>0</v>
      </c>
      <c r="F21" s="3">
        <f t="shared" ca="1" si="4"/>
        <v>98</v>
      </c>
    </row>
    <row r="22" spans="1:6" x14ac:dyDescent="0.3">
      <c r="A22" s="4">
        <v>20</v>
      </c>
      <c r="B22" s="13">
        <f t="shared" ca="1" si="0"/>
        <v>8</v>
      </c>
      <c r="C22" s="3">
        <f t="shared" ca="1" si="1"/>
        <v>0.41896646724487885</v>
      </c>
      <c r="D22" s="3" t="str">
        <f t="shared" ca="1" si="2"/>
        <v>YAZI</v>
      </c>
      <c r="E22" s="3">
        <f t="shared" ca="1" si="3"/>
        <v>16</v>
      </c>
      <c r="F22" s="3">
        <f t="shared" ca="1" si="4"/>
        <v>106</v>
      </c>
    </row>
    <row r="23" spans="1:6" x14ac:dyDescent="0.3">
      <c r="A23" s="4">
        <v>21</v>
      </c>
      <c r="B23" s="13">
        <f t="shared" ca="1" si="0"/>
        <v>1</v>
      </c>
      <c r="C23" s="3">
        <f t="shared" ca="1" si="1"/>
        <v>0.27587860344629245</v>
      </c>
      <c r="D23" s="3" t="str">
        <f t="shared" ca="1" si="2"/>
        <v>YAZI</v>
      </c>
      <c r="E23" s="3">
        <f t="shared" ca="1" si="3"/>
        <v>2</v>
      </c>
      <c r="F23" s="3">
        <f t="shared" ca="1" si="4"/>
        <v>107</v>
      </c>
    </row>
    <row r="24" spans="1:6" x14ac:dyDescent="0.3">
      <c r="A24" s="4">
        <v>22</v>
      </c>
      <c r="B24" s="13">
        <f t="shared" ca="1" si="0"/>
        <v>1</v>
      </c>
      <c r="C24" s="3">
        <f t="shared" ca="1" si="1"/>
        <v>0.46245418574937602</v>
      </c>
      <c r="D24" s="3" t="str">
        <f t="shared" ca="1" si="2"/>
        <v>YAZI</v>
      </c>
      <c r="E24" s="3">
        <f t="shared" ca="1" si="3"/>
        <v>2</v>
      </c>
      <c r="F24" s="3">
        <f t="shared" ca="1" si="4"/>
        <v>108</v>
      </c>
    </row>
    <row r="25" spans="1:6" x14ac:dyDescent="0.3">
      <c r="A25" s="4">
        <v>23</v>
      </c>
      <c r="B25" s="13">
        <f t="shared" ca="1" si="0"/>
        <v>1</v>
      </c>
      <c r="C25" s="3">
        <f t="shared" ca="1" si="1"/>
        <v>0.47212915252807863</v>
      </c>
      <c r="D25" s="3" t="str">
        <f t="shared" ca="1" si="2"/>
        <v>YAZI</v>
      </c>
      <c r="E25" s="3">
        <f t="shared" ca="1" si="3"/>
        <v>2</v>
      </c>
      <c r="F25" s="3">
        <f t="shared" ca="1" si="4"/>
        <v>109</v>
      </c>
    </row>
    <row r="26" spans="1:6" x14ac:dyDescent="0.3">
      <c r="A26" s="4">
        <v>24</v>
      </c>
      <c r="B26" s="13">
        <f t="shared" ca="1" si="0"/>
        <v>1</v>
      </c>
      <c r="C26" s="3">
        <f t="shared" ca="1" si="1"/>
        <v>2.3358884968514793E-2</v>
      </c>
      <c r="D26" s="3" t="str">
        <f t="shared" ca="1" si="2"/>
        <v>YAZI</v>
      </c>
      <c r="E26" s="3">
        <f t="shared" ca="1" si="3"/>
        <v>2</v>
      </c>
      <c r="F26" s="3">
        <f t="shared" ca="1" si="4"/>
        <v>110</v>
      </c>
    </row>
    <row r="27" spans="1:6" x14ac:dyDescent="0.3">
      <c r="A27" s="4">
        <v>25</v>
      </c>
      <c r="B27" s="13">
        <f t="shared" ca="1" si="0"/>
        <v>1</v>
      </c>
      <c r="C27" s="3">
        <f t="shared" ca="1" si="1"/>
        <v>0.50584136984606731</v>
      </c>
      <c r="D27" s="3" t="str">
        <f t="shared" ca="1" si="2"/>
        <v>TURA</v>
      </c>
      <c r="E27" s="3">
        <f t="shared" ca="1" si="3"/>
        <v>0</v>
      </c>
      <c r="F27" s="3">
        <f t="shared" ca="1" si="4"/>
        <v>109</v>
      </c>
    </row>
    <row r="28" spans="1:6" x14ac:dyDescent="0.3">
      <c r="A28" s="4">
        <v>26</v>
      </c>
      <c r="B28" s="13">
        <f t="shared" ca="1" si="0"/>
        <v>2</v>
      </c>
      <c r="C28" s="3">
        <f t="shared" ca="1" si="1"/>
        <v>0.92945784333772541</v>
      </c>
      <c r="D28" s="3" t="str">
        <f t="shared" ca="1" si="2"/>
        <v>TURA</v>
      </c>
      <c r="E28" s="3">
        <f t="shared" ca="1" si="3"/>
        <v>0</v>
      </c>
      <c r="F28" s="3">
        <f t="shared" ca="1" si="4"/>
        <v>107</v>
      </c>
    </row>
    <row r="29" spans="1:6" x14ac:dyDescent="0.3">
      <c r="A29" s="4">
        <v>27</v>
      </c>
      <c r="B29" s="13">
        <f t="shared" ca="1" si="0"/>
        <v>4</v>
      </c>
      <c r="C29" s="3">
        <f t="shared" ca="1" si="1"/>
        <v>0.59114179056685057</v>
      </c>
      <c r="D29" s="3" t="str">
        <f t="shared" ca="1" si="2"/>
        <v>TURA</v>
      </c>
      <c r="E29" s="3">
        <f t="shared" ca="1" si="3"/>
        <v>0</v>
      </c>
      <c r="F29" s="3">
        <f t="shared" ca="1" si="4"/>
        <v>103</v>
      </c>
    </row>
    <row r="30" spans="1:6" x14ac:dyDescent="0.3">
      <c r="A30" s="4">
        <v>28</v>
      </c>
      <c r="B30" s="13">
        <f t="shared" ca="1" si="0"/>
        <v>8</v>
      </c>
      <c r="C30" s="3">
        <f t="shared" ca="1" si="1"/>
        <v>0.60643216444499282</v>
      </c>
      <c r="D30" s="3" t="str">
        <f t="shared" ca="1" si="2"/>
        <v>TURA</v>
      </c>
      <c r="E30" s="3">
        <f t="shared" ca="1" si="3"/>
        <v>0</v>
      </c>
      <c r="F30" s="3">
        <f t="shared" ca="1" si="4"/>
        <v>95</v>
      </c>
    </row>
    <row r="31" spans="1:6" x14ac:dyDescent="0.3">
      <c r="A31" s="4">
        <v>29</v>
      </c>
      <c r="B31" s="13">
        <f t="shared" ca="1" si="0"/>
        <v>16</v>
      </c>
      <c r="C31" s="3">
        <f t="shared" ca="1" si="1"/>
        <v>0.63455172542274219</v>
      </c>
      <c r="D31" s="3" t="str">
        <f t="shared" ca="1" si="2"/>
        <v>TURA</v>
      </c>
      <c r="E31" s="3">
        <f t="shared" ca="1" si="3"/>
        <v>0</v>
      </c>
      <c r="F31" s="3">
        <f t="shared" ca="1" si="4"/>
        <v>79</v>
      </c>
    </row>
    <row r="32" spans="1:6" x14ac:dyDescent="0.3">
      <c r="A32" s="4">
        <v>30</v>
      </c>
      <c r="B32" s="13">
        <f t="shared" ca="1" si="0"/>
        <v>32</v>
      </c>
      <c r="C32" s="3">
        <f t="shared" ca="1" si="1"/>
        <v>8.4525762144474492E-2</v>
      </c>
      <c r="D32" s="3" t="str">
        <f t="shared" ca="1" si="2"/>
        <v>YAZI</v>
      </c>
      <c r="E32" s="3">
        <f t="shared" ca="1" si="3"/>
        <v>64</v>
      </c>
      <c r="F32" s="3">
        <f t="shared" ca="1" si="4"/>
        <v>111</v>
      </c>
    </row>
    <row r="33" spans="1:6" x14ac:dyDescent="0.3">
      <c r="A33" s="4">
        <v>31</v>
      </c>
      <c r="B33" s="13">
        <f t="shared" ca="1" si="0"/>
        <v>1</v>
      </c>
      <c r="C33" s="3">
        <f t="shared" ca="1" si="1"/>
        <v>0.33157132845267312</v>
      </c>
      <c r="D33" s="3" t="str">
        <f t="shared" ca="1" si="2"/>
        <v>YAZI</v>
      </c>
      <c r="E33" s="3">
        <f t="shared" ca="1" si="3"/>
        <v>2</v>
      </c>
      <c r="F33" s="3">
        <f t="shared" ca="1" si="4"/>
        <v>112</v>
      </c>
    </row>
    <row r="34" spans="1:6" x14ac:dyDescent="0.3">
      <c r="A34" s="4">
        <v>32</v>
      </c>
      <c r="B34" s="13">
        <f t="shared" ca="1" si="0"/>
        <v>1</v>
      </c>
      <c r="C34" s="3">
        <f t="shared" ca="1" si="1"/>
        <v>0.54334000063749366</v>
      </c>
      <c r="D34" s="3" t="str">
        <f t="shared" ca="1" si="2"/>
        <v>TURA</v>
      </c>
      <c r="E34" s="3">
        <f t="shared" ca="1" si="3"/>
        <v>0</v>
      </c>
      <c r="F34" s="3">
        <f t="shared" ca="1" si="4"/>
        <v>111</v>
      </c>
    </row>
    <row r="35" spans="1:6" x14ac:dyDescent="0.3">
      <c r="A35" s="4">
        <v>33</v>
      </c>
      <c r="B35" s="13">
        <f t="shared" ca="1" si="0"/>
        <v>2</v>
      </c>
      <c r="C35" s="3">
        <f t="shared" ca="1" si="1"/>
        <v>0.91115903008256771</v>
      </c>
      <c r="D35" s="3" t="str">
        <f t="shared" ca="1" si="2"/>
        <v>TURA</v>
      </c>
      <c r="E35" s="3">
        <f t="shared" ca="1" si="3"/>
        <v>0</v>
      </c>
      <c r="F35" s="3">
        <f t="shared" ca="1" si="4"/>
        <v>109</v>
      </c>
    </row>
    <row r="36" spans="1:6" x14ac:dyDescent="0.3">
      <c r="A36" s="4">
        <v>34</v>
      </c>
      <c r="B36" s="13">
        <f t="shared" ca="1" si="0"/>
        <v>4</v>
      </c>
      <c r="C36" s="3">
        <f t="shared" ca="1" si="1"/>
        <v>0.81721509477193144</v>
      </c>
      <c r="D36" s="3" t="str">
        <f t="shared" ca="1" si="2"/>
        <v>TURA</v>
      </c>
      <c r="E36" s="3">
        <f t="shared" ca="1" si="3"/>
        <v>0</v>
      </c>
      <c r="F36" s="3">
        <f t="shared" ca="1" si="4"/>
        <v>105</v>
      </c>
    </row>
    <row r="37" spans="1:6" x14ac:dyDescent="0.3">
      <c r="A37" s="4">
        <v>35</v>
      </c>
      <c r="B37" s="13">
        <f t="shared" ca="1" si="0"/>
        <v>8</v>
      </c>
      <c r="C37" s="3">
        <f t="shared" ca="1" si="1"/>
        <v>2.3284785875142155E-2</v>
      </c>
      <c r="D37" s="3" t="str">
        <f t="shared" ca="1" si="2"/>
        <v>YAZI</v>
      </c>
      <c r="E37" s="3">
        <f t="shared" ca="1" si="3"/>
        <v>16</v>
      </c>
      <c r="F37" s="3">
        <f t="shared" ca="1" si="4"/>
        <v>113</v>
      </c>
    </row>
    <row r="38" spans="1:6" x14ac:dyDescent="0.3">
      <c r="A38" s="4">
        <v>36</v>
      </c>
      <c r="B38" s="13">
        <f t="shared" ca="1" si="0"/>
        <v>1</v>
      </c>
      <c r="C38" s="3">
        <f t="shared" ca="1" si="1"/>
        <v>0.35403555035243628</v>
      </c>
      <c r="D38" s="3" t="str">
        <f t="shared" ca="1" si="2"/>
        <v>YAZI</v>
      </c>
      <c r="E38" s="3">
        <f t="shared" ca="1" si="3"/>
        <v>2</v>
      </c>
      <c r="F38" s="3">
        <f t="shared" ca="1" si="4"/>
        <v>114</v>
      </c>
    </row>
    <row r="39" spans="1:6" x14ac:dyDescent="0.3">
      <c r="A39" s="4">
        <v>37</v>
      </c>
      <c r="B39" s="13">
        <f t="shared" ca="1" si="0"/>
        <v>1</v>
      </c>
      <c r="C39" s="3">
        <f t="shared" ca="1" si="1"/>
        <v>0.52682084564598564</v>
      </c>
      <c r="D39" s="3" t="str">
        <f t="shared" ca="1" si="2"/>
        <v>TURA</v>
      </c>
      <c r="E39" s="3">
        <f t="shared" ca="1" si="3"/>
        <v>0</v>
      </c>
      <c r="F39" s="3">
        <f t="shared" ca="1" si="4"/>
        <v>113</v>
      </c>
    </row>
    <row r="40" spans="1:6" x14ac:dyDescent="0.3">
      <c r="A40" s="4">
        <v>38</v>
      </c>
      <c r="B40" s="13">
        <f t="shared" ca="1" si="0"/>
        <v>2</v>
      </c>
      <c r="C40" s="3">
        <f t="shared" ca="1" si="1"/>
        <v>0.81750721345709332</v>
      </c>
      <c r="D40" s="3" t="str">
        <f t="shared" ca="1" si="2"/>
        <v>TURA</v>
      </c>
      <c r="E40" s="3">
        <f t="shared" ca="1" si="3"/>
        <v>0</v>
      </c>
      <c r="F40" s="3">
        <f t="shared" ca="1" si="4"/>
        <v>111</v>
      </c>
    </row>
    <row r="41" spans="1:6" x14ac:dyDescent="0.3">
      <c r="A41" s="4">
        <v>39</v>
      </c>
      <c r="B41" s="13">
        <f t="shared" ca="1" si="0"/>
        <v>4</v>
      </c>
      <c r="C41" s="3">
        <f t="shared" ca="1" si="1"/>
        <v>0.15341992786065084</v>
      </c>
      <c r="D41" s="3" t="str">
        <f t="shared" ca="1" si="2"/>
        <v>YAZI</v>
      </c>
      <c r="E41" s="3">
        <f t="shared" ca="1" si="3"/>
        <v>8</v>
      </c>
      <c r="F41" s="3">
        <f t="shared" ca="1" si="4"/>
        <v>115</v>
      </c>
    </row>
    <row r="42" spans="1:6" x14ac:dyDescent="0.3">
      <c r="A42" s="4">
        <v>40</v>
      </c>
      <c r="B42" s="13">
        <f t="shared" ca="1" si="0"/>
        <v>1</v>
      </c>
      <c r="C42" s="3">
        <f t="shared" ca="1" si="1"/>
        <v>0.97066135381509067</v>
      </c>
      <c r="D42" s="3" t="str">
        <f t="shared" ca="1" si="2"/>
        <v>TURA</v>
      </c>
      <c r="E42" s="3">
        <f t="shared" ca="1" si="3"/>
        <v>0</v>
      </c>
      <c r="F42" s="3">
        <f t="shared" ca="1" si="4"/>
        <v>114</v>
      </c>
    </row>
    <row r="43" spans="1:6" x14ac:dyDescent="0.3">
      <c r="A43" s="4">
        <v>41</v>
      </c>
      <c r="B43" s="13">
        <f t="shared" ca="1" si="0"/>
        <v>2</v>
      </c>
      <c r="C43" s="3">
        <f t="shared" ca="1" si="1"/>
        <v>1.9388456488539707E-2</v>
      </c>
      <c r="D43" s="3" t="str">
        <f t="shared" ca="1" si="2"/>
        <v>YAZI</v>
      </c>
      <c r="E43" s="3">
        <f t="shared" ca="1" si="3"/>
        <v>4</v>
      </c>
      <c r="F43" s="3">
        <f t="shared" ca="1" si="4"/>
        <v>116</v>
      </c>
    </row>
    <row r="44" spans="1:6" x14ac:dyDescent="0.3">
      <c r="A44" s="4">
        <v>42</v>
      </c>
      <c r="B44" s="13">
        <f t="shared" ca="1" si="0"/>
        <v>1</v>
      </c>
      <c r="C44" s="3">
        <f t="shared" ca="1" si="1"/>
        <v>0.99371004715019984</v>
      </c>
      <c r="D44" s="3" t="str">
        <f t="shared" ca="1" si="2"/>
        <v>TURA</v>
      </c>
      <c r="E44" s="3">
        <f t="shared" ca="1" si="3"/>
        <v>0</v>
      </c>
      <c r="F44" s="3">
        <f t="shared" ca="1" si="4"/>
        <v>115</v>
      </c>
    </row>
    <row r="45" spans="1:6" x14ac:dyDescent="0.3">
      <c r="A45" s="4">
        <v>43</v>
      </c>
      <c r="B45" s="13">
        <f t="shared" ca="1" si="0"/>
        <v>2</v>
      </c>
      <c r="C45" s="3">
        <f t="shared" ca="1" si="1"/>
        <v>0.73228782312110585</v>
      </c>
      <c r="D45" s="3" t="str">
        <f t="shared" ca="1" si="2"/>
        <v>TURA</v>
      </c>
      <c r="E45" s="3">
        <f t="shared" ca="1" si="3"/>
        <v>0</v>
      </c>
      <c r="F45" s="3">
        <f t="shared" ca="1" si="4"/>
        <v>113</v>
      </c>
    </row>
    <row r="46" spans="1:6" x14ac:dyDescent="0.3">
      <c r="A46" s="4">
        <v>44</v>
      </c>
      <c r="B46" s="13">
        <f t="shared" ca="1" si="0"/>
        <v>4</v>
      </c>
      <c r="C46" s="3">
        <f t="shared" ca="1" si="1"/>
        <v>2.7883581437574301E-2</v>
      </c>
      <c r="D46" s="3" t="str">
        <f t="shared" ca="1" si="2"/>
        <v>YAZI</v>
      </c>
      <c r="E46" s="3">
        <f t="shared" ca="1" si="3"/>
        <v>8</v>
      </c>
      <c r="F46" s="3">
        <f t="shared" ca="1" si="4"/>
        <v>117</v>
      </c>
    </row>
    <row r="47" spans="1:6" x14ac:dyDescent="0.3">
      <c r="A47" s="4">
        <v>45</v>
      </c>
      <c r="B47" s="13">
        <f t="shared" ca="1" si="0"/>
        <v>1</v>
      </c>
      <c r="C47" s="3">
        <f t="shared" ca="1" si="1"/>
        <v>0.36039581323137149</v>
      </c>
      <c r="D47" s="3" t="str">
        <f t="shared" ca="1" si="2"/>
        <v>YAZI</v>
      </c>
      <c r="E47" s="3">
        <f t="shared" ca="1" si="3"/>
        <v>2</v>
      </c>
      <c r="F47" s="3">
        <f t="shared" ca="1" si="4"/>
        <v>118</v>
      </c>
    </row>
    <row r="48" spans="1:6" x14ac:dyDescent="0.3">
      <c r="A48" s="4">
        <v>46</v>
      </c>
      <c r="B48" s="13">
        <f t="shared" ca="1" si="0"/>
        <v>1</v>
      </c>
      <c r="C48" s="3">
        <f t="shared" ca="1" si="1"/>
        <v>0.86482434230298566</v>
      </c>
      <c r="D48" s="3" t="str">
        <f t="shared" ca="1" si="2"/>
        <v>TURA</v>
      </c>
      <c r="E48" s="3">
        <f t="shared" ca="1" si="3"/>
        <v>0</v>
      </c>
      <c r="F48" s="3">
        <f t="shared" ca="1" si="4"/>
        <v>117</v>
      </c>
    </row>
    <row r="49" spans="1:6" x14ac:dyDescent="0.3">
      <c r="A49" s="4">
        <v>47</v>
      </c>
      <c r="B49" s="13">
        <f t="shared" ca="1" si="0"/>
        <v>2</v>
      </c>
      <c r="C49" s="3">
        <f t="shared" ca="1" si="1"/>
        <v>0.16226878110739507</v>
      </c>
      <c r="D49" s="3" t="str">
        <f t="shared" ca="1" si="2"/>
        <v>YAZI</v>
      </c>
      <c r="E49" s="3">
        <f t="shared" ca="1" si="3"/>
        <v>4</v>
      </c>
      <c r="F49" s="3">
        <f t="shared" ca="1" si="4"/>
        <v>119</v>
      </c>
    </row>
    <row r="50" spans="1:6" x14ac:dyDescent="0.3">
      <c r="A50" s="4">
        <v>48</v>
      </c>
      <c r="B50" s="13">
        <f t="shared" ca="1" si="0"/>
        <v>1</v>
      </c>
      <c r="C50" s="3">
        <f t="shared" ca="1" si="1"/>
        <v>4.6539437602552192E-2</v>
      </c>
      <c r="D50" s="3" t="str">
        <f t="shared" ca="1" si="2"/>
        <v>YAZI</v>
      </c>
      <c r="E50" s="3">
        <f t="shared" ca="1" si="3"/>
        <v>2</v>
      </c>
      <c r="F50" s="3">
        <f t="shared" ca="1" si="4"/>
        <v>120</v>
      </c>
    </row>
    <row r="51" spans="1:6" x14ac:dyDescent="0.3">
      <c r="A51" s="4">
        <v>49</v>
      </c>
      <c r="B51" s="13">
        <f t="shared" ca="1" si="0"/>
        <v>1</v>
      </c>
      <c r="C51" s="3">
        <f t="shared" ca="1" si="1"/>
        <v>0.9801734147296236</v>
      </c>
      <c r="D51" s="3" t="str">
        <f t="shared" ca="1" si="2"/>
        <v>TURA</v>
      </c>
      <c r="E51" s="3">
        <f t="shared" ca="1" si="3"/>
        <v>0</v>
      </c>
      <c r="F51" s="3">
        <f t="shared" ca="1" si="4"/>
        <v>119</v>
      </c>
    </row>
    <row r="52" spans="1:6" x14ac:dyDescent="0.3">
      <c r="A52" s="4">
        <v>50</v>
      </c>
      <c r="B52" s="13">
        <f t="shared" ca="1" si="0"/>
        <v>2</v>
      </c>
      <c r="C52" s="3">
        <f t="shared" ca="1" si="1"/>
        <v>0.35313978613590946</v>
      </c>
      <c r="D52" s="3" t="str">
        <f t="shared" ca="1" si="2"/>
        <v>YAZI</v>
      </c>
      <c r="E52" s="3">
        <f t="shared" ca="1" si="3"/>
        <v>4</v>
      </c>
      <c r="F52" s="3">
        <f t="shared" ca="1" si="4"/>
        <v>121</v>
      </c>
    </row>
    <row r="53" spans="1:6" x14ac:dyDescent="0.3">
      <c r="A53" s="4">
        <v>51</v>
      </c>
      <c r="B53" s="13">
        <f t="shared" ca="1" si="0"/>
        <v>1</v>
      </c>
      <c r="C53" s="3">
        <f t="shared" ca="1" si="1"/>
        <v>9.6570312984428419E-2</v>
      </c>
      <c r="D53" s="3" t="str">
        <f t="shared" ca="1" si="2"/>
        <v>YAZI</v>
      </c>
      <c r="E53" s="3">
        <f t="shared" ca="1" si="3"/>
        <v>2</v>
      </c>
      <c r="F53" s="3">
        <f t="shared" ca="1" si="4"/>
        <v>122</v>
      </c>
    </row>
    <row r="54" spans="1:6" x14ac:dyDescent="0.3">
      <c r="A54" s="4">
        <v>52</v>
      </c>
      <c r="B54" s="13">
        <f t="shared" ca="1" si="0"/>
        <v>1</v>
      </c>
      <c r="C54" s="3">
        <f t="shared" ca="1" si="1"/>
        <v>0.21440757061047644</v>
      </c>
      <c r="D54" s="3" t="str">
        <f t="shared" ca="1" si="2"/>
        <v>YAZI</v>
      </c>
      <c r="E54" s="3">
        <f t="shared" ca="1" si="3"/>
        <v>2</v>
      </c>
      <c r="F54" s="3">
        <f t="shared" ca="1" si="4"/>
        <v>123</v>
      </c>
    </row>
    <row r="55" spans="1:6" x14ac:dyDescent="0.3">
      <c r="A55" s="4">
        <v>53</v>
      </c>
      <c r="B55" s="13">
        <f t="shared" ca="1" si="0"/>
        <v>1</v>
      </c>
      <c r="C55" s="3">
        <f t="shared" ca="1" si="1"/>
        <v>0.67710380999606867</v>
      </c>
      <c r="D55" s="3" t="str">
        <f t="shared" ca="1" si="2"/>
        <v>TURA</v>
      </c>
      <c r="E55" s="3">
        <f t="shared" ca="1" si="3"/>
        <v>0</v>
      </c>
      <c r="F55" s="3">
        <f t="shared" ca="1" si="4"/>
        <v>122</v>
      </c>
    </row>
    <row r="56" spans="1:6" x14ac:dyDescent="0.3">
      <c r="A56" s="4">
        <v>54</v>
      </c>
      <c r="B56" s="13">
        <f t="shared" ca="1" si="0"/>
        <v>2</v>
      </c>
      <c r="C56" s="3">
        <f t="shared" ca="1" si="1"/>
        <v>0.30973107022288326</v>
      </c>
      <c r="D56" s="3" t="str">
        <f t="shared" ca="1" si="2"/>
        <v>YAZI</v>
      </c>
      <c r="E56" s="3">
        <f t="shared" ca="1" si="3"/>
        <v>4</v>
      </c>
      <c r="F56" s="3">
        <f t="shared" ca="1" si="4"/>
        <v>124</v>
      </c>
    </row>
    <row r="57" spans="1:6" x14ac:dyDescent="0.3">
      <c r="A57" s="4">
        <v>55</v>
      </c>
      <c r="B57" s="13">
        <f t="shared" ca="1" si="0"/>
        <v>1</v>
      </c>
      <c r="C57" s="3">
        <f t="shared" ca="1" si="1"/>
        <v>0.86502780790279687</v>
      </c>
      <c r="D57" s="3" t="str">
        <f t="shared" ca="1" si="2"/>
        <v>TURA</v>
      </c>
      <c r="E57" s="3">
        <f t="shared" ca="1" si="3"/>
        <v>0</v>
      </c>
      <c r="F57" s="3">
        <f t="shared" ca="1" si="4"/>
        <v>123</v>
      </c>
    </row>
    <row r="58" spans="1:6" x14ac:dyDescent="0.3">
      <c r="A58" s="4">
        <v>56</v>
      </c>
      <c r="B58" s="13">
        <f t="shared" ca="1" si="0"/>
        <v>2</v>
      </c>
      <c r="C58" s="3">
        <f t="shared" ca="1" si="1"/>
        <v>0.4246925376751447</v>
      </c>
      <c r="D58" s="3" t="str">
        <f t="shared" ca="1" si="2"/>
        <v>YAZI</v>
      </c>
      <c r="E58" s="3">
        <f t="shared" ca="1" si="3"/>
        <v>4</v>
      </c>
      <c r="F58" s="3">
        <f t="shared" ca="1" si="4"/>
        <v>125</v>
      </c>
    </row>
    <row r="59" spans="1:6" x14ac:dyDescent="0.3">
      <c r="A59" s="4">
        <v>57</v>
      </c>
      <c r="B59" s="13">
        <f t="shared" ca="1" si="0"/>
        <v>1</v>
      </c>
      <c r="C59" s="3">
        <f t="shared" ca="1" si="1"/>
        <v>0.62627862439456872</v>
      </c>
      <c r="D59" s="3" t="str">
        <f t="shared" ca="1" si="2"/>
        <v>TURA</v>
      </c>
      <c r="E59" s="3">
        <f t="shared" ca="1" si="3"/>
        <v>0</v>
      </c>
      <c r="F59" s="3">
        <f t="shared" ca="1" si="4"/>
        <v>124</v>
      </c>
    </row>
    <row r="60" spans="1:6" x14ac:dyDescent="0.3">
      <c r="A60" s="4">
        <v>58</v>
      </c>
      <c r="B60" s="13">
        <f t="shared" ca="1" si="0"/>
        <v>2</v>
      </c>
      <c r="C60" s="3">
        <f t="shared" ca="1" si="1"/>
        <v>0.6548934481189852</v>
      </c>
      <c r="D60" s="3" t="str">
        <f t="shared" ca="1" si="2"/>
        <v>TURA</v>
      </c>
      <c r="E60" s="3">
        <f t="shared" ca="1" si="3"/>
        <v>0</v>
      </c>
      <c r="F60" s="3">
        <f t="shared" ca="1" si="4"/>
        <v>122</v>
      </c>
    </row>
    <row r="61" spans="1:6" x14ac:dyDescent="0.3">
      <c r="A61" s="4">
        <v>59</v>
      </c>
      <c r="B61" s="13">
        <f t="shared" ca="1" si="0"/>
        <v>4</v>
      </c>
      <c r="C61" s="3">
        <f t="shared" ca="1" si="1"/>
        <v>0.47476203211384904</v>
      </c>
      <c r="D61" s="3" t="str">
        <f t="shared" ca="1" si="2"/>
        <v>YAZI</v>
      </c>
      <c r="E61" s="3">
        <f t="shared" ca="1" si="3"/>
        <v>8</v>
      </c>
      <c r="F61" s="3">
        <f t="shared" ca="1" si="4"/>
        <v>126</v>
      </c>
    </row>
    <row r="62" spans="1:6" x14ac:dyDescent="0.3">
      <c r="A62" s="4">
        <v>60</v>
      </c>
      <c r="B62" s="13">
        <f t="shared" ca="1" si="0"/>
        <v>1</v>
      </c>
      <c r="C62" s="3">
        <f t="shared" ca="1" si="1"/>
        <v>0.22484064966982964</v>
      </c>
      <c r="D62" s="3" t="str">
        <f t="shared" ca="1" si="2"/>
        <v>YAZI</v>
      </c>
      <c r="E62" s="3">
        <f t="shared" ca="1" si="3"/>
        <v>2</v>
      </c>
      <c r="F62" s="3">
        <f t="shared" ca="1" si="4"/>
        <v>127</v>
      </c>
    </row>
    <row r="63" spans="1:6" x14ac:dyDescent="0.3">
      <c r="A63" s="4">
        <v>61</v>
      </c>
      <c r="B63" s="13">
        <f t="shared" ca="1" si="0"/>
        <v>1</v>
      </c>
      <c r="C63" s="3">
        <f t="shared" ca="1" si="1"/>
        <v>0.32107509147990365</v>
      </c>
      <c r="D63" s="3" t="str">
        <f t="shared" ca="1" si="2"/>
        <v>YAZI</v>
      </c>
      <c r="E63" s="3">
        <f t="shared" ca="1" si="3"/>
        <v>2</v>
      </c>
      <c r="F63" s="3">
        <f t="shared" ca="1" si="4"/>
        <v>128</v>
      </c>
    </row>
    <row r="64" spans="1:6" x14ac:dyDescent="0.3">
      <c r="A64" s="4">
        <v>62</v>
      </c>
      <c r="B64" s="13">
        <f t="shared" ca="1" si="0"/>
        <v>1</v>
      </c>
      <c r="C64" s="3">
        <f t="shared" ca="1" si="1"/>
        <v>0.68163953787106268</v>
      </c>
      <c r="D64" s="3" t="str">
        <f t="shared" ca="1" si="2"/>
        <v>TURA</v>
      </c>
      <c r="E64" s="3">
        <f t="shared" ca="1" si="3"/>
        <v>0</v>
      </c>
      <c r="F64" s="3">
        <f t="shared" ca="1" si="4"/>
        <v>127</v>
      </c>
    </row>
    <row r="65" spans="1:6" x14ac:dyDescent="0.3">
      <c r="A65" s="4">
        <v>63</v>
      </c>
      <c r="B65" s="13">
        <f t="shared" ca="1" si="0"/>
        <v>2</v>
      </c>
      <c r="C65" s="3">
        <f t="shared" ca="1" si="1"/>
        <v>0.43520351861378592</v>
      </c>
      <c r="D65" s="3" t="str">
        <f t="shared" ca="1" si="2"/>
        <v>YAZI</v>
      </c>
      <c r="E65" s="3">
        <f t="shared" ca="1" si="3"/>
        <v>4</v>
      </c>
      <c r="F65" s="3">
        <f t="shared" ca="1" si="4"/>
        <v>129</v>
      </c>
    </row>
    <row r="66" spans="1:6" x14ac:dyDescent="0.3">
      <c r="A66" s="4">
        <v>64</v>
      </c>
      <c r="B66" s="13">
        <f t="shared" ca="1" si="0"/>
        <v>1</v>
      </c>
      <c r="C66" s="3">
        <f t="shared" ca="1" si="1"/>
        <v>6.7125476691038188E-2</v>
      </c>
      <c r="D66" s="3" t="str">
        <f t="shared" ca="1" si="2"/>
        <v>YAZI</v>
      </c>
      <c r="E66" s="3">
        <f t="shared" ca="1" si="3"/>
        <v>2</v>
      </c>
      <c r="F66" s="3">
        <f t="shared" ca="1" si="4"/>
        <v>130</v>
      </c>
    </row>
    <row r="67" spans="1:6" x14ac:dyDescent="0.3">
      <c r="A67" s="4">
        <v>65</v>
      </c>
      <c r="B67" s="13">
        <f t="shared" ca="1" si="0"/>
        <v>1</v>
      </c>
      <c r="C67" s="3">
        <f t="shared" ca="1" si="1"/>
        <v>0.29386349033903214</v>
      </c>
      <c r="D67" s="3" t="str">
        <f t="shared" ca="1" si="2"/>
        <v>YAZI</v>
      </c>
      <c r="E67" s="3">
        <f t="shared" ca="1" si="3"/>
        <v>2</v>
      </c>
      <c r="F67" s="3">
        <f t="shared" ca="1" si="4"/>
        <v>131</v>
      </c>
    </row>
    <row r="68" spans="1:6" x14ac:dyDescent="0.3">
      <c r="A68" s="4">
        <v>66</v>
      </c>
      <c r="B68" s="13">
        <f t="shared" ca="1" si="0"/>
        <v>1</v>
      </c>
      <c r="C68" s="3">
        <f t="shared" ca="1" si="1"/>
        <v>0.22057624814267529</v>
      </c>
      <c r="D68" s="3" t="str">
        <f t="shared" ca="1" si="2"/>
        <v>YAZI</v>
      </c>
      <c r="E68" s="3">
        <f t="shared" ca="1" si="3"/>
        <v>2</v>
      </c>
      <c r="F68" s="3">
        <f t="shared" ca="1" si="4"/>
        <v>132</v>
      </c>
    </row>
    <row r="69" spans="1:6" x14ac:dyDescent="0.3">
      <c r="A69" s="4">
        <v>67</v>
      </c>
      <c r="B69" s="13">
        <f t="shared" ref="B69:B132" ca="1" si="5">IF(E68=0,MIN(2*B68,F68,32),MIN(1,F68))</f>
        <v>1</v>
      </c>
      <c r="C69" s="3">
        <f t="shared" ref="C69:C132" ca="1" si="6">RAND()</f>
        <v>8.0020433998998608E-2</v>
      </c>
      <c r="D69" s="3" t="str">
        <f t="shared" ref="D69:D132" ca="1" si="7">IF(C69&lt;=0.5,"YAZI","TURA")</f>
        <v>YAZI</v>
      </c>
      <c r="E69" s="3">
        <f t="shared" ref="E69:E132" ca="1" si="8">IF(D69="YAZI",B69*2,0)</f>
        <v>2</v>
      </c>
      <c r="F69" s="3">
        <f t="shared" ref="F69:F132" ca="1" si="9">F68-B69+E69</f>
        <v>133</v>
      </c>
    </row>
    <row r="70" spans="1:6" x14ac:dyDescent="0.3">
      <c r="A70" s="4">
        <v>68</v>
      </c>
      <c r="B70" s="13">
        <f t="shared" ca="1" si="5"/>
        <v>1</v>
      </c>
      <c r="C70" s="3">
        <f t="shared" ca="1" si="6"/>
        <v>0.39564804999773084</v>
      </c>
      <c r="D70" s="3" t="str">
        <f t="shared" ca="1" si="7"/>
        <v>YAZI</v>
      </c>
      <c r="E70" s="3">
        <f t="shared" ca="1" si="8"/>
        <v>2</v>
      </c>
      <c r="F70" s="3">
        <f t="shared" ca="1" si="9"/>
        <v>134</v>
      </c>
    </row>
    <row r="71" spans="1:6" x14ac:dyDescent="0.3">
      <c r="A71" s="4">
        <v>69</v>
      </c>
      <c r="B71" s="13">
        <f t="shared" ca="1" si="5"/>
        <v>1</v>
      </c>
      <c r="C71" s="3">
        <f t="shared" ca="1" si="6"/>
        <v>0.56025350603705437</v>
      </c>
      <c r="D71" s="3" t="str">
        <f t="shared" ca="1" si="7"/>
        <v>TURA</v>
      </c>
      <c r="E71" s="3">
        <f t="shared" ca="1" si="8"/>
        <v>0</v>
      </c>
      <c r="F71" s="3">
        <f t="shared" ca="1" si="9"/>
        <v>133</v>
      </c>
    </row>
    <row r="72" spans="1:6" x14ac:dyDescent="0.3">
      <c r="A72" s="4">
        <v>70</v>
      </c>
      <c r="B72" s="13">
        <f t="shared" ca="1" si="5"/>
        <v>2</v>
      </c>
      <c r="C72" s="3">
        <f t="shared" ca="1" si="6"/>
        <v>0.78538528946822239</v>
      </c>
      <c r="D72" s="3" t="str">
        <f t="shared" ca="1" si="7"/>
        <v>TURA</v>
      </c>
      <c r="E72" s="3">
        <f t="shared" ca="1" si="8"/>
        <v>0</v>
      </c>
      <c r="F72" s="3">
        <f t="shared" ca="1" si="9"/>
        <v>131</v>
      </c>
    </row>
    <row r="73" spans="1:6" x14ac:dyDescent="0.3">
      <c r="A73" s="4">
        <v>71</v>
      </c>
      <c r="B73" s="13">
        <f t="shared" ca="1" si="5"/>
        <v>4</v>
      </c>
      <c r="C73" s="3">
        <f t="shared" ca="1" si="6"/>
        <v>0.24039198492457048</v>
      </c>
      <c r="D73" s="3" t="str">
        <f t="shared" ca="1" si="7"/>
        <v>YAZI</v>
      </c>
      <c r="E73" s="3">
        <f t="shared" ca="1" si="8"/>
        <v>8</v>
      </c>
      <c r="F73" s="3">
        <f t="shared" ca="1" si="9"/>
        <v>135</v>
      </c>
    </row>
    <row r="74" spans="1:6" x14ac:dyDescent="0.3">
      <c r="A74" s="4">
        <v>72</v>
      </c>
      <c r="B74" s="13">
        <f t="shared" ca="1" si="5"/>
        <v>1</v>
      </c>
      <c r="C74" s="3">
        <f t="shared" ca="1" si="6"/>
        <v>0.1282175267339587</v>
      </c>
      <c r="D74" s="3" t="str">
        <f t="shared" ca="1" si="7"/>
        <v>YAZI</v>
      </c>
      <c r="E74" s="3">
        <f t="shared" ca="1" si="8"/>
        <v>2</v>
      </c>
      <c r="F74" s="3">
        <f t="shared" ca="1" si="9"/>
        <v>136</v>
      </c>
    </row>
    <row r="75" spans="1:6" x14ac:dyDescent="0.3">
      <c r="A75" s="4">
        <v>73</v>
      </c>
      <c r="B75" s="13">
        <f t="shared" ca="1" si="5"/>
        <v>1</v>
      </c>
      <c r="C75" s="3">
        <f t="shared" ca="1" si="6"/>
        <v>0.31961144108230444</v>
      </c>
      <c r="D75" s="3" t="str">
        <f t="shared" ca="1" si="7"/>
        <v>YAZI</v>
      </c>
      <c r="E75" s="3">
        <f t="shared" ca="1" si="8"/>
        <v>2</v>
      </c>
      <c r="F75" s="3">
        <f t="shared" ca="1" si="9"/>
        <v>137</v>
      </c>
    </row>
    <row r="76" spans="1:6" x14ac:dyDescent="0.3">
      <c r="A76" s="4">
        <v>74</v>
      </c>
      <c r="B76" s="13">
        <f t="shared" ca="1" si="5"/>
        <v>1</v>
      </c>
      <c r="C76" s="3">
        <f t="shared" ca="1" si="6"/>
        <v>0.42596457981326941</v>
      </c>
      <c r="D76" s="3" t="str">
        <f t="shared" ca="1" si="7"/>
        <v>YAZI</v>
      </c>
      <c r="E76" s="3">
        <f t="shared" ca="1" si="8"/>
        <v>2</v>
      </c>
      <c r="F76" s="3">
        <f t="shared" ca="1" si="9"/>
        <v>138</v>
      </c>
    </row>
    <row r="77" spans="1:6" x14ac:dyDescent="0.3">
      <c r="A77" s="4">
        <v>75</v>
      </c>
      <c r="B77" s="13">
        <f t="shared" ca="1" si="5"/>
        <v>1</v>
      </c>
      <c r="C77" s="3">
        <f t="shared" ca="1" si="6"/>
        <v>9.6249535461271796E-2</v>
      </c>
      <c r="D77" s="3" t="str">
        <f t="shared" ca="1" si="7"/>
        <v>YAZI</v>
      </c>
      <c r="E77" s="3">
        <f t="shared" ca="1" si="8"/>
        <v>2</v>
      </c>
      <c r="F77" s="3">
        <f t="shared" ca="1" si="9"/>
        <v>139</v>
      </c>
    </row>
    <row r="78" spans="1:6" x14ac:dyDescent="0.3">
      <c r="A78" s="4">
        <v>76</v>
      </c>
      <c r="B78" s="13">
        <f t="shared" ca="1" si="5"/>
        <v>1</v>
      </c>
      <c r="C78" s="3">
        <f t="shared" ca="1" si="6"/>
        <v>5.8691283989436016E-3</v>
      </c>
      <c r="D78" s="3" t="str">
        <f t="shared" ca="1" si="7"/>
        <v>YAZI</v>
      </c>
      <c r="E78" s="3">
        <f t="shared" ca="1" si="8"/>
        <v>2</v>
      </c>
      <c r="F78" s="3">
        <f t="shared" ca="1" si="9"/>
        <v>140</v>
      </c>
    </row>
    <row r="79" spans="1:6" x14ac:dyDescent="0.3">
      <c r="A79" s="4">
        <v>77</v>
      </c>
      <c r="B79" s="13">
        <f t="shared" ca="1" si="5"/>
        <v>1</v>
      </c>
      <c r="C79" s="3">
        <f t="shared" ca="1" si="6"/>
        <v>0.93479819697959177</v>
      </c>
      <c r="D79" s="3" t="str">
        <f t="shared" ca="1" si="7"/>
        <v>TURA</v>
      </c>
      <c r="E79" s="3">
        <f t="shared" ca="1" si="8"/>
        <v>0</v>
      </c>
      <c r="F79" s="3">
        <f t="shared" ca="1" si="9"/>
        <v>139</v>
      </c>
    </row>
    <row r="80" spans="1:6" x14ac:dyDescent="0.3">
      <c r="A80" s="4">
        <v>78</v>
      </c>
      <c r="B80" s="13">
        <f t="shared" ca="1" si="5"/>
        <v>2</v>
      </c>
      <c r="C80" s="3">
        <f t="shared" ca="1" si="6"/>
        <v>0.43083298539715198</v>
      </c>
      <c r="D80" s="3" t="str">
        <f t="shared" ca="1" si="7"/>
        <v>YAZI</v>
      </c>
      <c r="E80" s="3">
        <f t="shared" ca="1" si="8"/>
        <v>4</v>
      </c>
      <c r="F80" s="3">
        <f t="shared" ca="1" si="9"/>
        <v>141</v>
      </c>
    </row>
    <row r="81" spans="1:6" x14ac:dyDescent="0.3">
      <c r="A81" s="4">
        <v>79</v>
      </c>
      <c r="B81" s="13">
        <f t="shared" ca="1" si="5"/>
        <v>1</v>
      </c>
      <c r="C81" s="3">
        <f t="shared" ca="1" si="6"/>
        <v>0.91444674347632826</v>
      </c>
      <c r="D81" s="3" t="str">
        <f t="shared" ca="1" si="7"/>
        <v>TURA</v>
      </c>
      <c r="E81" s="3">
        <f t="shared" ca="1" si="8"/>
        <v>0</v>
      </c>
      <c r="F81" s="3">
        <f t="shared" ca="1" si="9"/>
        <v>140</v>
      </c>
    </row>
    <row r="82" spans="1:6" x14ac:dyDescent="0.3">
      <c r="A82" s="4">
        <v>80</v>
      </c>
      <c r="B82" s="13">
        <f t="shared" ca="1" si="5"/>
        <v>2</v>
      </c>
      <c r="C82" s="3">
        <f t="shared" ca="1" si="6"/>
        <v>0.40085696874359011</v>
      </c>
      <c r="D82" s="3" t="str">
        <f t="shared" ca="1" si="7"/>
        <v>YAZI</v>
      </c>
      <c r="E82" s="3">
        <f t="shared" ca="1" si="8"/>
        <v>4</v>
      </c>
      <c r="F82" s="3">
        <f t="shared" ca="1" si="9"/>
        <v>142</v>
      </c>
    </row>
    <row r="83" spans="1:6" x14ac:dyDescent="0.3">
      <c r="A83" s="4">
        <v>81</v>
      </c>
      <c r="B83" s="13">
        <f t="shared" ca="1" si="5"/>
        <v>1</v>
      </c>
      <c r="C83" s="3">
        <f t="shared" ca="1" si="6"/>
        <v>0.54360928705338096</v>
      </c>
      <c r="D83" s="3" t="str">
        <f t="shared" ca="1" si="7"/>
        <v>TURA</v>
      </c>
      <c r="E83" s="3">
        <f t="shared" ca="1" si="8"/>
        <v>0</v>
      </c>
      <c r="F83" s="3">
        <f t="shared" ca="1" si="9"/>
        <v>141</v>
      </c>
    </row>
    <row r="84" spans="1:6" x14ac:dyDescent="0.3">
      <c r="A84" s="4">
        <v>82</v>
      </c>
      <c r="B84" s="13">
        <f t="shared" ca="1" si="5"/>
        <v>2</v>
      </c>
      <c r="C84" s="3">
        <f t="shared" ca="1" si="6"/>
        <v>0.82213759125575325</v>
      </c>
      <c r="D84" s="3" t="str">
        <f t="shared" ca="1" si="7"/>
        <v>TURA</v>
      </c>
      <c r="E84" s="3">
        <f t="shared" ca="1" si="8"/>
        <v>0</v>
      </c>
      <c r="F84" s="3">
        <f t="shared" ca="1" si="9"/>
        <v>139</v>
      </c>
    </row>
    <row r="85" spans="1:6" x14ac:dyDescent="0.3">
      <c r="A85" s="4">
        <v>83</v>
      </c>
      <c r="B85" s="13">
        <f t="shared" ca="1" si="5"/>
        <v>4</v>
      </c>
      <c r="C85" s="3">
        <f t="shared" ca="1" si="6"/>
        <v>0.48970004173669512</v>
      </c>
      <c r="D85" s="3" t="str">
        <f t="shared" ca="1" si="7"/>
        <v>YAZI</v>
      </c>
      <c r="E85" s="3">
        <f t="shared" ca="1" si="8"/>
        <v>8</v>
      </c>
      <c r="F85" s="3">
        <f t="shared" ca="1" si="9"/>
        <v>143</v>
      </c>
    </row>
    <row r="86" spans="1:6" x14ac:dyDescent="0.3">
      <c r="A86" s="4">
        <v>84</v>
      </c>
      <c r="B86" s="13">
        <f t="shared" ca="1" si="5"/>
        <v>1</v>
      </c>
      <c r="C86" s="3">
        <f t="shared" ca="1" si="6"/>
        <v>1.9236135697282331E-2</v>
      </c>
      <c r="D86" s="3" t="str">
        <f t="shared" ca="1" si="7"/>
        <v>YAZI</v>
      </c>
      <c r="E86" s="3">
        <f t="shared" ca="1" si="8"/>
        <v>2</v>
      </c>
      <c r="F86" s="3">
        <f t="shared" ca="1" si="9"/>
        <v>144</v>
      </c>
    </row>
    <row r="87" spans="1:6" x14ac:dyDescent="0.3">
      <c r="A87" s="4">
        <v>85</v>
      </c>
      <c r="B87" s="13">
        <f t="shared" ca="1" si="5"/>
        <v>1</v>
      </c>
      <c r="C87" s="3">
        <f t="shared" ca="1" si="6"/>
        <v>2.1733481555292755E-3</v>
      </c>
      <c r="D87" s="3" t="str">
        <f t="shared" ca="1" si="7"/>
        <v>YAZI</v>
      </c>
      <c r="E87" s="3">
        <f t="shared" ca="1" si="8"/>
        <v>2</v>
      </c>
      <c r="F87" s="3">
        <f t="shared" ca="1" si="9"/>
        <v>145</v>
      </c>
    </row>
    <row r="88" spans="1:6" x14ac:dyDescent="0.3">
      <c r="A88" s="4">
        <v>86</v>
      </c>
      <c r="B88" s="13">
        <f t="shared" ca="1" si="5"/>
        <v>1</v>
      </c>
      <c r="C88" s="3">
        <f t="shared" ca="1" si="6"/>
        <v>0.39513387267182365</v>
      </c>
      <c r="D88" s="3" t="str">
        <f t="shared" ca="1" si="7"/>
        <v>YAZI</v>
      </c>
      <c r="E88" s="3">
        <f t="shared" ca="1" si="8"/>
        <v>2</v>
      </c>
      <c r="F88" s="3">
        <f t="shared" ca="1" si="9"/>
        <v>146</v>
      </c>
    </row>
    <row r="89" spans="1:6" x14ac:dyDescent="0.3">
      <c r="A89" s="4">
        <v>87</v>
      </c>
      <c r="B89" s="13">
        <f t="shared" ca="1" si="5"/>
        <v>1</v>
      </c>
      <c r="C89" s="3">
        <f t="shared" ca="1" si="6"/>
        <v>0.16707209945775137</v>
      </c>
      <c r="D89" s="3" t="str">
        <f t="shared" ca="1" si="7"/>
        <v>YAZI</v>
      </c>
      <c r="E89" s="3">
        <f t="shared" ca="1" si="8"/>
        <v>2</v>
      </c>
      <c r="F89" s="3">
        <f t="shared" ca="1" si="9"/>
        <v>147</v>
      </c>
    </row>
    <row r="90" spans="1:6" x14ac:dyDescent="0.3">
      <c r="A90" s="4">
        <v>88</v>
      </c>
      <c r="B90" s="13">
        <f t="shared" ca="1" si="5"/>
        <v>1</v>
      </c>
      <c r="C90" s="3">
        <f t="shared" ca="1" si="6"/>
        <v>0.44146449922262954</v>
      </c>
      <c r="D90" s="3" t="str">
        <f t="shared" ca="1" si="7"/>
        <v>YAZI</v>
      </c>
      <c r="E90" s="3">
        <f t="shared" ca="1" si="8"/>
        <v>2</v>
      </c>
      <c r="F90" s="3">
        <f t="shared" ca="1" si="9"/>
        <v>148</v>
      </c>
    </row>
    <row r="91" spans="1:6" x14ac:dyDescent="0.3">
      <c r="A91" s="4">
        <v>89</v>
      </c>
      <c r="B91" s="13">
        <f t="shared" ca="1" si="5"/>
        <v>1</v>
      </c>
      <c r="C91" s="3">
        <f t="shared" ca="1" si="6"/>
        <v>0.98000338487206407</v>
      </c>
      <c r="D91" s="3" t="str">
        <f t="shared" ca="1" si="7"/>
        <v>TURA</v>
      </c>
      <c r="E91" s="3">
        <f t="shared" ca="1" si="8"/>
        <v>0</v>
      </c>
      <c r="F91" s="3">
        <f t="shared" ca="1" si="9"/>
        <v>147</v>
      </c>
    </row>
    <row r="92" spans="1:6" x14ac:dyDescent="0.3">
      <c r="A92" s="4">
        <v>90</v>
      </c>
      <c r="B92" s="13">
        <f t="shared" ca="1" si="5"/>
        <v>2</v>
      </c>
      <c r="C92" s="3">
        <f t="shared" ca="1" si="6"/>
        <v>0.98125562611390327</v>
      </c>
      <c r="D92" s="3" t="str">
        <f t="shared" ca="1" si="7"/>
        <v>TURA</v>
      </c>
      <c r="E92" s="3">
        <f t="shared" ca="1" si="8"/>
        <v>0</v>
      </c>
      <c r="F92" s="3">
        <f t="shared" ca="1" si="9"/>
        <v>145</v>
      </c>
    </row>
    <row r="93" spans="1:6" x14ac:dyDescent="0.3">
      <c r="A93" s="4">
        <v>91</v>
      </c>
      <c r="B93" s="13">
        <f t="shared" ca="1" si="5"/>
        <v>4</v>
      </c>
      <c r="C93" s="3">
        <f t="shared" ca="1" si="6"/>
        <v>9.1914462663872376E-3</v>
      </c>
      <c r="D93" s="3" t="str">
        <f t="shared" ca="1" si="7"/>
        <v>YAZI</v>
      </c>
      <c r="E93" s="3">
        <f t="shared" ca="1" si="8"/>
        <v>8</v>
      </c>
      <c r="F93" s="3">
        <f t="shared" ca="1" si="9"/>
        <v>149</v>
      </c>
    </row>
    <row r="94" spans="1:6" x14ac:dyDescent="0.3">
      <c r="A94" s="4">
        <v>92</v>
      </c>
      <c r="B94" s="13">
        <f t="shared" ca="1" si="5"/>
        <v>1</v>
      </c>
      <c r="C94" s="3">
        <f t="shared" ca="1" si="6"/>
        <v>1.7597362458704247E-2</v>
      </c>
      <c r="D94" s="3" t="str">
        <f t="shared" ca="1" si="7"/>
        <v>YAZI</v>
      </c>
      <c r="E94" s="3">
        <f t="shared" ca="1" si="8"/>
        <v>2</v>
      </c>
      <c r="F94" s="3">
        <f t="shared" ca="1" si="9"/>
        <v>150</v>
      </c>
    </row>
    <row r="95" spans="1:6" x14ac:dyDescent="0.3">
      <c r="A95" s="4">
        <v>93</v>
      </c>
      <c r="B95" s="13">
        <f t="shared" ca="1" si="5"/>
        <v>1</v>
      </c>
      <c r="C95" s="3">
        <f t="shared" ca="1" si="6"/>
        <v>4.5900967191250919E-2</v>
      </c>
      <c r="D95" s="3" t="str">
        <f t="shared" ca="1" si="7"/>
        <v>YAZI</v>
      </c>
      <c r="E95" s="3">
        <f t="shared" ca="1" si="8"/>
        <v>2</v>
      </c>
      <c r="F95" s="3">
        <f t="shared" ca="1" si="9"/>
        <v>151</v>
      </c>
    </row>
    <row r="96" spans="1:6" x14ac:dyDescent="0.3">
      <c r="A96" s="4">
        <v>94</v>
      </c>
      <c r="B96" s="13">
        <f t="shared" ca="1" si="5"/>
        <v>1</v>
      </c>
      <c r="C96" s="3">
        <f t="shared" ca="1" si="6"/>
        <v>0.1984134533140649</v>
      </c>
      <c r="D96" s="3" t="str">
        <f t="shared" ca="1" si="7"/>
        <v>YAZI</v>
      </c>
      <c r="E96" s="3">
        <f t="shared" ca="1" si="8"/>
        <v>2</v>
      </c>
      <c r="F96" s="3">
        <f t="shared" ca="1" si="9"/>
        <v>152</v>
      </c>
    </row>
    <row r="97" spans="1:6" x14ac:dyDescent="0.3">
      <c r="A97" s="4">
        <v>95</v>
      </c>
      <c r="B97" s="13">
        <f t="shared" ca="1" si="5"/>
        <v>1</v>
      </c>
      <c r="C97" s="3">
        <f t="shared" ca="1" si="6"/>
        <v>0.44365728286790418</v>
      </c>
      <c r="D97" s="3" t="str">
        <f t="shared" ca="1" si="7"/>
        <v>YAZI</v>
      </c>
      <c r="E97" s="3">
        <f t="shared" ca="1" si="8"/>
        <v>2</v>
      </c>
      <c r="F97" s="3">
        <f t="shared" ca="1" si="9"/>
        <v>153</v>
      </c>
    </row>
    <row r="98" spans="1:6" x14ac:dyDescent="0.3">
      <c r="A98" s="4">
        <v>96</v>
      </c>
      <c r="B98" s="13">
        <f t="shared" ca="1" si="5"/>
        <v>1</v>
      </c>
      <c r="C98" s="3">
        <f t="shared" ca="1" si="6"/>
        <v>0.90580861490582776</v>
      </c>
      <c r="D98" s="3" t="str">
        <f t="shared" ca="1" si="7"/>
        <v>TURA</v>
      </c>
      <c r="E98" s="3">
        <f t="shared" ca="1" si="8"/>
        <v>0</v>
      </c>
      <c r="F98" s="3">
        <f t="shared" ca="1" si="9"/>
        <v>152</v>
      </c>
    </row>
    <row r="99" spans="1:6" x14ac:dyDescent="0.3">
      <c r="A99" s="4">
        <v>97</v>
      </c>
      <c r="B99" s="13">
        <f t="shared" ca="1" si="5"/>
        <v>2</v>
      </c>
      <c r="C99" s="3">
        <f t="shared" ca="1" si="6"/>
        <v>0.29377570915180984</v>
      </c>
      <c r="D99" s="3" t="str">
        <f t="shared" ca="1" si="7"/>
        <v>YAZI</v>
      </c>
      <c r="E99" s="3">
        <f t="shared" ca="1" si="8"/>
        <v>4</v>
      </c>
      <c r="F99" s="3">
        <f t="shared" ca="1" si="9"/>
        <v>154</v>
      </c>
    </row>
    <row r="100" spans="1:6" x14ac:dyDescent="0.3">
      <c r="A100" s="4">
        <v>98</v>
      </c>
      <c r="B100" s="13">
        <f t="shared" ca="1" si="5"/>
        <v>1</v>
      </c>
      <c r="C100" s="3">
        <f t="shared" ca="1" si="6"/>
        <v>0.79728464188254511</v>
      </c>
      <c r="D100" s="3" t="str">
        <f t="shared" ca="1" si="7"/>
        <v>TURA</v>
      </c>
      <c r="E100" s="3">
        <f t="shared" ca="1" si="8"/>
        <v>0</v>
      </c>
      <c r="F100" s="3">
        <f t="shared" ca="1" si="9"/>
        <v>153</v>
      </c>
    </row>
    <row r="101" spans="1:6" x14ac:dyDescent="0.3">
      <c r="A101" s="4">
        <v>99</v>
      </c>
      <c r="B101" s="13">
        <f t="shared" ca="1" si="5"/>
        <v>2</v>
      </c>
      <c r="C101" s="3">
        <f t="shared" ca="1" si="6"/>
        <v>0.31473014197536453</v>
      </c>
      <c r="D101" s="3" t="str">
        <f t="shared" ca="1" si="7"/>
        <v>YAZI</v>
      </c>
      <c r="E101" s="3">
        <f t="shared" ca="1" si="8"/>
        <v>4</v>
      </c>
      <c r="F101" s="3">
        <f t="shared" ca="1" si="9"/>
        <v>155</v>
      </c>
    </row>
    <row r="102" spans="1:6" x14ac:dyDescent="0.3">
      <c r="A102" s="4">
        <v>100</v>
      </c>
      <c r="B102" s="13">
        <f t="shared" ca="1" si="5"/>
        <v>1</v>
      </c>
      <c r="C102" s="3">
        <f t="shared" ca="1" si="6"/>
        <v>0.67179525522093009</v>
      </c>
      <c r="D102" s="3" t="str">
        <f t="shared" ca="1" si="7"/>
        <v>TURA</v>
      </c>
      <c r="E102" s="3">
        <f t="shared" ca="1" si="8"/>
        <v>0</v>
      </c>
      <c r="F102" s="3">
        <f t="shared" ca="1" si="9"/>
        <v>154</v>
      </c>
    </row>
    <row r="103" spans="1:6" x14ac:dyDescent="0.3">
      <c r="A103" s="4">
        <v>101</v>
      </c>
      <c r="B103" s="13">
        <f t="shared" ca="1" si="5"/>
        <v>2</v>
      </c>
      <c r="C103" s="3">
        <f t="shared" ca="1" si="6"/>
        <v>0.69736330156018833</v>
      </c>
      <c r="D103" s="3" t="str">
        <f t="shared" ca="1" si="7"/>
        <v>TURA</v>
      </c>
      <c r="E103" s="3">
        <f t="shared" ca="1" si="8"/>
        <v>0</v>
      </c>
      <c r="F103" s="3">
        <f t="shared" ca="1" si="9"/>
        <v>152</v>
      </c>
    </row>
    <row r="104" spans="1:6" x14ac:dyDescent="0.3">
      <c r="A104" s="4">
        <v>102</v>
      </c>
      <c r="B104" s="13">
        <f t="shared" ca="1" si="5"/>
        <v>4</v>
      </c>
      <c r="C104" s="3">
        <f t="shared" ca="1" si="6"/>
        <v>0.18302244106947174</v>
      </c>
      <c r="D104" s="3" t="str">
        <f t="shared" ca="1" si="7"/>
        <v>YAZI</v>
      </c>
      <c r="E104" s="3">
        <f t="shared" ca="1" si="8"/>
        <v>8</v>
      </c>
      <c r="F104" s="3">
        <f t="shared" ca="1" si="9"/>
        <v>156</v>
      </c>
    </row>
    <row r="105" spans="1:6" x14ac:dyDescent="0.3">
      <c r="A105" s="4">
        <v>103</v>
      </c>
      <c r="B105" s="13">
        <f t="shared" ca="1" si="5"/>
        <v>1</v>
      </c>
      <c r="C105" s="3">
        <f t="shared" ca="1" si="6"/>
        <v>0.3290067452560882</v>
      </c>
      <c r="D105" s="3" t="str">
        <f t="shared" ca="1" si="7"/>
        <v>YAZI</v>
      </c>
      <c r="E105" s="3">
        <f t="shared" ca="1" si="8"/>
        <v>2</v>
      </c>
      <c r="F105" s="3">
        <f t="shared" ca="1" si="9"/>
        <v>157</v>
      </c>
    </row>
    <row r="106" spans="1:6" x14ac:dyDescent="0.3">
      <c r="A106" s="4">
        <v>104</v>
      </c>
      <c r="B106" s="13">
        <f t="shared" ca="1" si="5"/>
        <v>1</v>
      </c>
      <c r="C106" s="3">
        <f t="shared" ca="1" si="6"/>
        <v>6.7545758264356381E-2</v>
      </c>
      <c r="D106" s="3" t="str">
        <f t="shared" ca="1" si="7"/>
        <v>YAZI</v>
      </c>
      <c r="E106" s="3">
        <f t="shared" ca="1" si="8"/>
        <v>2</v>
      </c>
      <c r="F106" s="3">
        <f t="shared" ca="1" si="9"/>
        <v>158</v>
      </c>
    </row>
    <row r="107" spans="1:6" x14ac:dyDescent="0.3">
      <c r="A107" s="4">
        <v>105</v>
      </c>
      <c r="B107" s="13">
        <f t="shared" ca="1" si="5"/>
        <v>1</v>
      </c>
      <c r="C107" s="3">
        <f t="shared" ca="1" si="6"/>
        <v>0.9752404181372577</v>
      </c>
      <c r="D107" s="3" t="str">
        <f t="shared" ca="1" si="7"/>
        <v>TURA</v>
      </c>
      <c r="E107" s="3">
        <f t="shared" ca="1" si="8"/>
        <v>0</v>
      </c>
      <c r="F107" s="3">
        <f t="shared" ca="1" si="9"/>
        <v>157</v>
      </c>
    </row>
    <row r="108" spans="1:6" x14ac:dyDescent="0.3">
      <c r="A108" s="4">
        <v>106</v>
      </c>
      <c r="B108" s="13">
        <f t="shared" ca="1" si="5"/>
        <v>2</v>
      </c>
      <c r="C108" s="3">
        <f t="shared" ca="1" si="6"/>
        <v>0.78297382829943041</v>
      </c>
      <c r="D108" s="3" t="str">
        <f t="shared" ca="1" si="7"/>
        <v>TURA</v>
      </c>
      <c r="E108" s="3">
        <f t="shared" ca="1" si="8"/>
        <v>0</v>
      </c>
      <c r="F108" s="3">
        <f t="shared" ca="1" si="9"/>
        <v>155</v>
      </c>
    </row>
    <row r="109" spans="1:6" x14ac:dyDescent="0.3">
      <c r="A109" s="4">
        <v>107</v>
      </c>
      <c r="B109" s="13">
        <f t="shared" ca="1" si="5"/>
        <v>4</v>
      </c>
      <c r="C109" s="3">
        <f t="shared" ca="1" si="6"/>
        <v>9.5816335919687856E-2</v>
      </c>
      <c r="D109" s="3" t="str">
        <f t="shared" ca="1" si="7"/>
        <v>YAZI</v>
      </c>
      <c r="E109" s="3">
        <f t="shared" ca="1" si="8"/>
        <v>8</v>
      </c>
      <c r="F109" s="3">
        <f t="shared" ca="1" si="9"/>
        <v>159</v>
      </c>
    </row>
    <row r="110" spans="1:6" x14ac:dyDescent="0.3">
      <c r="A110" s="4">
        <v>108</v>
      </c>
      <c r="B110" s="13">
        <f t="shared" ca="1" si="5"/>
        <v>1</v>
      </c>
      <c r="C110" s="3">
        <f t="shared" ca="1" si="6"/>
        <v>0.14894530191926236</v>
      </c>
      <c r="D110" s="3" t="str">
        <f t="shared" ca="1" si="7"/>
        <v>YAZI</v>
      </c>
      <c r="E110" s="3">
        <f t="shared" ca="1" si="8"/>
        <v>2</v>
      </c>
      <c r="F110" s="3">
        <f t="shared" ca="1" si="9"/>
        <v>160</v>
      </c>
    </row>
    <row r="111" spans="1:6" x14ac:dyDescent="0.3">
      <c r="A111" s="4">
        <v>109</v>
      </c>
      <c r="B111" s="13">
        <f t="shared" ca="1" si="5"/>
        <v>1</v>
      </c>
      <c r="C111" s="3">
        <f t="shared" ca="1" si="6"/>
        <v>0.17363599362844384</v>
      </c>
      <c r="D111" s="3" t="str">
        <f t="shared" ca="1" si="7"/>
        <v>YAZI</v>
      </c>
      <c r="E111" s="3">
        <f t="shared" ca="1" si="8"/>
        <v>2</v>
      </c>
      <c r="F111" s="3">
        <f t="shared" ca="1" si="9"/>
        <v>161</v>
      </c>
    </row>
    <row r="112" spans="1:6" x14ac:dyDescent="0.3">
      <c r="A112" s="4">
        <v>110</v>
      </c>
      <c r="B112" s="13">
        <f t="shared" ca="1" si="5"/>
        <v>1</v>
      </c>
      <c r="C112" s="3">
        <f t="shared" ca="1" si="6"/>
        <v>0.86121779159406775</v>
      </c>
      <c r="D112" s="3" t="str">
        <f t="shared" ca="1" si="7"/>
        <v>TURA</v>
      </c>
      <c r="E112" s="3">
        <f t="shared" ca="1" si="8"/>
        <v>0</v>
      </c>
      <c r="F112" s="3">
        <f t="shared" ca="1" si="9"/>
        <v>160</v>
      </c>
    </row>
    <row r="113" spans="1:6" x14ac:dyDescent="0.3">
      <c r="A113" s="4">
        <v>111</v>
      </c>
      <c r="B113" s="13">
        <f t="shared" ca="1" si="5"/>
        <v>2</v>
      </c>
      <c r="C113" s="3">
        <f t="shared" ca="1" si="6"/>
        <v>0.39838264051369643</v>
      </c>
      <c r="D113" s="3" t="str">
        <f t="shared" ca="1" si="7"/>
        <v>YAZI</v>
      </c>
      <c r="E113" s="3">
        <f t="shared" ca="1" si="8"/>
        <v>4</v>
      </c>
      <c r="F113" s="3">
        <f t="shared" ca="1" si="9"/>
        <v>162</v>
      </c>
    </row>
    <row r="114" spans="1:6" x14ac:dyDescent="0.3">
      <c r="A114" s="4">
        <v>112</v>
      </c>
      <c r="B114" s="13">
        <f t="shared" ca="1" si="5"/>
        <v>1</v>
      </c>
      <c r="C114" s="3">
        <f t="shared" ca="1" si="6"/>
        <v>0.58686889063317338</v>
      </c>
      <c r="D114" s="3" t="str">
        <f t="shared" ca="1" si="7"/>
        <v>TURA</v>
      </c>
      <c r="E114" s="3">
        <f t="shared" ca="1" si="8"/>
        <v>0</v>
      </c>
      <c r="F114" s="3">
        <f t="shared" ca="1" si="9"/>
        <v>161</v>
      </c>
    </row>
    <row r="115" spans="1:6" x14ac:dyDescent="0.3">
      <c r="A115" s="4">
        <v>113</v>
      </c>
      <c r="B115" s="13">
        <f t="shared" ca="1" si="5"/>
        <v>2</v>
      </c>
      <c r="C115" s="3">
        <f t="shared" ca="1" si="6"/>
        <v>0.71389425218417224</v>
      </c>
      <c r="D115" s="3" t="str">
        <f t="shared" ca="1" si="7"/>
        <v>TURA</v>
      </c>
      <c r="E115" s="3">
        <f t="shared" ca="1" si="8"/>
        <v>0</v>
      </c>
      <c r="F115" s="3">
        <f t="shared" ca="1" si="9"/>
        <v>159</v>
      </c>
    </row>
    <row r="116" spans="1:6" x14ac:dyDescent="0.3">
      <c r="A116" s="4">
        <v>114</v>
      </c>
      <c r="B116" s="13">
        <f t="shared" ca="1" si="5"/>
        <v>4</v>
      </c>
      <c r="C116" s="3">
        <f t="shared" ca="1" si="6"/>
        <v>0.47534299772723332</v>
      </c>
      <c r="D116" s="3" t="str">
        <f t="shared" ca="1" si="7"/>
        <v>YAZI</v>
      </c>
      <c r="E116" s="3">
        <f t="shared" ca="1" si="8"/>
        <v>8</v>
      </c>
      <c r="F116" s="3">
        <f t="shared" ca="1" si="9"/>
        <v>163</v>
      </c>
    </row>
    <row r="117" spans="1:6" x14ac:dyDescent="0.3">
      <c r="A117" s="4">
        <v>115</v>
      </c>
      <c r="B117" s="13">
        <f t="shared" ca="1" si="5"/>
        <v>1</v>
      </c>
      <c r="C117" s="3">
        <f t="shared" ca="1" si="6"/>
        <v>0.83161848584416198</v>
      </c>
      <c r="D117" s="3" t="str">
        <f t="shared" ca="1" si="7"/>
        <v>TURA</v>
      </c>
      <c r="E117" s="3">
        <f t="shared" ca="1" si="8"/>
        <v>0</v>
      </c>
      <c r="F117" s="3">
        <f t="shared" ca="1" si="9"/>
        <v>162</v>
      </c>
    </row>
    <row r="118" spans="1:6" x14ac:dyDescent="0.3">
      <c r="A118" s="4">
        <v>116</v>
      </c>
      <c r="B118" s="13">
        <f t="shared" ca="1" si="5"/>
        <v>2</v>
      </c>
      <c r="C118" s="3">
        <f t="shared" ca="1" si="6"/>
        <v>0.74223270877280212</v>
      </c>
      <c r="D118" s="3" t="str">
        <f t="shared" ca="1" si="7"/>
        <v>TURA</v>
      </c>
      <c r="E118" s="3">
        <f t="shared" ca="1" si="8"/>
        <v>0</v>
      </c>
      <c r="F118" s="3">
        <f t="shared" ca="1" si="9"/>
        <v>160</v>
      </c>
    </row>
    <row r="119" spans="1:6" x14ac:dyDescent="0.3">
      <c r="A119" s="4">
        <v>117</v>
      </c>
      <c r="B119" s="13">
        <f t="shared" ca="1" si="5"/>
        <v>4</v>
      </c>
      <c r="C119" s="3">
        <f t="shared" ca="1" si="6"/>
        <v>5.7384286068544066E-2</v>
      </c>
      <c r="D119" s="3" t="str">
        <f t="shared" ca="1" si="7"/>
        <v>YAZI</v>
      </c>
      <c r="E119" s="3">
        <f t="shared" ca="1" si="8"/>
        <v>8</v>
      </c>
      <c r="F119" s="3">
        <f t="shared" ca="1" si="9"/>
        <v>164</v>
      </c>
    </row>
    <row r="120" spans="1:6" x14ac:dyDescent="0.3">
      <c r="A120" s="4">
        <v>118</v>
      </c>
      <c r="B120" s="13">
        <f t="shared" ca="1" si="5"/>
        <v>1</v>
      </c>
      <c r="C120" s="3">
        <f t="shared" ca="1" si="6"/>
        <v>0.30844848951868709</v>
      </c>
      <c r="D120" s="3" t="str">
        <f t="shared" ca="1" si="7"/>
        <v>YAZI</v>
      </c>
      <c r="E120" s="3">
        <f t="shared" ca="1" si="8"/>
        <v>2</v>
      </c>
      <c r="F120" s="3">
        <f t="shared" ca="1" si="9"/>
        <v>165</v>
      </c>
    </row>
    <row r="121" spans="1:6" x14ac:dyDescent="0.3">
      <c r="A121" s="4">
        <v>119</v>
      </c>
      <c r="B121" s="13">
        <f t="shared" ca="1" si="5"/>
        <v>1</v>
      </c>
      <c r="C121" s="3">
        <f t="shared" ca="1" si="6"/>
        <v>0.72451563591817847</v>
      </c>
      <c r="D121" s="3" t="str">
        <f t="shared" ca="1" si="7"/>
        <v>TURA</v>
      </c>
      <c r="E121" s="3">
        <f t="shared" ca="1" si="8"/>
        <v>0</v>
      </c>
      <c r="F121" s="3">
        <f t="shared" ca="1" si="9"/>
        <v>164</v>
      </c>
    </row>
    <row r="122" spans="1:6" x14ac:dyDescent="0.3">
      <c r="A122" s="4">
        <v>120</v>
      </c>
      <c r="B122" s="13">
        <f t="shared" ca="1" si="5"/>
        <v>2</v>
      </c>
      <c r="C122" s="3">
        <f t="shared" ca="1" si="6"/>
        <v>0.37880455983452044</v>
      </c>
      <c r="D122" s="3" t="str">
        <f t="shared" ca="1" si="7"/>
        <v>YAZI</v>
      </c>
      <c r="E122" s="3">
        <f t="shared" ca="1" si="8"/>
        <v>4</v>
      </c>
      <c r="F122" s="3">
        <f t="shared" ca="1" si="9"/>
        <v>166</v>
      </c>
    </row>
    <row r="123" spans="1:6" x14ac:dyDescent="0.3">
      <c r="A123" s="4">
        <v>121</v>
      </c>
      <c r="B123" s="13">
        <f t="shared" ca="1" si="5"/>
        <v>1</v>
      </c>
      <c r="C123" s="3">
        <f t="shared" ca="1" si="6"/>
        <v>0.32710418424678744</v>
      </c>
      <c r="D123" s="3" t="str">
        <f t="shared" ca="1" si="7"/>
        <v>YAZI</v>
      </c>
      <c r="E123" s="3">
        <f t="shared" ca="1" si="8"/>
        <v>2</v>
      </c>
      <c r="F123" s="3">
        <f t="shared" ca="1" si="9"/>
        <v>167</v>
      </c>
    </row>
    <row r="124" spans="1:6" x14ac:dyDescent="0.3">
      <c r="A124" s="4">
        <v>122</v>
      </c>
      <c r="B124" s="13">
        <f t="shared" ca="1" si="5"/>
        <v>1</v>
      </c>
      <c r="C124" s="3">
        <f t="shared" ca="1" si="6"/>
        <v>0.94041158837027816</v>
      </c>
      <c r="D124" s="3" t="str">
        <f t="shared" ca="1" si="7"/>
        <v>TURA</v>
      </c>
      <c r="E124" s="3">
        <f t="shared" ca="1" si="8"/>
        <v>0</v>
      </c>
      <c r="F124" s="3">
        <f t="shared" ca="1" si="9"/>
        <v>166</v>
      </c>
    </row>
    <row r="125" spans="1:6" x14ac:dyDescent="0.3">
      <c r="A125" s="4">
        <v>123</v>
      </c>
      <c r="B125" s="13">
        <f t="shared" ca="1" si="5"/>
        <v>2</v>
      </c>
      <c r="C125" s="3">
        <f t="shared" ca="1" si="6"/>
        <v>0.32175366172300901</v>
      </c>
      <c r="D125" s="3" t="str">
        <f t="shared" ca="1" si="7"/>
        <v>YAZI</v>
      </c>
      <c r="E125" s="3">
        <f t="shared" ca="1" si="8"/>
        <v>4</v>
      </c>
      <c r="F125" s="3">
        <f t="shared" ca="1" si="9"/>
        <v>168</v>
      </c>
    </row>
    <row r="126" spans="1:6" x14ac:dyDescent="0.3">
      <c r="A126" s="4">
        <v>124</v>
      </c>
      <c r="B126" s="13">
        <f t="shared" ca="1" si="5"/>
        <v>1</v>
      </c>
      <c r="C126" s="3">
        <f t="shared" ca="1" si="6"/>
        <v>0.5278659350630156</v>
      </c>
      <c r="D126" s="3" t="str">
        <f t="shared" ca="1" si="7"/>
        <v>TURA</v>
      </c>
      <c r="E126" s="3">
        <f t="shared" ca="1" si="8"/>
        <v>0</v>
      </c>
      <c r="F126" s="3">
        <f t="shared" ca="1" si="9"/>
        <v>167</v>
      </c>
    </row>
    <row r="127" spans="1:6" x14ac:dyDescent="0.3">
      <c r="A127" s="4">
        <v>125</v>
      </c>
      <c r="B127" s="13">
        <f t="shared" ca="1" si="5"/>
        <v>2</v>
      </c>
      <c r="C127" s="3">
        <f t="shared" ca="1" si="6"/>
        <v>4.8917827101141453E-2</v>
      </c>
      <c r="D127" s="3" t="str">
        <f t="shared" ca="1" si="7"/>
        <v>YAZI</v>
      </c>
      <c r="E127" s="3">
        <f t="shared" ca="1" si="8"/>
        <v>4</v>
      </c>
      <c r="F127" s="3">
        <f t="shared" ca="1" si="9"/>
        <v>169</v>
      </c>
    </row>
    <row r="128" spans="1:6" x14ac:dyDescent="0.3">
      <c r="A128" s="4">
        <v>126</v>
      </c>
      <c r="B128" s="13">
        <f t="shared" ca="1" si="5"/>
        <v>1</v>
      </c>
      <c r="C128" s="3">
        <f t="shared" ca="1" si="6"/>
        <v>9.0338328776422006E-2</v>
      </c>
      <c r="D128" s="3" t="str">
        <f t="shared" ca="1" si="7"/>
        <v>YAZI</v>
      </c>
      <c r="E128" s="3">
        <f t="shared" ca="1" si="8"/>
        <v>2</v>
      </c>
      <c r="F128" s="3">
        <f t="shared" ca="1" si="9"/>
        <v>170</v>
      </c>
    </row>
    <row r="129" spans="1:6" x14ac:dyDescent="0.3">
      <c r="A129" s="4">
        <v>127</v>
      </c>
      <c r="B129" s="13">
        <f t="shared" ca="1" si="5"/>
        <v>1</v>
      </c>
      <c r="C129" s="3">
        <f t="shared" ca="1" si="6"/>
        <v>0.9326393502686291</v>
      </c>
      <c r="D129" s="3" t="str">
        <f t="shared" ca="1" si="7"/>
        <v>TURA</v>
      </c>
      <c r="E129" s="3">
        <f t="shared" ca="1" si="8"/>
        <v>0</v>
      </c>
      <c r="F129" s="3">
        <f t="shared" ca="1" si="9"/>
        <v>169</v>
      </c>
    </row>
    <row r="130" spans="1:6" x14ac:dyDescent="0.3">
      <c r="A130" s="4">
        <v>128</v>
      </c>
      <c r="B130" s="13">
        <f t="shared" ca="1" si="5"/>
        <v>2</v>
      </c>
      <c r="C130" s="3">
        <f t="shared" ca="1" si="6"/>
        <v>0.77055875202088631</v>
      </c>
      <c r="D130" s="3" t="str">
        <f t="shared" ca="1" si="7"/>
        <v>TURA</v>
      </c>
      <c r="E130" s="3">
        <f t="shared" ca="1" si="8"/>
        <v>0</v>
      </c>
      <c r="F130" s="3">
        <f t="shared" ca="1" si="9"/>
        <v>167</v>
      </c>
    </row>
    <row r="131" spans="1:6" x14ac:dyDescent="0.3">
      <c r="A131" s="4">
        <v>129</v>
      </c>
      <c r="B131" s="13">
        <f t="shared" ca="1" si="5"/>
        <v>4</v>
      </c>
      <c r="C131" s="3">
        <f t="shared" ca="1" si="6"/>
        <v>0.1205688275189799</v>
      </c>
      <c r="D131" s="3" t="str">
        <f t="shared" ca="1" si="7"/>
        <v>YAZI</v>
      </c>
      <c r="E131" s="3">
        <f t="shared" ca="1" si="8"/>
        <v>8</v>
      </c>
      <c r="F131" s="3">
        <f t="shared" ca="1" si="9"/>
        <v>171</v>
      </c>
    </row>
    <row r="132" spans="1:6" x14ac:dyDescent="0.3">
      <c r="A132" s="4">
        <v>130</v>
      </c>
      <c r="B132" s="13">
        <f t="shared" ca="1" si="5"/>
        <v>1</v>
      </c>
      <c r="C132" s="3">
        <f t="shared" ca="1" si="6"/>
        <v>0.13013658508663117</v>
      </c>
      <c r="D132" s="3" t="str">
        <f t="shared" ca="1" si="7"/>
        <v>YAZI</v>
      </c>
      <c r="E132" s="3">
        <f t="shared" ca="1" si="8"/>
        <v>2</v>
      </c>
      <c r="F132" s="3">
        <f t="shared" ca="1" si="9"/>
        <v>172</v>
      </c>
    </row>
    <row r="133" spans="1:6" x14ac:dyDescent="0.3">
      <c r="A133" s="4">
        <v>131</v>
      </c>
      <c r="B133" s="13">
        <f t="shared" ref="B133:B196" ca="1" si="10">IF(E132=0,MIN(2*B132,F132,32),MIN(1,F132))</f>
        <v>1</v>
      </c>
      <c r="C133" s="3">
        <f t="shared" ref="C133:C196" ca="1" si="11">RAND()</f>
        <v>0.59012061826340878</v>
      </c>
      <c r="D133" s="3" t="str">
        <f t="shared" ref="D133:D196" ca="1" si="12">IF(C133&lt;=0.5,"YAZI","TURA")</f>
        <v>TURA</v>
      </c>
      <c r="E133" s="3">
        <f t="shared" ref="E133:E196" ca="1" si="13">IF(D133="YAZI",B133*2,0)</f>
        <v>0</v>
      </c>
      <c r="F133" s="3">
        <f t="shared" ref="F133:F196" ca="1" si="14">F132-B133+E133</f>
        <v>171</v>
      </c>
    </row>
    <row r="134" spans="1:6" x14ac:dyDescent="0.3">
      <c r="A134" s="4">
        <v>132</v>
      </c>
      <c r="B134" s="13">
        <f t="shared" ca="1" si="10"/>
        <v>2</v>
      </c>
      <c r="C134" s="3">
        <f t="shared" ca="1" si="11"/>
        <v>0.44649180214152717</v>
      </c>
      <c r="D134" s="3" t="str">
        <f t="shared" ca="1" si="12"/>
        <v>YAZI</v>
      </c>
      <c r="E134" s="3">
        <f t="shared" ca="1" si="13"/>
        <v>4</v>
      </c>
      <c r="F134" s="3">
        <f t="shared" ca="1" si="14"/>
        <v>173</v>
      </c>
    </row>
    <row r="135" spans="1:6" x14ac:dyDescent="0.3">
      <c r="A135" s="4">
        <v>133</v>
      </c>
      <c r="B135" s="13">
        <f t="shared" ca="1" si="10"/>
        <v>1</v>
      </c>
      <c r="C135" s="3">
        <f t="shared" ca="1" si="11"/>
        <v>0.96883175354619511</v>
      </c>
      <c r="D135" s="3" t="str">
        <f t="shared" ca="1" si="12"/>
        <v>TURA</v>
      </c>
      <c r="E135" s="3">
        <f t="shared" ca="1" si="13"/>
        <v>0</v>
      </c>
      <c r="F135" s="3">
        <f t="shared" ca="1" si="14"/>
        <v>172</v>
      </c>
    </row>
    <row r="136" spans="1:6" x14ac:dyDescent="0.3">
      <c r="A136" s="4">
        <v>134</v>
      </c>
      <c r="B136" s="13">
        <f t="shared" ca="1" si="10"/>
        <v>2</v>
      </c>
      <c r="C136" s="3">
        <f t="shared" ca="1" si="11"/>
        <v>0.27341676105388246</v>
      </c>
      <c r="D136" s="3" t="str">
        <f t="shared" ca="1" si="12"/>
        <v>YAZI</v>
      </c>
      <c r="E136" s="3">
        <f t="shared" ca="1" si="13"/>
        <v>4</v>
      </c>
      <c r="F136" s="3">
        <f t="shared" ca="1" si="14"/>
        <v>174</v>
      </c>
    </row>
    <row r="137" spans="1:6" x14ac:dyDescent="0.3">
      <c r="A137" s="4">
        <v>135</v>
      </c>
      <c r="B137" s="13">
        <f t="shared" ca="1" si="10"/>
        <v>1</v>
      </c>
      <c r="C137" s="3">
        <f t="shared" ca="1" si="11"/>
        <v>0.81685541336044376</v>
      </c>
      <c r="D137" s="3" t="str">
        <f t="shared" ca="1" si="12"/>
        <v>TURA</v>
      </c>
      <c r="E137" s="3">
        <f t="shared" ca="1" si="13"/>
        <v>0</v>
      </c>
      <c r="F137" s="3">
        <f t="shared" ca="1" si="14"/>
        <v>173</v>
      </c>
    </row>
    <row r="138" spans="1:6" x14ac:dyDescent="0.3">
      <c r="A138" s="4">
        <v>136</v>
      </c>
      <c r="B138" s="13">
        <f t="shared" ca="1" si="10"/>
        <v>2</v>
      </c>
      <c r="C138" s="3">
        <f t="shared" ca="1" si="11"/>
        <v>0.85633226571137233</v>
      </c>
      <c r="D138" s="3" t="str">
        <f t="shared" ca="1" si="12"/>
        <v>TURA</v>
      </c>
      <c r="E138" s="3">
        <f t="shared" ca="1" si="13"/>
        <v>0</v>
      </c>
      <c r="F138" s="3">
        <f t="shared" ca="1" si="14"/>
        <v>171</v>
      </c>
    </row>
    <row r="139" spans="1:6" x14ac:dyDescent="0.3">
      <c r="A139" s="4">
        <v>137</v>
      </c>
      <c r="B139" s="13">
        <f t="shared" ca="1" si="10"/>
        <v>4</v>
      </c>
      <c r="C139" s="3">
        <f t="shared" ca="1" si="11"/>
        <v>0.69192082719053516</v>
      </c>
      <c r="D139" s="3" t="str">
        <f t="shared" ca="1" si="12"/>
        <v>TURA</v>
      </c>
      <c r="E139" s="3">
        <f t="shared" ca="1" si="13"/>
        <v>0</v>
      </c>
      <c r="F139" s="3">
        <f t="shared" ca="1" si="14"/>
        <v>167</v>
      </c>
    </row>
    <row r="140" spans="1:6" x14ac:dyDescent="0.3">
      <c r="A140" s="4">
        <v>138</v>
      </c>
      <c r="B140" s="13">
        <f t="shared" ca="1" si="10"/>
        <v>8</v>
      </c>
      <c r="C140" s="3">
        <f t="shared" ca="1" si="11"/>
        <v>0.45007758773684903</v>
      </c>
      <c r="D140" s="3" t="str">
        <f t="shared" ca="1" si="12"/>
        <v>YAZI</v>
      </c>
      <c r="E140" s="3">
        <f t="shared" ca="1" si="13"/>
        <v>16</v>
      </c>
      <c r="F140" s="3">
        <f t="shared" ca="1" si="14"/>
        <v>175</v>
      </c>
    </row>
    <row r="141" spans="1:6" x14ac:dyDescent="0.3">
      <c r="A141" s="4">
        <v>139</v>
      </c>
      <c r="B141" s="13">
        <f t="shared" ca="1" si="10"/>
        <v>1</v>
      </c>
      <c r="C141" s="3">
        <f t="shared" ca="1" si="11"/>
        <v>0.42942394470771739</v>
      </c>
      <c r="D141" s="3" t="str">
        <f t="shared" ca="1" si="12"/>
        <v>YAZI</v>
      </c>
      <c r="E141" s="3">
        <f t="shared" ca="1" si="13"/>
        <v>2</v>
      </c>
      <c r="F141" s="3">
        <f t="shared" ca="1" si="14"/>
        <v>176</v>
      </c>
    </row>
    <row r="142" spans="1:6" x14ac:dyDescent="0.3">
      <c r="A142" s="4">
        <v>140</v>
      </c>
      <c r="B142" s="13">
        <f t="shared" ca="1" si="10"/>
        <v>1</v>
      </c>
      <c r="C142" s="3">
        <f t="shared" ca="1" si="11"/>
        <v>0.97662867339137049</v>
      </c>
      <c r="D142" s="3" t="str">
        <f t="shared" ca="1" si="12"/>
        <v>TURA</v>
      </c>
      <c r="E142" s="3">
        <f t="shared" ca="1" si="13"/>
        <v>0</v>
      </c>
      <c r="F142" s="3">
        <f t="shared" ca="1" si="14"/>
        <v>175</v>
      </c>
    </row>
    <row r="143" spans="1:6" x14ac:dyDescent="0.3">
      <c r="A143" s="4">
        <v>141</v>
      </c>
      <c r="B143" s="13">
        <f t="shared" ca="1" si="10"/>
        <v>2</v>
      </c>
      <c r="C143" s="3">
        <f t="shared" ca="1" si="11"/>
        <v>0.16991395046322721</v>
      </c>
      <c r="D143" s="3" t="str">
        <f t="shared" ca="1" si="12"/>
        <v>YAZI</v>
      </c>
      <c r="E143" s="3">
        <f t="shared" ca="1" si="13"/>
        <v>4</v>
      </c>
      <c r="F143" s="3">
        <f t="shared" ca="1" si="14"/>
        <v>177</v>
      </c>
    </row>
    <row r="144" spans="1:6" x14ac:dyDescent="0.3">
      <c r="A144" s="4">
        <v>142</v>
      </c>
      <c r="B144" s="13">
        <f t="shared" ca="1" si="10"/>
        <v>1</v>
      </c>
      <c r="C144" s="3">
        <f t="shared" ca="1" si="11"/>
        <v>0.55807336678675878</v>
      </c>
      <c r="D144" s="3" t="str">
        <f t="shared" ca="1" si="12"/>
        <v>TURA</v>
      </c>
      <c r="E144" s="3">
        <f t="shared" ca="1" si="13"/>
        <v>0</v>
      </c>
      <c r="F144" s="3">
        <f t="shared" ca="1" si="14"/>
        <v>176</v>
      </c>
    </row>
    <row r="145" spans="1:6" x14ac:dyDescent="0.3">
      <c r="A145" s="4">
        <v>143</v>
      </c>
      <c r="B145" s="13">
        <f t="shared" ca="1" si="10"/>
        <v>2</v>
      </c>
      <c r="C145" s="3">
        <f t="shared" ca="1" si="11"/>
        <v>0.73229864963025582</v>
      </c>
      <c r="D145" s="3" t="str">
        <f t="shared" ca="1" si="12"/>
        <v>TURA</v>
      </c>
      <c r="E145" s="3">
        <f t="shared" ca="1" si="13"/>
        <v>0</v>
      </c>
      <c r="F145" s="3">
        <f t="shared" ca="1" si="14"/>
        <v>174</v>
      </c>
    </row>
    <row r="146" spans="1:6" x14ac:dyDescent="0.3">
      <c r="A146" s="4">
        <v>144</v>
      </c>
      <c r="B146" s="13">
        <f t="shared" ca="1" si="10"/>
        <v>4</v>
      </c>
      <c r="C146" s="3">
        <f t="shared" ca="1" si="11"/>
        <v>0.71247470279292302</v>
      </c>
      <c r="D146" s="3" t="str">
        <f t="shared" ca="1" si="12"/>
        <v>TURA</v>
      </c>
      <c r="E146" s="3">
        <f t="shared" ca="1" si="13"/>
        <v>0</v>
      </c>
      <c r="F146" s="3">
        <f t="shared" ca="1" si="14"/>
        <v>170</v>
      </c>
    </row>
    <row r="147" spans="1:6" x14ac:dyDescent="0.3">
      <c r="A147" s="4">
        <v>145</v>
      </c>
      <c r="B147" s="13">
        <f t="shared" ca="1" si="10"/>
        <v>8</v>
      </c>
      <c r="C147" s="3">
        <f t="shared" ca="1" si="11"/>
        <v>0.20490804780141392</v>
      </c>
      <c r="D147" s="3" t="str">
        <f t="shared" ca="1" si="12"/>
        <v>YAZI</v>
      </c>
      <c r="E147" s="3">
        <f t="shared" ca="1" si="13"/>
        <v>16</v>
      </c>
      <c r="F147" s="3">
        <f t="shared" ca="1" si="14"/>
        <v>178</v>
      </c>
    </row>
    <row r="148" spans="1:6" x14ac:dyDescent="0.3">
      <c r="A148" s="4">
        <v>146</v>
      </c>
      <c r="B148" s="13">
        <f t="shared" ca="1" si="10"/>
        <v>1</v>
      </c>
      <c r="C148" s="3">
        <f t="shared" ca="1" si="11"/>
        <v>0.42481182784579052</v>
      </c>
      <c r="D148" s="3" t="str">
        <f t="shared" ca="1" si="12"/>
        <v>YAZI</v>
      </c>
      <c r="E148" s="3">
        <f t="shared" ca="1" si="13"/>
        <v>2</v>
      </c>
      <c r="F148" s="3">
        <f t="shared" ca="1" si="14"/>
        <v>179</v>
      </c>
    </row>
    <row r="149" spans="1:6" x14ac:dyDescent="0.3">
      <c r="A149" s="4">
        <v>147</v>
      </c>
      <c r="B149" s="13">
        <f t="shared" ca="1" si="10"/>
        <v>1</v>
      </c>
      <c r="C149" s="3">
        <f t="shared" ca="1" si="11"/>
        <v>0.52559897510114317</v>
      </c>
      <c r="D149" s="3" t="str">
        <f t="shared" ca="1" si="12"/>
        <v>TURA</v>
      </c>
      <c r="E149" s="3">
        <f t="shared" ca="1" si="13"/>
        <v>0</v>
      </c>
      <c r="F149" s="3">
        <f t="shared" ca="1" si="14"/>
        <v>178</v>
      </c>
    </row>
    <row r="150" spans="1:6" x14ac:dyDescent="0.3">
      <c r="A150" s="4">
        <v>148</v>
      </c>
      <c r="B150" s="13">
        <f t="shared" ca="1" si="10"/>
        <v>2</v>
      </c>
      <c r="C150" s="3">
        <f t="shared" ca="1" si="11"/>
        <v>0.74842148267907793</v>
      </c>
      <c r="D150" s="3" t="str">
        <f t="shared" ca="1" si="12"/>
        <v>TURA</v>
      </c>
      <c r="E150" s="3">
        <f t="shared" ca="1" si="13"/>
        <v>0</v>
      </c>
      <c r="F150" s="3">
        <f t="shared" ca="1" si="14"/>
        <v>176</v>
      </c>
    </row>
    <row r="151" spans="1:6" x14ac:dyDescent="0.3">
      <c r="A151" s="4">
        <v>149</v>
      </c>
      <c r="B151" s="13">
        <f t="shared" ca="1" si="10"/>
        <v>4</v>
      </c>
      <c r="C151" s="3">
        <f t="shared" ca="1" si="11"/>
        <v>0.96738915605843245</v>
      </c>
      <c r="D151" s="3" t="str">
        <f t="shared" ca="1" si="12"/>
        <v>TURA</v>
      </c>
      <c r="E151" s="3">
        <f t="shared" ca="1" si="13"/>
        <v>0</v>
      </c>
      <c r="F151" s="3">
        <f t="shared" ca="1" si="14"/>
        <v>172</v>
      </c>
    </row>
    <row r="152" spans="1:6" x14ac:dyDescent="0.3">
      <c r="A152" s="4">
        <v>150</v>
      </c>
      <c r="B152" s="13">
        <f t="shared" ca="1" si="10"/>
        <v>8</v>
      </c>
      <c r="C152" s="3">
        <f t="shared" ca="1" si="11"/>
        <v>0.86501852661861978</v>
      </c>
      <c r="D152" s="3" t="str">
        <f t="shared" ca="1" si="12"/>
        <v>TURA</v>
      </c>
      <c r="E152" s="3">
        <f t="shared" ca="1" si="13"/>
        <v>0</v>
      </c>
      <c r="F152" s="3">
        <f t="shared" ca="1" si="14"/>
        <v>164</v>
      </c>
    </row>
    <row r="153" spans="1:6" x14ac:dyDescent="0.3">
      <c r="A153" s="4">
        <v>151</v>
      </c>
      <c r="B153" s="13">
        <f t="shared" ca="1" si="10"/>
        <v>16</v>
      </c>
      <c r="C153" s="3">
        <f t="shared" ca="1" si="11"/>
        <v>0.9236539259851938</v>
      </c>
      <c r="D153" s="3" t="str">
        <f t="shared" ca="1" si="12"/>
        <v>TURA</v>
      </c>
      <c r="E153" s="3">
        <f t="shared" ca="1" si="13"/>
        <v>0</v>
      </c>
      <c r="F153" s="3">
        <f t="shared" ca="1" si="14"/>
        <v>148</v>
      </c>
    </row>
    <row r="154" spans="1:6" x14ac:dyDescent="0.3">
      <c r="A154" s="4">
        <v>152</v>
      </c>
      <c r="B154" s="13">
        <f t="shared" ca="1" si="10"/>
        <v>32</v>
      </c>
      <c r="C154" s="3">
        <f t="shared" ca="1" si="11"/>
        <v>0.56554329627700983</v>
      </c>
      <c r="D154" s="3" t="str">
        <f t="shared" ca="1" si="12"/>
        <v>TURA</v>
      </c>
      <c r="E154" s="3">
        <f t="shared" ca="1" si="13"/>
        <v>0</v>
      </c>
      <c r="F154" s="3">
        <f t="shared" ca="1" si="14"/>
        <v>116</v>
      </c>
    </row>
    <row r="155" spans="1:6" x14ac:dyDescent="0.3">
      <c r="A155" s="4">
        <v>153</v>
      </c>
      <c r="B155" s="13">
        <f t="shared" ca="1" si="10"/>
        <v>32</v>
      </c>
      <c r="C155" s="3">
        <f t="shared" ca="1" si="11"/>
        <v>0.73906649890476173</v>
      </c>
      <c r="D155" s="3" t="str">
        <f t="shared" ca="1" si="12"/>
        <v>TURA</v>
      </c>
      <c r="E155" s="3">
        <f t="shared" ca="1" si="13"/>
        <v>0</v>
      </c>
      <c r="F155" s="3">
        <f t="shared" ca="1" si="14"/>
        <v>84</v>
      </c>
    </row>
    <row r="156" spans="1:6" x14ac:dyDescent="0.3">
      <c r="A156" s="4">
        <v>154</v>
      </c>
      <c r="B156" s="13">
        <f t="shared" ca="1" si="10"/>
        <v>32</v>
      </c>
      <c r="C156" s="3">
        <f t="shared" ca="1" si="11"/>
        <v>0.9818172579452894</v>
      </c>
      <c r="D156" s="3" t="str">
        <f t="shared" ca="1" si="12"/>
        <v>TURA</v>
      </c>
      <c r="E156" s="3">
        <f t="shared" ca="1" si="13"/>
        <v>0</v>
      </c>
      <c r="F156" s="3">
        <f t="shared" ca="1" si="14"/>
        <v>52</v>
      </c>
    </row>
    <row r="157" spans="1:6" x14ac:dyDescent="0.3">
      <c r="A157" s="4">
        <v>155</v>
      </c>
      <c r="B157" s="13">
        <f t="shared" ca="1" si="10"/>
        <v>32</v>
      </c>
      <c r="C157" s="3">
        <f t="shared" ca="1" si="11"/>
        <v>4.5234616129505079E-2</v>
      </c>
      <c r="D157" s="3" t="str">
        <f t="shared" ca="1" si="12"/>
        <v>YAZI</v>
      </c>
      <c r="E157" s="3">
        <f t="shared" ca="1" si="13"/>
        <v>64</v>
      </c>
      <c r="F157" s="3">
        <f t="shared" ca="1" si="14"/>
        <v>84</v>
      </c>
    </row>
    <row r="158" spans="1:6" x14ac:dyDescent="0.3">
      <c r="A158" s="4">
        <v>156</v>
      </c>
      <c r="B158" s="13">
        <f t="shared" ca="1" si="10"/>
        <v>1</v>
      </c>
      <c r="C158" s="3">
        <f t="shared" ca="1" si="11"/>
        <v>0.80989193690388028</v>
      </c>
      <c r="D158" s="3" t="str">
        <f t="shared" ca="1" si="12"/>
        <v>TURA</v>
      </c>
      <c r="E158" s="3">
        <f t="shared" ca="1" si="13"/>
        <v>0</v>
      </c>
      <c r="F158" s="3">
        <f t="shared" ca="1" si="14"/>
        <v>83</v>
      </c>
    </row>
    <row r="159" spans="1:6" x14ac:dyDescent="0.3">
      <c r="A159" s="4">
        <v>157</v>
      </c>
      <c r="B159" s="13">
        <f t="shared" ca="1" si="10"/>
        <v>2</v>
      </c>
      <c r="C159" s="3">
        <f t="shared" ca="1" si="11"/>
        <v>0.20447856520473229</v>
      </c>
      <c r="D159" s="3" t="str">
        <f t="shared" ca="1" si="12"/>
        <v>YAZI</v>
      </c>
      <c r="E159" s="3">
        <f t="shared" ca="1" si="13"/>
        <v>4</v>
      </c>
      <c r="F159" s="3">
        <f t="shared" ca="1" si="14"/>
        <v>85</v>
      </c>
    </row>
    <row r="160" spans="1:6" x14ac:dyDescent="0.3">
      <c r="A160" s="4">
        <v>158</v>
      </c>
      <c r="B160" s="13">
        <f t="shared" ca="1" si="10"/>
        <v>1</v>
      </c>
      <c r="C160" s="3">
        <f t="shared" ca="1" si="11"/>
        <v>0.32442703315315491</v>
      </c>
      <c r="D160" s="3" t="str">
        <f t="shared" ca="1" si="12"/>
        <v>YAZI</v>
      </c>
      <c r="E160" s="3">
        <f t="shared" ca="1" si="13"/>
        <v>2</v>
      </c>
      <c r="F160" s="3">
        <f t="shared" ca="1" si="14"/>
        <v>86</v>
      </c>
    </row>
    <row r="161" spans="1:6" x14ac:dyDescent="0.3">
      <c r="A161" s="4">
        <v>159</v>
      </c>
      <c r="B161" s="13">
        <f t="shared" ca="1" si="10"/>
        <v>1</v>
      </c>
      <c r="C161" s="3">
        <f t="shared" ca="1" si="11"/>
        <v>0.9637238083369557</v>
      </c>
      <c r="D161" s="3" t="str">
        <f t="shared" ca="1" si="12"/>
        <v>TURA</v>
      </c>
      <c r="E161" s="3">
        <f t="shared" ca="1" si="13"/>
        <v>0</v>
      </c>
      <c r="F161" s="3">
        <f t="shared" ca="1" si="14"/>
        <v>85</v>
      </c>
    </row>
    <row r="162" spans="1:6" x14ac:dyDescent="0.3">
      <c r="A162" s="4">
        <v>160</v>
      </c>
      <c r="B162" s="13">
        <f t="shared" ca="1" si="10"/>
        <v>2</v>
      </c>
      <c r="C162" s="3">
        <f t="shared" ca="1" si="11"/>
        <v>0.2925419259974843</v>
      </c>
      <c r="D162" s="3" t="str">
        <f t="shared" ca="1" si="12"/>
        <v>YAZI</v>
      </c>
      <c r="E162" s="3">
        <f t="shared" ca="1" si="13"/>
        <v>4</v>
      </c>
      <c r="F162" s="3">
        <f t="shared" ca="1" si="14"/>
        <v>87</v>
      </c>
    </row>
    <row r="163" spans="1:6" x14ac:dyDescent="0.3">
      <c r="A163" s="4">
        <v>161</v>
      </c>
      <c r="B163" s="13">
        <f t="shared" ca="1" si="10"/>
        <v>1</v>
      </c>
      <c r="C163" s="3">
        <f t="shared" ca="1" si="11"/>
        <v>0.11019212859641936</v>
      </c>
      <c r="D163" s="3" t="str">
        <f t="shared" ca="1" si="12"/>
        <v>YAZI</v>
      </c>
      <c r="E163" s="3">
        <f t="shared" ca="1" si="13"/>
        <v>2</v>
      </c>
      <c r="F163" s="3">
        <f t="shared" ca="1" si="14"/>
        <v>88</v>
      </c>
    </row>
    <row r="164" spans="1:6" x14ac:dyDescent="0.3">
      <c r="A164" s="4">
        <v>162</v>
      </c>
      <c r="B164" s="13">
        <f t="shared" ca="1" si="10"/>
        <v>1</v>
      </c>
      <c r="C164" s="3">
        <f t="shared" ca="1" si="11"/>
        <v>0.43221343216891661</v>
      </c>
      <c r="D164" s="3" t="str">
        <f t="shared" ca="1" si="12"/>
        <v>YAZI</v>
      </c>
      <c r="E164" s="3">
        <f t="shared" ca="1" si="13"/>
        <v>2</v>
      </c>
      <c r="F164" s="3">
        <f t="shared" ca="1" si="14"/>
        <v>89</v>
      </c>
    </row>
    <row r="165" spans="1:6" x14ac:dyDescent="0.3">
      <c r="A165" s="4">
        <v>163</v>
      </c>
      <c r="B165" s="13">
        <f t="shared" ca="1" si="10"/>
        <v>1</v>
      </c>
      <c r="C165" s="3">
        <f t="shared" ca="1" si="11"/>
        <v>0.80299695792014902</v>
      </c>
      <c r="D165" s="3" t="str">
        <f t="shared" ca="1" si="12"/>
        <v>TURA</v>
      </c>
      <c r="E165" s="3">
        <f t="shared" ca="1" si="13"/>
        <v>0</v>
      </c>
      <c r="F165" s="3">
        <f t="shared" ca="1" si="14"/>
        <v>88</v>
      </c>
    </row>
    <row r="166" spans="1:6" x14ac:dyDescent="0.3">
      <c r="A166" s="4">
        <v>164</v>
      </c>
      <c r="B166" s="13">
        <f t="shared" ca="1" si="10"/>
        <v>2</v>
      </c>
      <c r="C166" s="3">
        <f t="shared" ca="1" si="11"/>
        <v>0.16343251571017636</v>
      </c>
      <c r="D166" s="3" t="str">
        <f t="shared" ca="1" si="12"/>
        <v>YAZI</v>
      </c>
      <c r="E166" s="3">
        <f t="shared" ca="1" si="13"/>
        <v>4</v>
      </c>
      <c r="F166" s="3">
        <f t="shared" ca="1" si="14"/>
        <v>90</v>
      </c>
    </row>
    <row r="167" spans="1:6" x14ac:dyDescent="0.3">
      <c r="A167" s="4">
        <v>165</v>
      </c>
      <c r="B167" s="13">
        <f t="shared" ca="1" si="10"/>
        <v>1</v>
      </c>
      <c r="C167" s="3">
        <f t="shared" ca="1" si="11"/>
        <v>0.59492626289999606</v>
      </c>
      <c r="D167" s="3" t="str">
        <f t="shared" ca="1" si="12"/>
        <v>TURA</v>
      </c>
      <c r="E167" s="3">
        <f t="shared" ca="1" si="13"/>
        <v>0</v>
      </c>
      <c r="F167" s="3">
        <f t="shared" ca="1" si="14"/>
        <v>89</v>
      </c>
    </row>
    <row r="168" spans="1:6" x14ac:dyDescent="0.3">
      <c r="A168" s="4">
        <v>166</v>
      </c>
      <c r="B168" s="13">
        <f t="shared" ca="1" si="10"/>
        <v>2</v>
      </c>
      <c r="C168" s="3">
        <f t="shared" ca="1" si="11"/>
        <v>0.65823154099864378</v>
      </c>
      <c r="D168" s="3" t="str">
        <f t="shared" ca="1" si="12"/>
        <v>TURA</v>
      </c>
      <c r="E168" s="3">
        <f t="shared" ca="1" si="13"/>
        <v>0</v>
      </c>
      <c r="F168" s="3">
        <f t="shared" ca="1" si="14"/>
        <v>87</v>
      </c>
    </row>
    <row r="169" spans="1:6" x14ac:dyDescent="0.3">
      <c r="A169" s="4">
        <v>167</v>
      </c>
      <c r="B169" s="13">
        <f t="shared" ca="1" si="10"/>
        <v>4</v>
      </c>
      <c r="C169" s="3">
        <f t="shared" ca="1" si="11"/>
        <v>0.16508285625136143</v>
      </c>
      <c r="D169" s="3" t="str">
        <f t="shared" ca="1" si="12"/>
        <v>YAZI</v>
      </c>
      <c r="E169" s="3">
        <f t="shared" ca="1" si="13"/>
        <v>8</v>
      </c>
      <c r="F169" s="3">
        <f t="shared" ca="1" si="14"/>
        <v>91</v>
      </c>
    </row>
    <row r="170" spans="1:6" x14ac:dyDescent="0.3">
      <c r="A170" s="4">
        <v>168</v>
      </c>
      <c r="B170" s="13">
        <f t="shared" ca="1" si="10"/>
        <v>1</v>
      </c>
      <c r="C170" s="3">
        <f t="shared" ca="1" si="11"/>
        <v>0.42806697302475005</v>
      </c>
      <c r="D170" s="3" t="str">
        <f t="shared" ca="1" si="12"/>
        <v>YAZI</v>
      </c>
      <c r="E170" s="3">
        <f t="shared" ca="1" si="13"/>
        <v>2</v>
      </c>
      <c r="F170" s="3">
        <f t="shared" ca="1" si="14"/>
        <v>92</v>
      </c>
    </row>
    <row r="171" spans="1:6" x14ac:dyDescent="0.3">
      <c r="A171" s="4">
        <v>169</v>
      </c>
      <c r="B171" s="13">
        <f t="shared" ca="1" si="10"/>
        <v>1</v>
      </c>
      <c r="C171" s="3">
        <f t="shared" ca="1" si="11"/>
        <v>0.14382623023933372</v>
      </c>
      <c r="D171" s="3" t="str">
        <f t="shared" ca="1" si="12"/>
        <v>YAZI</v>
      </c>
      <c r="E171" s="3">
        <f t="shared" ca="1" si="13"/>
        <v>2</v>
      </c>
      <c r="F171" s="3">
        <f t="shared" ca="1" si="14"/>
        <v>93</v>
      </c>
    </row>
    <row r="172" spans="1:6" x14ac:dyDescent="0.3">
      <c r="A172" s="4">
        <v>170</v>
      </c>
      <c r="B172" s="13">
        <f t="shared" ca="1" si="10"/>
        <v>1</v>
      </c>
      <c r="C172" s="3">
        <f t="shared" ca="1" si="11"/>
        <v>0.71033412511106508</v>
      </c>
      <c r="D172" s="3" t="str">
        <f t="shared" ca="1" si="12"/>
        <v>TURA</v>
      </c>
      <c r="E172" s="3">
        <f t="shared" ca="1" si="13"/>
        <v>0</v>
      </c>
      <c r="F172" s="3">
        <f t="shared" ca="1" si="14"/>
        <v>92</v>
      </c>
    </row>
    <row r="173" spans="1:6" x14ac:dyDescent="0.3">
      <c r="A173" s="4">
        <v>171</v>
      </c>
      <c r="B173" s="13">
        <f t="shared" ca="1" si="10"/>
        <v>2</v>
      </c>
      <c r="C173" s="3">
        <f t="shared" ca="1" si="11"/>
        <v>0.54453478578022596</v>
      </c>
      <c r="D173" s="3" t="str">
        <f t="shared" ca="1" si="12"/>
        <v>TURA</v>
      </c>
      <c r="E173" s="3">
        <f t="shared" ca="1" si="13"/>
        <v>0</v>
      </c>
      <c r="F173" s="3">
        <f t="shared" ca="1" si="14"/>
        <v>90</v>
      </c>
    </row>
    <row r="174" spans="1:6" x14ac:dyDescent="0.3">
      <c r="A174" s="4">
        <v>172</v>
      </c>
      <c r="B174" s="13">
        <f t="shared" ca="1" si="10"/>
        <v>4</v>
      </c>
      <c r="C174" s="3">
        <f t="shared" ca="1" si="11"/>
        <v>0.1016594831994293</v>
      </c>
      <c r="D174" s="3" t="str">
        <f t="shared" ca="1" si="12"/>
        <v>YAZI</v>
      </c>
      <c r="E174" s="3">
        <f t="shared" ca="1" si="13"/>
        <v>8</v>
      </c>
      <c r="F174" s="3">
        <f t="shared" ca="1" si="14"/>
        <v>94</v>
      </c>
    </row>
    <row r="175" spans="1:6" x14ac:dyDescent="0.3">
      <c r="A175" s="4">
        <v>173</v>
      </c>
      <c r="B175" s="13">
        <f t="shared" ca="1" si="10"/>
        <v>1</v>
      </c>
      <c r="C175" s="3">
        <f t="shared" ca="1" si="11"/>
        <v>0.89397032044397018</v>
      </c>
      <c r="D175" s="3" t="str">
        <f t="shared" ca="1" si="12"/>
        <v>TURA</v>
      </c>
      <c r="E175" s="3">
        <f t="shared" ca="1" si="13"/>
        <v>0</v>
      </c>
      <c r="F175" s="3">
        <f t="shared" ca="1" si="14"/>
        <v>93</v>
      </c>
    </row>
    <row r="176" spans="1:6" x14ac:dyDescent="0.3">
      <c r="A176" s="4">
        <v>174</v>
      </c>
      <c r="B176" s="13">
        <f t="shared" ca="1" si="10"/>
        <v>2</v>
      </c>
      <c r="C176" s="3">
        <f t="shared" ca="1" si="11"/>
        <v>0.95320879869617658</v>
      </c>
      <c r="D176" s="3" t="str">
        <f t="shared" ca="1" si="12"/>
        <v>TURA</v>
      </c>
      <c r="E176" s="3">
        <f t="shared" ca="1" si="13"/>
        <v>0</v>
      </c>
      <c r="F176" s="3">
        <f t="shared" ca="1" si="14"/>
        <v>91</v>
      </c>
    </row>
    <row r="177" spans="1:6" x14ac:dyDescent="0.3">
      <c r="A177" s="4">
        <v>175</v>
      </c>
      <c r="B177" s="13">
        <f t="shared" ca="1" si="10"/>
        <v>4</v>
      </c>
      <c r="C177" s="3">
        <f t="shared" ca="1" si="11"/>
        <v>0.9584169075316411</v>
      </c>
      <c r="D177" s="3" t="str">
        <f t="shared" ca="1" si="12"/>
        <v>TURA</v>
      </c>
      <c r="E177" s="3">
        <f t="shared" ca="1" si="13"/>
        <v>0</v>
      </c>
      <c r="F177" s="3">
        <f t="shared" ca="1" si="14"/>
        <v>87</v>
      </c>
    </row>
    <row r="178" spans="1:6" x14ac:dyDescent="0.3">
      <c r="A178" s="4">
        <v>176</v>
      </c>
      <c r="B178" s="13">
        <f t="shared" ca="1" si="10"/>
        <v>8</v>
      </c>
      <c r="C178" s="3">
        <f t="shared" ca="1" si="11"/>
        <v>0.20281217114996619</v>
      </c>
      <c r="D178" s="3" t="str">
        <f t="shared" ca="1" si="12"/>
        <v>YAZI</v>
      </c>
      <c r="E178" s="3">
        <f t="shared" ca="1" si="13"/>
        <v>16</v>
      </c>
      <c r="F178" s="3">
        <f t="shared" ca="1" si="14"/>
        <v>95</v>
      </c>
    </row>
    <row r="179" spans="1:6" x14ac:dyDescent="0.3">
      <c r="A179" s="4">
        <v>177</v>
      </c>
      <c r="B179" s="13">
        <f t="shared" ca="1" si="10"/>
        <v>1</v>
      </c>
      <c r="C179" s="3">
        <f t="shared" ca="1" si="11"/>
        <v>2.9193119044247484E-2</v>
      </c>
      <c r="D179" s="3" t="str">
        <f t="shared" ca="1" si="12"/>
        <v>YAZI</v>
      </c>
      <c r="E179" s="3">
        <f t="shared" ca="1" si="13"/>
        <v>2</v>
      </c>
      <c r="F179" s="3">
        <f t="shared" ca="1" si="14"/>
        <v>96</v>
      </c>
    </row>
    <row r="180" spans="1:6" x14ac:dyDescent="0.3">
      <c r="A180" s="4">
        <v>178</v>
      </c>
      <c r="B180" s="13">
        <f t="shared" ca="1" si="10"/>
        <v>1</v>
      </c>
      <c r="C180" s="3">
        <f t="shared" ca="1" si="11"/>
        <v>0.9122784751507157</v>
      </c>
      <c r="D180" s="3" t="str">
        <f t="shared" ca="1" si="12"/>
        <v>TURA</v>
      </c>
      <c r="E180" s="3">
        <f t="shared" ca="1" si="13"/>
        <v>0</v>
      </c>
      <c r="F180" s="3">
        <f t="shared" ca="1" si="14"/>
        <v>95</v>
      </c>
    </row>
    <row r="181" spans="1:6" x14ac:dyDescent="0.3">
      <c r="A181" s="4">
        <v>179</v>
      </c>
      <c r="B181" s="13">
        <f t="shared" ca="1" si="10"/>
        <v>2</v>
      </c>
      <c r="C181" s="3">
        <f t="shared" ca="1" si="11"/>
        <v>0.58777883145034726</v>
      </c>
      <c r="D181" s="3" t="str">
        <f t="shared" ca="1" si="12"/>
        <v>TURA</v>
      </c>
      <c r="E181" s="3">
        <f t="shared" ca="1" si="13"/>
        <v>0</v>
      </c>
      <c r="F181" s="3">
        <f t="shared" ca="1" si="14"/>
        <v>93</v>
      </c>
    </row>
    <row r="182" spans="1:6" x14ac:dyDescent="0.3">
      <c r="A182" s="4">
        <v>180</v>
      </c>
      <c r="B182" s="13">
        <f t="shared" ca="1" si="10"/>
        <v>4</v>
      </c>
      <c r="C182" s="3">
        <f t="shared" ca="1" si="11"/>
        <v>0.59709410220817249</v>
      </c>
      <c r="D182" s="3" t="str">
        <f t="shared" ca="1" si="12"/>
        <v>TURA</v>
      </c>
      <c r="E182" s="3">
        <f t="shared" ca="1" si="13"/>
        <v>0</v>
      </c>
      <c r="F182" s="3">
        <f t="shared" ca="1" si="14"/>
        <v>89</v>
      </c>
    </row>
    <row r="183" spans="1:6" x14ac:dyDescent="0.3">
      <c r="A183" s="4">
        <v>181</v>
      </c>
      <c r="B183" s="13">
        <f t="shared" ca="1" si="10"/>
        <v>8</v>
      </c>
      <c r="C183" s="3">
        <f t="shared" ca="1" si="11"/>
        <v>0.94096068120131859</v>
      </c>
      <c r="D183" s="3" t="str">
        <f t="shared" ca="1" si="12"/>
        <v>TURA</v>
      </c>
      <c r="E183" s="3">
        <f t="shared" ca="1" si="13"/>
        <v>0</v>
      </c>
      <c r="F183" s="3">
        <f t="shared" ca="1" si="14"/>
        <v>81</v>
      </c>
    </row>
    <row r="184" spans="1:6" x14ac:dyDescent="0.3">
      <c r="A184" s="4">
        <v>182</v>
      </c>
      <c r="B184" s="13">
        <f t="shared" ca="1" si="10"/>
        <v>16</v>
      </c>
      <c r="C184" s="3">
        <f t="shared" ca="1" si="11"/>
        <v>0.93517530296578533</v>
      </c>
      <c r="D184" s="3" t="str">
        <f t="shared" ca="1" si="12"/>
        <v>TURA</v>
      </c>
      <c r="E184" s="3">
        <f t="shared" ca="1" si="13"/>
        <v>0</v>
      </c>
      <c r="F184" s="3">
        <f t="shared" ca="1" si="14"/>
        <v>65</v>
      </c>
    </row>
    <row r="185" spans="1:6" x14ac:dyDescent="0.3">
      <c r="A185" s="4">
        <v>183</v>
      </c>
      <c r="B185" s="13">
        <f t="shared" ca="1" si="10"/>
        <v>32</v>
      </c>
      <c r="C185" s="3">
        <f t="shared" ca="1" si="11"/>
        <v>0.28910370290646525</v>
      </c>
      <c r="D185" s="3" t="str">
        <f t="shared" ca="1" si="12"/>
        <v>YAZI</v>
      </c>
      <c r="E185" s="3">
        <f t="shared" ca="1" si="13"/>
        <v>64</v>
      </c>
      <c r="F185" s="3">
        <f t="shared" ca="1" si="14"/>
        <v>97</v>
      </c>
    </row>
    <row r="186" spans="1:6" x14ac:dyDescent="0.3">
      <c r="A186" s="4">
        <v>184</v>
      </c>
      <c r="B186" s="13">
        <f t="shared" ca="1" si="10"/>
        <v>1</v>
      </c>
      <c r="C186" s="3">
        <f t="shared" ca="1" si="11"/>
        <v>0.40561470602038696</v>
      </c>
      <c r="D186" s="3" t="str">
        <f t="shared" ca="1" si="12"/>
        <v>YAZI</v>
      </c>
      <c r="E186" s="3">
        <f t="shared" ca="1" si="13"/>
        <v>2</v>
      </c>
      <c r="F186" s="3">
        <f t="shared" ca="1" si="14"/>
        <v>98</v>
      </c>
    </row>
    <row r="187" spans="1:6" x14ac:dyDescent="0.3">
      <c r="A187" s="4">
        <v>185</v>
      </c>
      <c r="B187" s="13">
        <f t="shared" ca="1" si="10"/>
        <v>1</v>
      </c>
      <c r="C187" s="3">
        <f t="shared" ca="1" si="11"/>
        <v>8.3678455482451564E-2</v>
      </c>
      <c r="D187" s="3" t="str">
        <f t="shared" ca="1" si="12"/>
        <v>YAZI</v>
      </c>
      <c r="E187" s="3">
        <f t="shared" ca="1" si="13"/>
        <v>2</v>
      </c>
      <c r="F187" s="3">
        <f t="shared" ca="1" si="14"/>
        <v>99</v>
      </c>
    </row>
    <row r="188" spans="1:6" x14ac:dyDescent="0.3">
      <c r="A188" s="4">
        <v>186</v>
      </c>
      <c r="B188" s="13">
        <f t="shared" ca="1" si="10"/>
        <v>1</v>
      </c>
      <c r="C188" s="3">
        <f t="shared" ca="1" si="11"/>
        <v>3.8189479371393498E-2</v>
      </c>
      <c r="D188" s="3" t="str">
        <f t="shared" ca="1" si="12"/>
        <v>YAZI</v>
      </c>
      <c r="E188" s="3">
        <f t="shared" ca="1" si="13"/>
        <v>2</v>
      </c>
      <c r="F188" s="3">
        <f t="shared" ca="1" si="14"/>
        <v>100</v>
      </c>
    </row>
    <row r="189" spans="1:6" x14ac:dyDescent="0.3">
      <c r="A189" s="4">
        <v>187</v>
      </c>
      <c r="B189" s="13">
        <f t="shared" ca="1" si="10"/>
        <v>1</v>
      </c>
      <c r="C189" s="3">
        <f t="shared" ca="1" si="11"/>
        <v>0.78535936058792488</v>
      </c>
      <c r="D189" s="3" t="str">
        <f t="shared" ca="1" si="12"/>
        <v>TURA</v>
      </c>
      <c r="E189" s="3">
        <f t="shared" ca="1" si="13"/>
        <v>0</v>
      </c>
      <c r="F189" s="3">
        <f t="shared" ca="1" si="14"/>
        <v>99</v>
      </c>
    </row>
    <row r="190" spans="1:6" x14ac:dyDescent="0.3">
      <c r="A190" s="4">
        <v>188</v>
      </c>
      <c r="B190" s="13">
        <f t="shared" ca="1" si="10"/>
        <v>2</v>
      </c>
      <c r="C190" s="3">
        <f t="shared" ca="1" si="11"/>
        <v>7.5935912353541246E-2</v>
      </c>
      <c r="D190" s="3" t="str">
        <f t="shared" ca="1" si="12"/>
        <v>YAZI</v>
      </c>
      <c r="E190" s="3">
        <f t="shared" ca="1" si="13"/>
        <v>4</v>
      </c>
      <c r="F190" s="3">
        <f t="shared" ca="1" si="14"/>
        <v>101</v>
      </c>
    </row>
    <row r="191" spans="1:6" x14ac:dyDescent="0.3">
      <c r="A191" s="4">
        <v>189</v>
      </c>
      <c r="B191" s="13">
        <f t="shared" ca="1" si="10"/>
        <v>1</v>
      </c>
      <c r="C191" s="3">
        <f t="shared" ca="1" si="11"/>
        <v>0.77336052842536485</v>
      </c>
      <c r="D191" s="3" t="str">
        <f t="shared" ca="1" si="12"/>
        <v>TURA</v>
      </c>
      <c r="E191" s="3">
        <f t="shared" ca="1" si="13"/>
        <v>0</v>
      </c>
      <c r="F191" s="3">
        <f t="shared" ca="1" si="14"/>
        <v>100</v>
      </c>
    </row>
    <row r="192" spans="1:6" x14ac:dyDescent="0.3">
      <c r="A192" s="4">
        <v>190</v>
      </c>
      <c r="B192" s="13">
        <f t="shared" ca="1" si="10"/>
        <v>2</v>
      </c>
      <c r="C192" s="3">
        <f t="shared" ca="1" si="11"/>
        <v>0.63267648365340812</v>
      </c>
      <c r="D192" s="3" t="str">
        <f t="shared" ca="1" si="12"/>
        <v>TURA</v>
      </c>
      <c r="E192" s="3">
        <f t="shared" ca="1" si="13"/>
        <v>0</v>
      </c>
      <c r="F192" s="3">
        <f t="shared" ca="1" si="14"/>
        <v>98</v>
      </c>
    </row>
    <row r="193" spans="1:6" x14ac:dyDescent="0.3">
      <c r="A193" s="4">
        <v>191</v>
      </c>
      <c r="B193" s="13">
        <f t="shared" ca="1" si="10"/>
        <v>4</v>
      </c>
      <c r="C193" s="3">
        <f t="shared" ca="1" si="11"/>
        <v>0.63080702534203736</v>
      </c>
      <c r="D193" s="3" t="str">
        <f t="shared" ca="1" si="12"/>
        <v>TURA</v>
      </c>
      <c r="E193" s="3">
        <f t="shared" ca="1" si="13"/>
        <v>0</v>
      </c>
      <c r="F193" s="3">
        <f t="shared" ca="1" si="14"/>
        <v>94</v>
      </c>
    </row>
    <row r="194" spans="1:6" x14ac:dyDescent="0.3">
      <c r="A194" s="4">
        <v>192</v>
      </c>
      <c r="B194" s="13">
        <f t="shared" ca="1" si="10"/>
        <v>8</v>
      </c>
      <c r="C194" s="3">
        <f t="shared" ca="1" si="11"/>
        <v>0.86116544970884268</v>
      </c>
      <c r="D194" s="3" t="str">
        <f t="shared" ca="1" si="12"/>
        <v>TURA</v>
      </c>
      <c r="E194" s="3">
        <f t="shared" ca="1" si="13"/>
        <v>0</v>
      </c>
      <c r="F194" s="3">
        <f t="shared" ca="1" si="14"/>
        <v>86</v>
      </c>
    </row>
    <row r="195" spans="1:6" x14ac:dyDescent="0.3">
      <c r="A195" s="4">
        <v>193</v>
      </c>
      <c r="B195" s="13">
        <f t="shared" ca="1" si="10"/>
        <v>16</v>
      </c>
      <c r="C195" s="3">
        <f t="shared" ca="1" si="11"/>
        <v>0.65065552938197924</v>
      </c>
      <c r="D195" s="3" t="str">
        <f t="shared" ca="1" si="12"/>
        <v>TURA</v>
      </c>
      <c r="E195" s="3">
        <f t="shared" ca="1" si="13"/>
        <v>0</v>
      </c>
      <c r="F195" s="3">
        <f t="shared" ca="1" si="14"/>
        <v>70</v>
      </c>
    </row>
    <row r="196" spans="1:6" x14ac:dyDescent="0.3">
      <c r="A196" s="4">
        <v>194</v>
      </c>
      <c r="B196" s="13">
        <f t="shared" ca="1" si="10"/>
        <v>32</v>
      </c>
      <c r="C196" s="3">
        <f t="shared" ca="1" si="11"/>
        <v>0.36951170107555131</v>
      </c>
      <c r="D196" s="3" t="str">
        <f t="shared" ca="1" si="12"/>
        <v>YAZI</v>
      </c>
      <c r="E196" s="3">
        <f t="shared" ca="1" si="13"/>
        <v>64</v>
      </c>
      <c r="F196" s="3">
        <f t="shared" ca="1" si="14"/>
        <v>102</v>
      </c>
    </row>
    <row r="197" spans="1:6" x14ac:dyDescent="0.3">
      <c r="A197" s="4">
        <v>195</v>
      </c>
      <c r="B197" s="13">
        <f t="shared" ref="B197:B260" ca="1" si="15">IF(E196=0,MIN(2*B196,F196,32),MIN(1,F196))</f>
        <v>1</v>
      </c>
      <c r="C197" s="3">
        <f t="shared" ref="C197:C260" ca="1" si="16">RAND()</f>
        <v>0.52125144350215802</v>
      </c>
      <c r="D197" s="3" t="str">
        <f t="shared" ref="D197:D260" ca="1" si="17">IF(C197&lt;=0.5,"YAZI","TURA")</f>
        <v>TURA</v>
      </c>
      <c r="E197" s="3">
        <f t="shared" ref="E197:E260" ca="1" si="18">IF(D197="YAZI",B197*2,0)</f>
        <v>0</v>
      </c>
      <c r="F197" s="3">
        <f t="shared" ref="F197:F260" ca="1" si="19">F196-B197+E197</f>
        <v>101</v>
      </c>
    </row>
    <row r="198" spans="1:6" x14ac:dyDescent="0.3">
      <c r="A198" s="4">
        <v>196</v>
      </c>
      <c r="B198" s="13">
        <f t="shared" ca="1" si="15"/>
        <v>2</v>
      </c>
      <c r="C198" s="3">
        <f t="shared" ca="1" si="16"/>
        <v>0.33390496524915458</v>
      </c>
      <c r="D198" s="3" t="str">
        <f t="shared" ca="1" si="17"/>
        <v>YAZI</v>
      </c>
      <c r="E198" s="3">
        <f t="shared" ca="1" si="18"/>
        <v>4</v>
      </c>
      <c r="F198" s="3">
        <f t="shared" ca="1" si="19"/>
        <v>103</v>
      </c>
    </row>
    <row r="199" spans="1:6" x14ac:dyDescent="0.3">
      <c r="A199" s="4">
        <v>197</v>
      </c>
      <c r="B199" s="13">
        <f t="shared" ca="1" si="15"/>
        <v>1</v>
      </c>
      <c r="C199" s="3">
        <f t="shared" ca="1" si="16"/>
        <v>0.79015508009279245</v>
      </c>
      <c r="D199" s="3" t="str">
        <f t="shared" ca="1" si="17"/>
        <v>TURA</v>
      </c>
      <c r="E199" s="3">
        <f t="shared" ca="1" si="18"/>
        <v>0</v>
      </c>
      <c r="F199" s="3">
        <f t="shared" ca="1" si="19"/>
        <v>102</v>
      </c>
    </row>
    <row r="200" spans="1:6" x14ac:dyDescent="0.3">
      <c r="A200" s="4">
        <v>198</v>
      </c>
      <c r="B200" s="13">
        <f t="shared" ca="1" si="15"/>
        <v>2</v>
      </c>
      <c r="C200" s="3">
        <f t="shared" ca="1" si="16"/>
        <v>0.79014124110539374</v>
      </c>
      <c r="D200" s="3" t="str">
        <f t="shared" ca="1" si="17"/>
        <v>TURA</v>
      </c>
      <c r="E200" s="3">
        <f t="shared" ca="1" si="18"/>
        <v>0</v>
      </c>
      <c r="F200" s="3">
        <f t="shared" ca="1" si="19"/>
        <v>100</v>
      </c>
    </row>
    <row r="201" spans="1:6" x14ac:dyDescent="0.3">
      <c r="A201" s="4">
        <v>199</v>
      </c>
      <c r="B201" s="13">
        <f t="shared" ca="1" si="15"/>
        <v>4</v>
      </c>
      <c r="C201" s="3">
        <f t="shared" ca="1" si="16"/>
        <v>0.51085297740269742</v>
      </c>
      <c r="D201" s="3" t="str">
        <f t="shared" ca="1" si="17"/>
        <v>TURA</v>
      </c>
      <c r="E201" s="3">
        <f t="shared" ca="1" si="18"/>
        <v>0</v>
      </c>
      <c r="F201" s="3">
        <f t="shared" ca="1" si="19"/>
        <v>96</v>
      </c>
    </row>
    <row r="202" spans="1:6" x14ac:dyDescent="0.3">
      <c r="A202" s="4">
        <v>200</v>
      </c>
      <c r="B202" s="13">
        <f t="shared" ca="1" si="15"/>
        <v>8</v>
      </c>
      <c r="C202" s="3">
        <f t="shared" ca="1" si="16"/>
        <v>0.78884211103633051</v>
      </c>
      <c r="D202" s="3" t="str">
        <f t="shared" ca="1" si="17"/>
        <v>TURA</v>
      </c>
      <c r="E202" s="3">
        <f t="shared" ca="1" si="18"/>
        <v>0</v>
      </c>
      <c r="F202" s="3">
        <f t="shared" ca="1" si="19"/>
        <v>88</v>
      </c>
    </row>
    <row r="203" spans="1:6" x14ac:dyDescent="0.3">
      <c r="A203" s="4">
        <v>201</v>
      </c>
      <c r="B203" s="13">
        <f t="shared" ca="1" si="15"/>
        <v>16</v>
      </c>
      <c r="C203" s="3">
        <f t="shared" ca="1" si="16"/>
        <v>0.13838767712819688</v>
      </c>
      <c r="D203" s="3" t="str">
        <f t="shared" ca="1" si="17"/>
        <v>YAZI</v>
      </c>
      <c r="E203" s="3">
        <f t="shared" ca="1" si="18"/>
        <v>32</v>
      </c>
      <c r="F203" s="3">
        <f t="shared" ca="1" si="19"/>
        <v>104</v>
      </c>
    </row>
    <row r="204" spans="1:6" x14ac:dyDescent="0.3">
      <c r="A204" s="4">
        <v>202</v>
      </c>
      <c r="B204" s="13">
        <f t="shared" ca="1" si="15"/>
        <v>1</v>
      </c>
      <c r="C204" s="3">
        <f t="shared" ca="1" si="16"/>
        <v>0.33203131363704441</v>
      </c>
      <c r="D204" s="3" t="str">
        <f t="shared" ca="1" si="17"/>
        <v>YAZI</v>
      </c>
      <c r="E204" s="3">
        <f t="shared" ca="1" si="18"/>
        <v>2</v>
      </c>
      <c r="F204" s="3">
        <f t="shared" ca="1" si="19"/>
        <v>105</v>
      </c>
    </row>
    <row r="205" spans="1:6" x14ac:dyDescent="0.3">
      <c r="A205" s="4">
        <v>203</v>
      </c>
      <c r="B205" s="13">
        <f t="shared" ca="1" si="15"/>
        <v>1</v>
      </c>
      <c r="C205" s="3">
        <f t="shared" ca="1" si="16"/>
        <v>0.87560768658410071</v>
      </c>
      <c r="D205" s="3" t="str">
        <f t="shared" ca="1" si="17"/>
        <v>TURA</v>
      </c>
      <c r="E205" s="3">
        <f t="shared" ca="1" si="18"/>
        <v>0</v>
      </c>
      <c r="F205" s="3">
        <f t="shared" ca="1" si="19"/>
        <v>104</v>
      </c>
    </row>
    <row r="206" spans="1:6" x14ac:dyDescent="0.3">
      <c r="A206" s="4">
        <v>204</v>
      </c>
      <c r="B206" s="13">
        <f t="shared" ca="1" si="15"/>
        <v>2</v>
      </c>
      <c r="C206" s="3">
        <f t="shared" ca="1" si="16"/>
        <v>8.4438074838444344E-2</v>
      </c>
      <c r="D206" s="3" t="str">
        <f t="shared" ca="1" si="17"/>
        <v>YAZI</v>
      </c>
      <c r="E206" s="3">
        <f t="shared" ca="1" si="18"/>
        <v>4</v>
      </c>
      <c r="F206" s="3">
        <f t="shared" ca="1" si="19"/>
        <v>106</v>
      </c>
    </row>
    <row r="207" spans="1:6" x14ac:dyDescent="0.3">
      <c r="A207" s="4">
        <v>205</v>
      </c>
      <c r="B207" s="13">
        <f t="shared" ca="1" si="15"/>
        <v>1</v>
      </c>
      <c r="C207" s="3">
        <f t="shared" ca="1" si="16"/>
        <v>4.8082995931803096E-2</v>
      </c>
      <c r="D207" s="3" t="str">
        <f t="shared" ca="1" si="17"/>
        <v>YAZI</v>
      </c>
      <c r="E207" s="3">
        <f t="shared" ca="1" si="18"/>
        <v>2</v>
      </c>
      <c r="F207" s="3">
        <f t="shared" ca="1" si="19"/>
        <v>107</v>
      </c>
    </row>
    <row r="208" spans="1:6" x14ac:dyDescent="0.3">
      <c r="A208" s="4">
        <v>206</v>
      </c>
      <c r="B208" s="13">
        <f t="shared" ca="1" si="15"/>
        <v>1</v>
      </c>
      <c r="C208" s="3">
        <f t="shared" ca="1" si="16"/>
        <v>0.6967529840658151</v>
      </c>
      <c r="D208" s="3" t="str">
        <f t="shared" ca="1" si="17"/>
        <v>TURA</v>
      </c>
      <c r="E208" s="3">
        <f t="shared" ca="1" si="18"/>
        <v>0</v>
      </c>
      <c r="F208" s="3">
        <f t="shared" ca="1" si="19"/>
        <v>106</v>
      </c>
    </row>
    <row r="209" spans="1:6" x14ac:dyDescent="0.3">
      <c r="A209" s="4">
        <v>207</v>
      </c>
      <c r="B209" s="13">
        <f t="shared" ca="1" si="15"/>
        <v>2</v>
      </c>
      <c r="C209" s="3">
        <f t="shared" ca="1" si="16"/>
        <v>0.51213814970950011</v>
      </c>
      <c r="D209" s="3" t="str">
        <f t="shared" ca="1" si="17"/>
        <v>TURA</v>
      </c>
      <c r="E209" s="3">
        <f t="shared" ca="1" si="18"/>
        <v>0</v>
      </c>
      <c r="F209" s="3">
        <f t="shared" ca="1" si="19"/>
        <v>104</v>
      </c>
    </row>
    <row r="210" spans="1:6" x14ac:dyDescent="0.3">
      <c r="A210" s="4">
        <v>208</v>
      </c>
      <c r="B210" s="13">
        <f t="shared" ca="1" si="15"/>
        <v>4</v>
      </c>
      <c r="C210" s="3">
        <f t="shared" ca="1" si="16"/>
        <v>0.38319098361529369</v>
      </c>
      <c r="D210" s="3" t="str">
        <f t="shared" ca="1" si="17"/>
        <v>YAZI</v>
      </c>
      <c r="E210" s="3">
        <f t="shared" ca="1" si="18"/>
        <v>8</v>
      </c>
      <c r="F210" s="3">
        <f t="shared" ca="1" si="19"/>
        <v>108</v>
      </c>
    </row>
    <row r="211" spans="1:6" x14ac:dyDescent="0.3">
      <c r="A211" s="4">
        <v>209</v>
      </c>
      <c r="B211" s="13">
        <f t="shared" ca="1" si="15"/>
        <v>1</v>
      </c>
      <c r="C211" s="3">
        <f t="shared" ca="1" si="16"/>
        <v>0.44177327283879875</v>
      </c>
      <c r="D211" s="3" t="str">
        <f t="shared" ca="1" si="17"/>
        <v>YAZI</v>
      </c>
      <c r="E211" s="3">
        <f t="shared" ca="1" si="18"/>
        <v>2</v>
      </c>
      <c r="F211" s="3">
        <f t="shared" ca="1" si="19"/>
        <v>109</v>
      </c>
    </row>
    <row r="212" spans="1:6" x14ac:dyDescent="0.3">
      <c r="A212" s="4">
        <v>210</v>
      </c>
      <c r="B212" s="13">
        <f t="shared" ca="1" si="15"/>
        <v>1</v>
      </c>
      <c r="C212" s="3">
        <f t="shared" ca="1" si="16"/>
        <v>4.2557880597705378E-2</v>
      </c>
      <c r="D212" s="3" t="str">
        <f t="shared" ca="1" si="17"/>
        <v>YAZI</v>
      </c>
      <c r="E212" s="3">
        <f t="shared" ca="1" si="18"/>
        <v>2</v>
      </c>
      <c r="F212" s="3">
        <f t="shared" ca="1" si="19"/>
        <v>110</v>
      </c>
    </row>
    <row r="213" spans="1:6" x14ac:dyDescent="0.3">
      <c r="A213" s="4">
        <v>211</v>
      </c>
      <c r="B213" s="13">
        <f t="shared" ca="1" si="15"/>
        <v>1</v>
      </c>
      <c r="C213" s="3">
        <f t="shared" ca="1" si="16"/>
        <v>0.45149644793831334</v>
      </c>
      <c r="D213" s="3" t="str">
        <f t="shared" ca="1" si="17"/>
        <v>YAZI</v>
      </c>
      <c r="E213" s="3">
        <f t="shared" ca="1" si="18"/>
        <v>2</v>
      </c>
      <c r="F213" s="3">
        <f t="shared" ca="1" si="19"/>
        <v>111</v>
      </c>
    </row>
    <row r="214" spans="1:6" x14ac:dyDescent="0.3">
      <c r="A214" s="4">
        <v>212</v>
      </c>
      <c r="B214" s="13">
        <f t="shared" ca="1" si="15"/>
        <v>1</v>
      </c>
      <c r="C214" s="3">
        <f t="shared" ca="1" si="16"/>
        <v>2.6092014420633691E-2</v>
      </c>
      <c r="D214" s="3" t="str">
        <f t="shared" ca="1" si="17"/>
        <v>YAZI</v>
      </c>
      <c r="E214" s="3">
        <f t="shared" ca="1" si="18"/>
        <v>2</v>
      </c>
      <c r="F214" s="3">
        <f t="shared" ca="1" si="19"/>
        <v>112</v>
      </c>
    </row>
    <row r="215" spans="1:6" x14ac:dyDescent="0.3">
      <c r="A215" s="4">
        <v>213</v>
      </c>
      <c r="B215" s="13">
        <f t="shared" ca="1" si="15"/>
        <v>1</v>
      </c>
      <c r="C215" s="3">
        <f t="shared" ca="1" si="16"/>
        <v>0.77965929155996783</v>
      </c>
      <c r="D215" s="3" t="str">
        <f t="shared" ca="1" si="17"/>
        <v>TURA</v>
      </c>
      <c r="E215" s="3">
        <f t="shared" ca="1" si="18"/>
        <v>0</v>
      </c>
      <c r="F215" s="3">
        <f t="shared" ca="1" si="19"/>
        <v>111</v>
      </c>
    </row>
    <row r="216" spans="1:6" x14ac:dyDescent="0.3">
      <c r="A216" s="4">
        <v>214</v>
      </c>
      <c r="B216" s="13">
        <f t="shared" ca="1" si="15"/>
        <v>2</v>
      </c>
      <c r="C216" s="3">
        <f t="shared" ca="1" si="16"/>
        <v>0.87875920185762102</v>
      </c>
      <c r="D216" s="3" t="str">
        <f t="shared" ca="1" si="17"/>
        <v>TURA</v>
      </c>
      <c r="E216" s="3">
        <f t="shared" ca="1" si="18"/>
        <v>0</v>
      </c>
      <c r="F216" s="3">
        <f t="shared" ca="1" si="19"/>
        <v>109</v>
      </c>
    </row>
    <row r="217" spans="1:6" x14ac:dyDescent="0.3">
      <c r="A217" s="4">
        <v>215</v>
      </c>
      <c r="B217" s="13">
        <f t="shared" ca="1" si="15"/>
        <v>4</v>
      </c>
      <c r="C217" s="3">
        <f t="shared" ca="1" si="16"/>
        <v>0.4549503640990501</v>
      </c>
      <c r="D217" s="3" t="str">
        <f t="shared" ca="1" si="17"/>
        <v>YAZI</v>
      </c>
      <c r="E217" s="3">
        <f t="shared" ca="1" si="18"/>
        <v>8</v>
      </c>
      <c r="F217" s="3">
        <f t="shared" ca="1" si="19"/>
        <v>113</v>
      </c>
    </row>
    <row r="218" spans="1:6" x14ac:dyDescent="0.3">
      <c r="A218" s="4">
        <v>216</v>
      </c>
      <c r="B218" s="13">
        <f t="shared" ca="1" si="15"/>
        <v>1</v>
      </c>
      <c r="C218" s="3">
        <f t="shared" ca="1" si="16"/>
        <v>0.48728281964519815</v>
      </c>
      <c r="D218" s="3" t="str">
        <f t="shared" ca="1" si="17"/>
        <v>YAZI</v>
      </c>
      <c r="E218" s="3">
        <f t="shared" ca="1" si="18"/>
        <v>2</v>
      </c>
      <c r="F218" s="3">
        <f t="shared" ca="1" si="19"/>
        <v>114</v>
      </c>
    </row>
    <row r="219" spans="1:6" x14ac:dyDescent="0.3">
      <c r="A219" s="4">
        <v>217</v>
      </c>
      <c r="B219" s="13">
        <f t="shared" ca="1" si="15"/>
        <v>1</v>
      </c>
      <c r="C219" s="3">
        <f t="shared" ca="1" si="16"/>
        <v>0.22502528636024799</v>
      </c>
      <c r="D219" s="3" t="str">
        <f t="shared" ca="1" si="17"/>
        <v>YAZI</v>
      </c>
      <c r="E219" s="3">
        <f t="shared" ca="1" si="18"/>
        <v>2</v>
      </c>
      <c r="F219" s="3">
        <f t="shared" ca="1" si="19"/>
        <v>115</v>
      </c>
    </row>
    <row r="220" spans="1:6" x14ac:dyDescent="0.3">
      <c r="A220" s="4">
        <v>218</v>
      </c>
      <c r="B220" s="13">
        <f t="shared" ca="1" si="15"/>
        <v>1</v>
      </c>
      <c r="C220" s="3">
        <f t="shared" ca="1" si="16"/>
        <v>0.93412945475385634</v>
      </c>
      <c r="D220" s="3" t="str">
        <f t="shared" ca="1" si="17"/>
        <v>TURA</v>
      </c>
      <c r="E220" s="3">
        <f t="shared" ca="1" si="18"/>
        <v>0</v>
      </c>
      <c r="F220" s="3">
        <f t="shared" ca="1" si="19"/>
        <v>114</v>
      </c>
    </row>
    <row r="221" spans="1:6" x14ac:dyDescent="0.3">
      <c r="A221" s="4">
        <v>219</v>
      </c>
      <c r="B221" s="13">
        <f t="shared" ca="1" si="15"/>
        <v>2</v>
      </c>
      <c r="C221" s="3">
        <f t="shared" ca="1" si="16"/>
        <v>0.92570340594225331</v>
      </c>
      <c r="D221" s="3" t="str">
        <f t="shared" ca="1" si="17"/>
        <v>TURA</v>
      </c>
      <c r="E221" s="3">
        <f t="shared" ca="1" si="18"/>
        <v>0</v>
      </c>
      <c r="F221" s="3">
        <f t="shared" ca="1" si="19"/>
        <v>112</v>
      </c>
    </row>
    <row r="222" spans="1:6" x14ac:dyDescent="0.3">
      <c r="A222" s="4">
        <v>220</v>
      </c>
      <c r="B222" s="13">
        <f t="shared" ca="1" si="15"/>
        <v>4</v>
      </c>
      <c r="C222" s="3">
        <f t="shared" ca="1" si="16"/>
        <v>3.408295422544505E-4</v>
      </c>
      <c r="D222" s="3" t="str">
        <f t="shared" ca="1" si="17"/>
        <v>YAZI</v>
      </c>
      <c r="E222" s="3">
        <f t="shared" ca="1" si="18"/>
        <v>8</v>
      </c>
      <c r="F222" s="3">
        <f t="shared" ca="1" si="19"/>
        <v>116</v>
      </c>
    </row>
    <row r="223" spans="1:6" x14ac:dyDescent="0.3">
      <c r="A223" s="4">
        <v>221</v>
      </c>
      <c r="B223" s="13">
        <f t="shared" ca="1" si="15"/>
        <v>1</v>
      </c>
      <c r="C223" s="3">
        <f t="shared" ca="1" si="16"/>
        <v>8.1552503020692613E-2</v>
      </c>
      <c r="D223" s="3" t="str">
        <f t="shared" ca="1" si="17"/>
        <v>YAZI</v>
      </c>
      <c r="E223" s="3">
        <f t="shared" ca="1" si="18"/>
        <v>2</v>
      </c>
      <c r="F223" s="3">
        <f t="shared" ca="1" si="19"/>
        <v>117</v>
      </c>
    </row>
    <row r="224" spans="1:6" x14ac:dyDescent="0.3">
      <c r="A224" s="4">
        <v>222</v>
      </c>
      <c r="B224" s="13">
        <f t="shared" ca="1" si="15"/>
        <v>1</v>
      </c>
      <c r="C224" s="3">
        <f t="shared" ca="1" si="16"/>
        <v>3.1858485146273874E-2</v>
      </c>
      <c r="D224" s="3" t="str">
        <f t="shared" ca="1" si="17"/>
        <v>YAZI</v>
      </c>
      <c r="E224" s="3">
        <f t="shared" ca="1" si="18"/>
        <v>2</v>
      </c>
      <c r="F224" s="3">
        <f t="shared" ca="1" si="19"/>
        <v>118</v>
      </c>
    </row>
    <row r="225" spans="1:6" x14ac:dyDescent="0.3">
      <c r="A225" s="4">
        <v>223</v>
      </c>
      <c r="B225" s="13">
        <f t="shared" ca="1" si="15"/>
        <v>1</v>
      </c>
      <c r="C225" s="3">
        <f t="shared" ca="1" si="16"/>
        <v>0.55013103332467206</v>
      </c>
      <c r="D225" s="3" t="str">
        <f t="shared" ca="1" si="17"/>
        <v>TURA</v>
      </c>
      <c r="E225" s="3">
        <f t="shared" ca="1" si="18"/>
        <v>0</v>
      </c>
      <c r="F225" s="3">
        <f t="shared" ca="1" si="19"/>
        <v>117</v>
      </c>
    </row>
    <row r="226" spans="1:6" x14ac:dyDescent="0.3">
      <c r="A226" s="4">
        <v>224</v>
      </c>
      <c r="B226" s="13">
        <f t="shared" ca="1" si="15"/>
        <v>2</v>
      </c>
      <c r="C226" s="3">
        <f t="shared" ca="1" si="16"/>
        <v>0.62294172565554551</v>
      </c>
      <c r="D226" s="3" t="str">
        <f t="shared" ca="1" si="17"/>
        <v>TURA</v>
      </c>
      <c r="E226" s="3">
        <f t="shared" ca="1" si="18"/>
        <v>0</v>
      </c>
      <c r="F226" s="3">
        <f t="shared" ca="1" si="19"/>
        <v>115</v>
      </c>
    </row>
    <row r="227" spans="1:6" x14ac:dyDescent="0.3">
      <c r="A227" s="4">
        <v>225</v>
      </c>
      <c r="B227" s="13">
        <f t="shared" ca="1" si="15"/>
        <v>4</v>
      </c>
      <c r="C227" s="3">
        <f t="shared" ca="1" si="16"/>
        <v>0.36103205255826365</v>
      </c>
      <c r="D227" s="3" t="str">
        <f t="shared" ca="1" si="17"/>
        <v>YAZI</v>
      </c>
      <c r="E227" s="3">
        <f t="shared" ca="1" si="18"/>
        <v>8</v>
      </c>
      <c r="F227" s="3">
        <f t="shared" ca="1" si="19"/>
        <v>119</v>
      </c>
    </row>
    <row r="228" spans="1:6" x14ac:dyDescent="0.3">
      <c r="A228" s="4">
        <v>226</v>
      </c>
      <c r="B228" s="13">
        <f t="shared" ca="1" si="15"/>
        <v>1</v>
      </c>
      <c r="C228" s="3">
        <f t="shared" ca="1" si="16"/>
        <v>0.53969171988937947</v>
      </c>
      <c r="D228" s="3" t="str">
        <f t="shared" ca="1" si="17"/>
        <v>TURA</v>
      </c>
      <c r="E228" s="3">
        <f t="shared" ca="1" si="18"/>
        <v>0</v>
      </c>
      <c r="F228" s="3">
        <f t="shared" ca="1" si="19"/>
        <v>118</v>
      </c>
    </row>
    <row r="229" spans="1:6" x14ac:dyDescent="0.3">
      <c r="A229" s="4">
        <v>227</v>
      </c>
      <c r="B229" s="13">
        <f t="shared" ca="1" si="15"/>
        <v>2</v>
      </c>
      <c r="C229" s="3">
        <f t="shared" ca="1" si="16"/>
        <v>0.35110147867487873</v>
      </c>
      <c r="D229" s="3" t="str">
        <f t="shared" ca="1" si="17"/>
        <v>YAZI</v>
      </c>
      <c r="E229" s="3">
        <f t="shared" ca="1" si="18"/>
        <v>4</v>
      </c>
      <c r="F229" s="3">
        <f t="shared" ca="1" si="19"/>
        <v>120</v>
      </c>
    </row>
    <row r="230" spans="1:6" x14ac:dyDescent="0.3">
      <c r="A230" s="4">
        <v>228</v>
      </c>
      <c r="B230" s="13">
        <f t="shared" ca="1" si="15"/>
        <v>1</v>
      </c>
      <c r="C230" s="3">
        <f t="shared" ca="1" si="16"/>
        <v>0.79370425059812777</v>
      </c>
      <c r="D230" s="3" t="str">
        <f t="shared" ca="1" si="17"/>
        <v>TURA</v>
      </c>
      <c r="E230" s="3">
        <f t="shared" ca="1" si="18"/>
        <v>0</v>
      </c>
      <c r="F230" s="3">
        <f t="shared" ca="1" si="19"/>
        <v>119</v>
      </c>
    </row>
    <row r="231" spans="1:6" x14ac:dyDescent="0.3">
      <c r="A231" s="4">
        <v>229</v>
      </c>
      <c r="B231" s="13">
        <f t="shared" ca="1" si="15"/>
        <v>2</v>
      </c>
      <c r="C231" s="3">
        <f t="shared" ca="1" si="16"/>
        <v>0.29682258061810951</v>
      </c>
      <c r="D231" s="3" t="str">
        <f t="shared" ca="1" si="17"/>
        <v>YAZI</v>
      </c>
      <c r="E231" s="3">
        <f t="shared" ca="1" si="18"/>
        <v>4</v>
      </c>
      <c r="F231" s="3">
        <f t="shared" ca="1" si="19"/>
        <v>121</v>
      </c>
    </row>
    <row r="232" spans="1:6" x14ac:dyDescent="0.3">
      <c r="A232" s="4">
        <v>230</v>
      </c>
      <c r="B232" s="13">
        <f t="shared" ca="1" si="15"/>
        <v>1</v>
      </c>
      <c r="C232" s="3">
        <f t="shared" ca="1" si="16"/>
        <v>0.92564295166282251</v>
      </c>
      <c r="D232" s="3" t="str">
        <f t="shared" ca="1" si="17"/>
        <v>TURA</v>
      </c>
      <c r="E232" s="3">
        <f t="shared" ca="1" si="18"/>
        <v>0</v>
      </c>
      <c r="F232" s="3">
        <f t="shared" ca="1" si="19"/>
        <v>120</v>
      </c>
    </row>
    <row r="233" spans="1:6" x14ac:dyDescent="0.3">
      <c r="A233" s="4">
        <v>231</v>
      </c>
      <c r="B233" s="13">
        <f t="shared" ca="1" si="15"/>
        <v>2</v>
      </c>
      <c r="C233" s="3">
        <f t="shared" ca="1" si="16"/>
        <v>3.2276151377252926E-3</v>
      </c>
      <c r="D233" s="3" t="str">
        <f t="shared" ca="1" si="17"/>
        <v>YAZI</v>
      </c>
      <c r="E233" s="3">
        <f t="shared" ca="1" si="18"/>
        <v>4</v>
      </c>
      <c r="F233" s="3">
        <f t="shared" ca="1" si="19"/>
        <v>122</v>
      </c>
    </row>
    <row r="234" spans="1:6" x14ac:dyDescent="0.3">
      <c r="A234" s="4">
        <v>232</v>
      </c>
      <c r="B234" s="13">
        <f t="shared" ca="1" si="15"/>
        <v>1</v>
      </c>
      <c r="C234" s="3">
        <f t="shared" ca="1" si="16"/>
        <v>0.21094265411508983</v>
      </c>
      <c r="D234" s="3" t="str">
        <f t="shared" ca="1" si="17"/>
        <v>YAZI</v>
      </c>
      <c r="E234" s="3">
        <f t="shared" ca="1" si="18"/>
        <v>2</v>
      </c>
      <c r="F234" s="3">
        <f t="shared" ca="1" si="19"/>
        <v>123</v>
      </c>
    </row>
    <row r="235" spans="1:6" x14ac:dyDescent="0.3">
      <c r="A235" s="4">
        <v>233</v>
      </c>
      <c r="B235" s="13">
        <f t="shared" ca="1" si="15"/>
        <v>1</v>
      </c>
      <c r="C235" s="3">
        <f t="shared" ca="1" si="16"/>
        <v>0.49292488504251664</v>
      </c>
      <c r="D235" s="3" t="str">
        <f t="shared" ca="1" si="17"/>
        <v>YAZI</v>
      </c>
      <c r="E235" s="3">
        <f t="shared" ca="1" si="18"/>
        <v>2</v>
      </c>
      <c r="F235" s="3">
        <f t="shared" ca="1" si="19"/>
        <v>124</v>
      </c>
    </row>
    <row r="236" spans="1:6" x14ac:dyDescent="0.3">
      <c r="A236" s="4">
        <v>234</v>
      </c>
      <c r="B236" s="13">
        <f t="shared" ca="1" si="15"/>
        <v>1</v>
      </c>
      <c r="C236" s="3">
        <f t="shared" ca="1" si="16"/>
        <v>0.49676140720555184</v>
      </c>
      <c r="D236" s="3" t="str">
        <f t="shared" ca="1" si="17"/>
        <v>YAZI</v>
      </c>
      <c r="E236" s="3">
        <f t="shared" ca="1" si="18"/>
        <v>2</v>
      </c>
      <c r="F236" s="3">
        <f t="shared" ca="1" si="19"/>
        <v>125</v>
      </c>
    </row>
    <row r="237" spans="1:6" x14ac:dyDescent="0.3">
      <c r="A237" s="4">
        <v>235</v>
      </c>
      <c r="B237" s="13">
        <f t="shared" ca="1" si="15"/>
        <v>1</v>
      </c>
      <c r="C237" s="3">
        <f t="shared" ca="1" si="16"/>
        <v>0.5919240845129965</v>
      </c>
      <c r="D237" s="3" t="str">
        <f t="shared" ca="1" si="17"/>
        <v>TURA</v>
      </c>
      <c r="E237" s="3">
        <f t="shared" ca="1" si="18"/>
        <v>0</v>
      </c>
      <c r="F237" s="3">
        <f t="shared" ca="1" si="19"/>
        <v>124</v>
      </c>
    </row>
    <row r="238" spans="1:6" x14ac:dyDescent="0.3">
      <c r="A238" s="4">
        <v>236</v>
      </c>
      <c r="B238" s="13">
        <f t="shared" ca="1" si="15"/>
        <v>2</v>
      </c>
      <c r="C238" s="3">
        <f t="shared" ca="1" si="16"/>
        <v>0.16660793635872428</v>
      </c>
      <c r="D238" s="3" t="str">
        <f t="shared" ca="1" si="17"/>
        <v>YAZI</v>
      </c>
      <c r="E238" s="3">
        <f t="shared" ca="1" si="18"/>
        <v>4</v>
      </c>
      <c r="F238" s="3">
        <f t="shared" ca="1" si="19"/>
        <v>126</v>
      </c>
    </row>
    <row r="239" spans="1:6" x14ac:dyDescent="0.3">
      <c r="A239" s="4">
        <v>237</v>
      </c>
      <c r="B239" s="13">
        <f t="shared" ca="1" si="15"/>
        <v>1</v>
      </c>
      <c r="C239" s="3">
        <f t="shared" ca="1" si="16"/>
        <v>0.66203659899494138</v>
      </c>
      <c r="D239" s="3" t="str">
        <f t="shared" ca="1" si="17"/>
        <v>TURA</v>
      </c>
      <c r="E239" s="3">
        <f t="shared" ca="1" si="18"/>
        <v>0</v>
      </c>
      <c r="F239" s="3">
        <f t="shared" ca="1" si="19"/>
        <v>125</v>
      </c>
    </row>
    <row r="240" spans="1:6" x14ac:dyDescent="0.3">
      <c r="A240" s="4">
        <v>238</v>
      </c>
      <c r="B240" s="13">
        <f t="shared" ca="1" si="15"/>
        <v>2</v>
      </c>
      <c r="C240" s="3">
        <f t="shared" ca="1" si="16"/>
        <v>0.41792865810951019</v>
      </c>
      <c r="D240" s="3" t="str">
        <f t="shared" ca="1" si="17"/>
        <v>YAZI</v>
      </c>
      <c r="E240" s="3">
        <f t="shared" ca="1" si="18"/>
        <v>4</v>
      </c>
      <c r="F240" s="3">
        <f t="shared" ca="1" si="19"/>
        <v>127</v>
      </c>
    </row>
    <row r="241" spans="1:6" x14ac:dyDescent="0.3">
      <c r="A241" s="4">
        <v>239</v>
      </c>
      <c r="B241" s="13">
        <f t="shared" ca="1" si="15"/>
        <v>1</v>
      </c>
      <c r="C241" s="3">
        <f t="shared" ca="1" si="16"/>
        <v>0.18175937068629167</v>
      </c>
      <c r="D241" s="3" t="str">
        <f t="shared" ca="1" si="17"/>
        <v>YAZI</v>
      </c>
      <c r="E241" s="3">
        <f t="shared" ca="1" si="18"/>
        <v>2</v>
      </c>
      <c r="F241" s="3">
        <f t="shared" ca="1" si="19"/>
        <v>128</v>
      </c>
    </row>
    <row r="242" spans="1:6" x14ac:dyDescent="0.3">
      <c r="A242" s="4">
        <v>240</v>
      </c>
      <c r="B242" s="13">
        <f t="shared" ca="1" si="15"/>
        <v>1</v>
      </c>
      <c r="C242" s="3">
        <f t="shared" ca="1" si="16"/>
        <v>0.55237525988723102</v>
      </c>
      <c r="D242" s="3" t="str">
        <f t="shared" ca="1" si="17"/>
        <v>TURA</v>
      </c>
      <c r="E242" s="3">
        <f t="shared" ca="1" si="18"/>
        <v>0</v>
      </c>
      <c r="F242" s="3">
        <f t="shared" ca="1" si="19"/>
        <v>127</v>
      </c>
    </row>
    <row r="243" spans="1:6" x14ac:dyDescent="0.3">
      <c r="A243" s="4">
        <v>241</v>
      </c>
      <c r="B243" s="13">
        <f t="shared" ca="1" si="15"/>
        <v>2</v>
      </c>
      <c r="C243" s="3">
        <f t="shared" ca="1" si="16"/>
        <v>0.46269149870499238</v>
      </c>
      <c r="D243" s="3" t="str">
        <f t="shared" ca="1" si="17"/>
        <v>YAZI</v>
      </c>
      <c r="E243" s="3">
        <f t="shared" ca="1" si="18"/>
        <v>4</v>
      </c>
      <c r="F243" s="3">
        <f t="shared" ca="1" si="19"/>
        <v>129</v>
      </c>
    </row>
    <row r="244" spans="1:6" x14ac:dyDescent="0.3">
      <c r="A244" s="4">
        <v>242</v>
      </c>
      <c r="B244" s="13">
        <f t="shared" ca="1" si="15"/>
        <v>1</v>
      </c>
      <c r="C244" s="3">
        <f t="shared" ca="1" si="16"/>
        <v>0.87283763271011672</v>
      </c>
      <c r="D244" s="3" t="str">
        <f t="shared" ca="1" si="17"/>
        <v>TURA</v>
      </c>
      <c r="E244" s="3">
        <f t="shared" ca="1" si="18"/>
        <v>0</v>
      </c>
      <c r="F244" s="3">
        <f t="shared" ca="1" si="19"/>
        <v>128</v>
      </c>
    </row>
    <row r="245" spans="1:6" x14ac:dyDescent="0.3">
      <c r="A245" s="4">
        <v>243</v>
      </c>
      <c r="B245" s="13">
        <f t="shared" ca="1" si="15"/>
        <v>2</v>
      </c>
      <c r="C245" s="3">
        <f t="shared" ca="1" si="16"/>
        <v>0.38731097798733327</v>
      </c>
      <c r="D245" s="3" t="str">
        <f t="shared" ca="1" si="17"/>
        <v>YAZI</v>
      </c>
      <c r="E245" s="3">
        <f t="shared" ca="1" si="18"/>
        <v>4</v>
      </c>
      <c r="F245" s="3">
        <f t="shared" ca="1" si="19"/>
        <v>130</v>
      </c>
    </row>
    <row r="246" spans="1:6" x14ac:dyDescent="0.3">
      <c r="A246" s="4">
        <v>244</v>
      </c>
      <c r="B246" s="13">
        <f t="shared" ca="1" si="15"/>
        <v>1</v>
      </c>
      <c r="C246" s="3">
        <f t="shared" ca="1" si="16"/>
        <v>0.19591318210153108</v>
      </c>
      <c r="D246" s="3" t="str">
        <f t="shared" ca="1" si="17"/>
        <v>YAZI</v>
      </c>
      <c r="E246" s="3">
        <f t="shared" ca="1" si="18"/>
        <v>2</v>
      </c>
      <c r="F246" s="3">
        <f t="shared" ca="1" si="19"/>
        <v>131</v>
      </c>
    </row>
    <row r="247" spans="1:6" x14ac:dyDescent="0.3">
      <c r="A247" s="4">
        <v>245</v>
      </c>
      <c r="B247" s="13">
        <f t="shared" ca="1" si="15"/>
        <v>1</v>
      </c>
      <c r="C247" s="3">
        <f t="shared" ca="1" si="16"/>
        <v>0.71263341691214099</v>
      </c>
      <c r="D247" s="3" t="str">
        <f t="shared" ca="1" si="17"/>
        <v>TURA</v>
      </c>
      <c r="E247" s="3">
        <f t="shared" ca="1" si="18"/>
        <v>0</v>
      </c>
      <c r="F247" s="3">
        <f t="shared" ca="1" si="19"/>
        <v>130</v>
      </c>
    </row>
    <row r="248" spans="1:6" x14ac:dyDescent="0.3">
      <c r="A248" s="4">
        <v>246</v>
      </c>
      <c r="B248" s="13">
        <f t="shared" ca="1" si="15"/>
        <v>2</v>
      </c>
      <c r="C248" s="3">
        <f t="shared" ca="1" si="16"/>
        <v>0.86202949308475907</v>
      </c>
      <c r="D248" s="3" t="str">
        <f t="shared" ca="1" si="17"/>
        <v>TURA</v>
      </c>
      <c r="E248" s="3">
        <f t="shared" ca="1" si="18"/>
        <v>0</v>
      </c>
      <c r="F248" s="3">
        <f t="shared" ca="1" si="19"/>
        <v>128</v>
      </c>
    </row>
    <row r="249" spans="1:6" x14ac:dyDescent="0.3">
      <c r="A249" s="4">
        <v>247</v>
      </c>
      <c r="B249" s="13">
        <f t="shared" ca="1" si="15"/>
        <v>4</v>
      </c>
      <c r="C249" s="3">
        <f t="shared" ca="1" si="16"/>
        <v>0.19322561334674737</v>
      </c>
      <c r="D249" s="3" t="str">
        <f t="shared" ca="1" si="17"/>
        <v>YAZI</v>
      </c>
      <c r="E249" s="3">
        <f t="shared" ca="1" si="18"/>
        <v>8</v>
      </c>
      <c r="F249" s="3">
        <f t="shared" ca="1" si="19"/>
        <v>132</v>
      </c>
    </row>
    <row r="250" spans="1:6" x14ac:dyDescent="0.3">
      <c r="A250" s="4">
        <v>248</v>
      </c>
      <c r="B250" s="13">
        <f t="shared" ca="1" si="15"/>
        <v>1</v>
      </c>
      <c r="C250" s="3">
        <f t="shared" ca="1" si="16"/>
        <v>0.62773707230175746</v>
      </c>
      <c r="D250" s="3" t="str">
        <f t="shared" ca="1" si="17"/>
        <v>TURA</v>
      </c>
      <c r="E250" s="3">
        <f t="shared" ca="1" si="18"/>
        <v>0</v>
      </c>
      <c r="F250" s="3">
        <f t="shared" ca="1" si="19"/>
        <v>131</v>
      </c>
    </row>
    <row r="251" spans="1:6" x14ac:dyDescent="0.3">
      <c r="A251" s="4">
        <v>249</v>
      </c>
      <c r="B251" s="13">
        <f t="shared" ca="1" si="15"/>
        <v>2</v>
      </c>
      <c r="C251" s="3">
        <f t="shared" ca="1" si="16"/>
        <v>0.8461340245027017</v>
      </c>
      <c r="D251" s="3" t="str">
        <f t="shared" ca="1" si="17"/>
        <v>TURA</v>
      </c>
      <c r="E251" s="3">
        <f t="shared" ca="1" si="18"/>
        <v>0</v>
      </c>
      <c r="F251" s="3">
        <f t="shared" ca="1" si="19"/>
        <v>129</v>
      </c>
    </row>
    <row r="252" spans="1:6" x14ac:dyDescent="0.3">
      <c r="A252" s="4">
        <v>250</v>
      </c>
      <c r="B252" s="13">
        <f t="shared" ca="1" si="15"/>
        <v>4</v>
      </c>
      <c r="C252" s="3">
        <f t="shared" ca="1" si="16"/>
        <v>0.50109178966498158</v>
      </c>
      <c r="D252" s="3" t="str">
        <f t="shared" ca="1" si="17"/>
        <v>TURA</v>
      </c>
      <c r="E252" s="3">
        <f t="shared" ca="1" si="18"/>
        <v>0</v>
      </c>
      <c r="F252" s="3">
        <f t="shared" ca="1" si="19"/>
        <v>125</v>
      </c>
    </row>
    <row r="253" spans="1:6" x14ac:dyDescent="0.3">
      <c r="A253" s="4">
        <v>251</v>
      </c>
      <c r="B253" s="13">
        <f t="shared" ca="1" si="15"/>
        <v>8</v>
      </c>
      <c r="C253" s="3">
        <f t="shared" ca="1" si="16"/>
        <v>0.88835728315856044</v>
      </c>
      <c r="D253" s="3" t="str">
        <f t="shared" ca="1" si="17"/>
        <v>TURA</v>
      </c>
      <c r="E253" s="3">
        <f t="shared" ca="1" si="18"/>
        <v>0</v>
      </c>
      <c r="F253" s="3">
        <f t="shared" ca="1" si="19"/>
        <v>117</v>
      </c>
    </row>
    <row r="254" spans="1:6" x14ac:dyDescent="0.3">
      <c r="A254" s="4">
        <v>252</v>
      </c>
      <c r="B254" s="13">
        <f t="shared" ca="1" si="15"/>
        <v>16</v>
      </c>
      <c r="C254" s="3">
        <f t="shared" ca="1" si="16"/>
        <v>0.63712183845059089</v>
      </c>
      <c r="D254" s="3" t="str">
        <f t="shared" ca="1" si="17"/>
        <v>TURA</v>
      </c>
      <c r="E254" s="3">
        <f t="shared" ca="1" si="18"/>
        <v>0</v>
      </c>
      <c r="F254" s="3">
        <f t="shared" ca="1" si="19"/>
        <v>101</v>
      </c>
    </row>
    <row r="255" spans="1:6" x14ac:dyDescent="0.3">
      <c r="A255" s="4">
        <v>253</v>
      </c>
      <c r="B255" s="13">
        <f t="shared" ca="1" si="15"/>
        <v>32</v>
      </c>
      <c r="C255" s="3">
        <f t="shared" ca="1" si="16"/>
        <v>0.22186636659196612</v>
      </c>
      <c r="D255" s="3" t="str">
        <f t="shared" ca="1" si="17"/>
        <v>YAZI</v>
      </c>
      <c r="E255" s="3">
        <f t="shared" ca="1" si="18"/>
        <v>64</v>
      </c>
      <c r="F255" s="3">
        <f t="shared" ca="1" si="19"/>
        <v>133</v>
      </c>
    </row>
    <row r="256" spans="1:6" x14ac:dyDescent="0.3">
      <c r="A256" s="4">
        <v>254</v>
      </c>
      <c r="B256" s="13">
        <f t="shared" ca="1" si="15"/>
        <v>1</v>
      </c>
      <c r="C256" s="3">
        <f t="shared" ca="1" si="16"/>
        <v>0.59945828233985821</v>
      </c>
      <c r="D256" s="3" t="str">
        <f t="shared" ca="1" si="17"/>
        <v>TURA</v>
      </c>
      <c r="E256" s="3">
        <f t="shared" ca="1" si="18"/>
        <v>0</v>
      </c>
      <c r="F256" s="3">
        <f t="shared" ca="1" si="19"/>
        <v>132</v>
      </c>
    </row>
    <row r="257" spans="1:6" x14ac:dyDescent="0.3">
      <c r="A257" s="4">
        <v>255</v>
      </c>
      <c r="B257" s="13">
        <f t="shared" ca="1" si="15"/>
        <v>2</v>
      </c>
      <c r="C257" s="3">
        <f t="shared" ca="1" si="16"/>
        <v>0.32925589345404005</v>
      </c>
      <c r="D257" s="3" t="str">
        <f t="shared" ca="1" si="17"/>
        <v>YAZI</v>
      </c>
      <c r="E257" s="3">
        <f t="shared" ca="1" si="18"/>
        <v>4</v>
      </c>
      <c r="F257" s="3">
        <f t="shared" ca="1" si="19"/>
        <v>134</v>
      </c>
    </row>
    <row r="258" spans="1:6" x14ac:dyDescent="0.3">
      <c r="A258" s="4">
        <v>256</v>
      </c>
      <c r="B258" s="13">
        <f t="shared" ca="1" si="15"/>
        <v>1</v>
      </c>
      <c r="C258" s="3">
        <f t="shared" ca="1" si="16"/>
        <v>0.53355372510759147</v>
      </c>
      <c r="D258" s="3" t="str">
        <f t="shared" ca="1" si="17"/>
        <v>TURA</v>
      </c>
      <c r="E258" s="3">
        <f t="shared" ca="1" si="18"/>
        <v>0</v>
      </c>
      <c r="F258" s="3">
        <f t="shared" ca="1" si="19"/>
        <v>133</v>
      </c>
    </row>
    <row r="259" spans="1:6" x14ac:dyDescent="0.3">
      <c r="A259" s="4">
        <v>257</v>
      </c>
      <c r="B259" s="13">
        <f t="shared" ca="1" si="15"/>
        <v>2</v>
      </c>
      <c r="C259" s="3">
        <f t="shared" ca="1" si="16"/>
        <v>0.69998898134557319</v>
      </c>
      <c r="D259" s="3" t="str">
        <f t="shared" ca="1" si="17"/>
        <v>TURA</v>
      </c>
      <c r="E259" s="3">
        <f t="shared" ca="1" si="18"/>
        <v>0</v>
      </c>
      <c r="F259" s="3">
        <f t="shared" ca="1" si="19"/>
        <v>131</v>
      </c>
    </row>
    <row r="260" spans="1:6" x14ac:dyDescent="0.3">
      <c r="A260" s="4">
        <v>258</v>
      </c>
      <c r="B260" s="13">
        <f t="shared" ca="1" si="15"/>
        <v>4</v>
      </c>
      <c r="C260" s="3">
        <f t="shared" ca="1" si="16"/>
        <v>0.26746188234090906</v>
      </c>
      <c r="D260" s="3" t="str">
        <f t="shared" ca="1" si="17"/>
        <v>YAZI</v>
      </c>
      <c r="E260" s="3">
        <f t="shared" ca="1" si="18"/>
        <v>8</v>
      </c>
      <c r="F260" s="3">
        <f t="shared" ca="1" si="19"/>
        <v>135</v>
      </c>
    </row>
    <row r="261" spans="1:6" x14ac:dyDescent="0.3">
      <c r="A261" s="4">
        <v>259</v>
      </c>
      <c r="B261" s="13">
        <f t="shared" ref="B261:B324" ca="1" si="20">IF(E260=0,MIN(2*B260,F260,32),MIN(1,F260))</f>
        <v>1</v>
      </c>
      <c r="C261" s="3">
        <f t="shared" ref="C261:C324" ca="1" si="21">RAND()</f>
        <v>0.99200458051545193</v>
      </c>
      <c r="D261" s="3" t="str">
        <f t="shared" ref="D261:D324" ca="1" si="22">IF(C261&lt;=0.5,"YAZI","TURA")</f>
        <v>TURA</v>
      </c>
      <c r="E261" s="3">
        <f t="shared" ref="E261:E324" ca="1" si="23">IF(D261="YAZI",B261*2,0)</f>
        <v>0</v>
      </c>
      <c r="F261" s="3">
        <f t="shared" ref="F261:F324" ca="1" si="24">F260-B261+E261</f>
        <v>134</v>
      </c>
    </row>
    <row r="262" spans="1:6" x14ac:dyDescent="0.3">
      <c r="A262" s="4">
        <v>260</v>
      </c>
      <c r="B262" s="13">
        <f t="shared" ca="1" si="20"/>
        <v>2</v>
      </c>
      <c r="C262" s="3">
        <f t="shared" ca="1" si="21"/>
        <v>0.96966172311494603</v>
      </c>
      <c r="D262" s="3" t="str">
        <f t="shared" ca="1" si="22"/>
        <v>TURA</v>
      </c>
      <c r="E262" s="3">
        <f t="shared" ca="1" si="23"/>
        <v>0</v>
      </c>
      <c r="F262" s="3">
        <f t="shared" ca="1" si="24"/>
        <v>132</v>
      </c>
    </row>
    <row r="263" spans="1:6" x14ac:dyDescent="0.3">
      <c r="A263" s="4">
        <v>261</v>
      </c>
      <c r="B263" s="13">
        <f t="shared" ca="1" si="20"/>
        <v>4</v>
      </c>
      <c r="C263" s="3">
        <f t="shared" ca="1" si="21"/>
        <v>0.55761613943536947</v>
      </c>
      <c r="D263" s="3" t="str">
        <f t="shared" ca="1" si="22"/>
        <v>TURA</v>
      </c>
      <c r="E263" s="3">
        <f t="shared" ca="1" si="23"/>
        <v>0</v>
      </c>
      <c r="F263" s="3">
        <f t="shared" ca="1" si="24"/>
        <v>128</v>
      </c>
    </row>
    <row r="264" spans="1:6" x14ac:dyDescent="0.3">
      <c r="A264" s="4">
        <v>262</v>
      </c>
      <c r="B264" s="13">
        <f t="shared" ca="1" si="20"/>
        <v>8</v>
      </c>
      <c r="C264" s="3">
        <f t="shared" ca="1" si="21"/>
        <v>0.36040735375910504</v>
      </c>
      <c r="D264" s="3" t="str">
        <f t="shared" ca="1" si="22"/>
        <v>YAZI</v>
      </c>
      <c r="E264" s="3">
        <f t="shared" ca="1" si="23"/>
        <v>16</v>
      </c>
      <c r="F264" s="3">
        <f t="shared" ca="1" si="24"/>
        <v>136</v>
      </c>
    </row>
    <row r="265" spans="1:6" x14ac:dyDescent="0.3">
      <c r="A265" s="4">
        <v>263</v>
      </c>
      <c r="B265" s="13">
        <f t="shared" ca="1" si="20"/>
        <v>1</v>
      </c>
      <c r="C265" s="3">
        <f t="shared" ca="1" si="21"/>
        <v>0.50202246343313406</v>
      </c>
      <c r="D265" s="3" t="str">
        <f t="shared" ca="1" si="22"/>
        <v>TURA</v>
      </c>
      <c r="E265" s="3">
        <f t="shared" ca="1" si="23"/>
        <v>0</v>
      </c>
      <c r="F265" s="3">
        <f t="shared" ca="1" si="24"/>
        <v>135</v>
      </c>
    </row>
    <row r="266" spans="1:6" x14ac:dyDescent="0.3">
      <c r="A266" s="4">
        <v>264</v>
      </c>
      <c r="B266" s="13">
        <f t="shared" ca="1" si="20"/>
        <v>2</v>
      </c>
      <c r="C266" s="3">
        <f t="shared" ca="1" si="21"/>
        <v>0.5770124823332432</v>
      </c>
      <c r="D266" s="3" t="str">
        <f t="shared" ca="1" si="22"/>
        <v>TURA</v>
      </c>
      <c r="E266" s="3">
        <f t="shared" ca="1" si="23"/>
        <v>0</v>
      </c>
      <c r="F266" s="3">
        <f t="shared" ca="1" si="24"/>
        <v>133</v>
      </c>
    </row>
    <row r="267" spans="1:6" x14ac:dyDescent="0.3">
      <c r="A267" s="4">
        <v>265</v>
      </c>
      <c r="B267" s="13">
        <f t="shared" ca="1" si="20"/>
        <v>4</v>
      </c>
      <c r="C267" s="3">
        <f t="shared" ca="1" si="21"/>
        <v>0.98283498420661364</v>
      </c>
      <c r="D267" s="3" t="str">
        <f t="shared" ca="1" si="22"/>
        <v>TURA</v>
      </c>
      <c r="E267" s="3">
        <f t="shared" ca="1" si="23"/>
        <v>0</v>
      </c>
      <c r="F267" s="3">
        <f t="shared" ca="1" si="24"/>
        <v>129</v>
      </c>
    </row>
    <row r="268" spans="1:6" x14ac:dyDescent="0.3">
      <c r="A268" s="4">
        <v>266</v>
      </c>
      <c r="B268" s="13">
        <f t="shared" ca="1" si="20"/>
        <v>8</v>
      </c>
      <c r="C268" s="3">
        <f t="shared" ca="1" si="21"/>
        <v>0.68481608538291283</v>
      </c>
      <c r="D268" s="3" t="str">
        <f t="shared" ca="1" si="22"/>
        <v>TURA</v>
      </c>
      <c r="E268" s="3">
        <f t="shared" ca="1" si="23"/>
        <v>0</v>
      </c>
      <c r="F268" s="3">
        <f t="shared" ca="1" si="24"/>
        <v>121</v>
      </c>
    </row>
    <row r="269" spans="1:6" x14ac:dyDescent="0.3">
      <c r="A269" s="4">
        <v>267</v>
      </c>
      <c r="B269" s="13">
        <f t="shared" ca="1" si="20"/>
        <v>16</v>
      </c>
      <c r="C269" s="3">
        <f t="shared" ca="1" si="21"/>
        <v>0.22634359586853303</v>
      </c>
      <c r="D269" s="3" t="str">
        <f t="shared" ca="1" si="22"/>
        <v>YAZI</v>
      </c>
      <c r="E269" s="3">
        <f t="shared" ca="1" si="23"/>
        <v>32</v>
      </c>
      <c r="F269" s="3">
        <f t="shared" ca="1" si="24"/>
        <v>137</v>
      </c>
    </row>
    <row r="270" spans="1:6" x14ac:dyDescent="0.3">
      <c r="A270" s="4">
        <v>268</v>
      </c>
      <c r="B270" s="13">
        <f t="shared" ca="1" si="20"/>
        <v>1</v>
      </c>
      <c r="C270" s="3">
        <f t="shared" ca="1" si="21"/>
        <v>0.68782014170827399</v>
      </c>
      <c r="D270" s="3" t="str">
        <f t="shared" ca="1" si="22"/>
        <v>TURA</v>
      </c>
      <c r="E270" s="3">
        <f t="shared" ca="1" si="23"/>
        <v>0</v>
      </c>
      <c r="F270" s="3">
        <f t="shared" ca="1" si="24"/>
        <v>136</v>
      </c>
    </row>
    <row r="271" spans="1:6" x14ac:dyDescent="0.3">
      <c r="A271" s="4">
        <v>269</v>
      </c>
      <c r="B271" s="13">
        <f t="shared" ca="1" si="20"/>
        <v>2</v>
      </c>
      <c r="C271" s="3">
        <f t="shared" ca="1" si="21"/>
        <v>0.15698951366617575</v>
      </c>
      <c r="D271" s="3" t="str">
        <f t="shared" ca="1" si="22"/>
        <v>YAZI</v>
      </c>
      <c r="E271" s="3">
        <f t="shared" ca="1" si="23"/>
        <v>4</v>
      </c>
      <c r="F271" s="3">
        <f t="shared" ca="1" si="24"/>
        <v>138</v>
      </c>
    </row>
    <row r="272" spans="1:6" x14ac:dyDescent="0.3">
      <c r="A272" s="4">
        <v>270</v>
      </c>
      <c r="B272" s="13">
        <f t="shared" ca="1" si="20"/>
        <v>1</v>
      </c>
      <c r="C272" s="3">
        <f t="shared" ca="1" si="21"/>
        <v>0.9859345764108729</v>
      </c>
      <c r="D272" s="3" t="str">
        <f t="shared" ca="1" si="22"/>
        <v>TURA</v>
      </c>
      <c r="E272" s="3">
        <f t="shared" ca="1" si="23"/>
        <v>0</v>
      </c>
      <c r="F272" s="3">
        <f t="shared" ca="1" si="24"/>
        <v>137</v>
      </c>
    </row>
    <row r="273" spans="1:6" x14ac:dyDescent="0.3">
      <c r="A273" s="4">
        <v>271</v>
      </c>
      <c r="B273" s="13">
        <f t="shared" ca="1" si="20"/>
        <v>2</v>
      </c>
      <c r="C273" s="3">
        <f t="shared" ca="1" si="21"/>
        <v>0.66534707358830447</v>
      </c>
      <c r="D273" s="3" t="str">
        <f t="shared" ca="1" si="22"/>
        <v>TURA</v>
      </c>
      <c r="E273" s="3">
        <f t="shared" ca="1" si="23"/>
        <v>0</v>
      </c>
      <c r="F273" s="3">
        <f t="shared" ca="1" si="24"/>
        <v>135</v>
      </c>
    </row>
    <row r="274" spans="1:6" x14ac:dyDescent="0.3">
      <c r="A274" s="4">
        <v>272</v>
      </c>
      <c r="B274" s="13">
        <f t="shared" ca="1" si="20"/>
        <v>4</v>
      </c>
      <c r="C274" s="3">
        <f t="shared" ca="1" si="21"/>
        <v>0.20778683647425933</v>
      </c>
      <c r="D274" s="3" t="str">
        <f t="shared" ca="1" si="22"/>
        <v>YAZI</v>
      </c>
      <c r="E274" s="3">
        <f t="shared" ca="1" si="23"/>
        <v>8</v>
      </c>
      <c r="F274" s="3">
        <f t="shared" ca="1" si="24"/>
        <v>139</v>
      </c>
    </row>
    <row r="275" spans="1:6" x14ac:dyDescent="0.3">
      <c r="A275" s="4">
        <v>273</v>
      </c>
      <c r="B275" s="13">
        <f t="shared" ca="1" si="20"/>
        <v>1</v>
      </c>
      <c r="C275" s="3">
        <f t="shared" ca="1" si="21"/>
        <v>0.24435976591753383</v>
      </c>
      <c r="D275" s="3" t="str">
        <f t="shared" ca="1" si="22"/>
        <v>YAZI</v>
      </c>
      <c r="E275" s="3">
        <f t="shared" ca="1" si="23"/>
        <v>2</v>
      </c>
      <c r="F275" s="3">
        <f t="shared" ca="1" si="24"/>
        <v>140</v>
      </c>
    </row>
    <row r="276" spans="1:6" x14ac:dyDescent="0.3">
      <c r="A276" s="4">
        <v>274</v>
      </c>
      <c r="B276" s="13">
        <f t="shared" ca="1" si="20"/>
        <v>1</v>
      </c>
      <c r="C276" s="3">
        <f t="shared" ca="1" si="21"/>
        <v>0.32295130208805201</v>
      </c>
      <c r="D276" s="3" t="str">
        <f t="shared" ca="1" si="22"/>
        <v>YAZI</v>
      </c>
      <c r="E276" s="3">
        <f t="shared" ca="1" si="23"/>
        <v>2</v>
      </c>
      <c r="F276" s="3">
        <f t="shared" ca="1" si="24"/>
        <v>141</v>
      </c>
    </row>
    <row r="277" spans="1:6" x14ac:dyDescent="0.3">
      <c r="A277" s="4">
        <v>275</v>
      </c>
      <c r="B277" s="13">
        <f t="shared" ca="1" si="20"/>
        <v>1</v>
      </c>
      <c r="C277" s="3">
        <f t="shared" ca="1" si="21"/>
        <v>0.99908744566752938</v>
      </c>
      <c r="D277" s="3" t="str">
        <f t="shared" ca="1" si="22"/>
        <v>TURA</v>
      </c>
      <c r="E277" s="3">
        <f t="shared" ca="1" si="23"/>
        <v>0</v>
      </c>
      <c r="F277" s="3">
        <f t="shared" ca="1" si="24"/>
        <v>140</v>
      </c>
    </row>
    <row r="278" spans="1:6" x14ac:dyDescent="0.3">
      <c r="A278" s="4">
        <v>276</v>
      </c>
      <c r="B278" s="13">
        <f t="shared" ca="1" si="20"/>
        <v>2</v>
      </c>
      <c r="C278" s="3">
        <f t="shared" ca="1" si="21"/>
        <v>7.9387857406558404E-2</v>
      </c>
      <c r="D278" s="3" t="str">
        <f t="shared" ca="1" si="22"/>
        <v>YAZI</v>
      </c>
      <c r="E278" s="3">
        <f t="shared" ca="1" si="23"/>
        <v>4</v>
      </c>
      <c r="F278" s="3">
        <f t="shared" ca="1" si="24"/>
        <v>142</v>
      </c>
    </row>
    <row r="279" spans="1:6" x14ac:dyDescent="0.3">
      <c r="A279" s="4">
        <v>277</v>
      </c>
      <c r="B279" s="13">
        <f t="shared" ca="1" si="20"/>
        <v>1</v>
      </c>
      <c r="C279" s="3">
        <f t="shared" ca="1" si="21"/>
        <v>6.302642687351534E-2</v>
      </c>
      <c r="D279" s="3" t="str">
        <f t="shared" ca="1" si="22"/>
        <v>YAZI</v>
      </c>
      <c r="E279" s="3">
        <f t="shared" ca="1" si="23"/>
        <v>2</v>
      </c>
      <c r="F279" s="3">
        <f t="shared" ca="1" si="24"/>
        <v>143</v>
      </c>
    </row>
    <row r="280" spans="1:6" x14ac:dyDescent="0.3">
      <c r="A280" s="4">
        <v>278</v>
      </c>
      <c r="B280" s="13">
        <f t="shared" ca="1" si="20"/>
        <v>1</v>
      </c>
      <c r="C280" s="3">
        <f t="shared" ca="1" si="21"/>
        <v>0.97875887667922945</v>
      </c>
      <c r="D280" s="3" t="str">
        <f t="shared" ca="1" si="22"/>
        <v>TURA</v>
      </c>
      <c r="E280" s="3">
        <f t="shared" ca="1" si="23"/>
        <v>0</v>
      </c>
      <c r="F280" s="3">
        <f t="shared" ca="1" si="24"/>
        <v>142</v>
      </c>
    </row>
    <row r="281" spans="1:6" x14ac:dyDescent="0.3">
      <c r="A281" s="4">
        <v>279</v>
      </c>
      <c r="B281" s="13">
        <f t="shared" ca="1" si="20"/>
        <v>2</v>
      </c>
      <c r="C281" s="3">
        <f t="shared" ca="1" si="21"/>
        <v>0.51671757975009991</v>
      </c>
      <c r="D281" s="3" t="str">
        <f t="shared" ca="1" si="22"/>
        <v>TURA</v>
      </c>
      <c r="E281" s="3">
        <f t="shared" ca="1" si="23"/>
        <v>0</v>
      </c>
      <c r="F281" s="3">
        <f t="shared" ca="1" si="24"/>
        <v>140</v>
      </c>
    </row>
    <row r="282" spans="1:6" x14ac:dyDescent="0.3">
      <c r="A282" s="4">
        <v>280</v>
      </c>
      <c r="B282" s="13">
        <f t="shared" ca="1" si="20"/>
        <v>4</v>
      </c>
      <c r="C282" s="3">
        <f t="shared" ca="1" si="21"/>
        <v>0.58813906302712216</v>
      </c>
      <c r="D282" s="3" t="str">
        <f t="shared" ca="1" si="22"/>
        <v>TURA</v>
      </c>
      <c r="E282" s="3">
        <f t="shared" ca="1" si="23"/>
        <v>0</v>
      </c>
      <c r="F282" s="3">
        <f t="shared" ca="1" si="24"/>
        <v>136</v>
      </c>
    </row>
    <row r="283" spans="1:6" x14ac:dyDescent="0.3">
      <c r="A283" s="4">
        <v>281</v>
      </c>
      <c r="B283" s="13">
        <f t="shared" ca="1" si="20"/>
        <v>8</v>
      </c>
      <c r="C283" s="3">
        <f t="shared" ca="1" si="21"/>
        <v>9.9450312928446416E-2</v>
      </c>
      <c r="D283" s="3" t="str">
        <f t="shared" ca="1" si="22"/>
        <v>YAZI</v>
      </c>
      <c r="E283" s="3">
        <f t="shared" ca="1" si="23"/>
        <v>16</v>
      </c>
      <c r="F283" s="3">
        <f t="shared" ca="1" si="24"/>
        <v>144</v>
      </c>
    </row>
    <row r="284" spans="1:6" x14ac:dyDescent="0.3">
      <c r="A284" s="4">
        <v>282</v>
      </c>
      <c r="B284" s="13">
        <f t="shared" ca="1" si="20"/>
        <v>1</v>
      </c>
      <c r="C284" s="3">
        <f t="shared" ca="1" si="21"/>
        <v>0.86386481320915143</v>
      </c>
      <c r="D284" s="3" t="str">
        <f t="shared" ca="1" si="22"/>
        <v>TURA</v>
      </c>
      <c r="E284" s="3">
        <f t="shared" ca="1" si="23"/>
        <v>0</v>
      </c>
      <c r="F284" s="3">
        <f t="shared" ca="1" si="24"/>
        <v>143</v>
      </c>
    </row>
    <row r="285" spans="1:6" x14ac:dyDescent="0.3">
      <c r="A285" s="4">
        <v>283</v>
      </c>
      <c r="B285" s="13">
        <f t="shared" ca="1" si="20"/>
        <v>2</v>
      </c>
      <c r="C285" s="3">
        <f t="shared" ca="1" si="21"/>
        <v>0.31801344879261151</v>
      </c>
      <c r="D285" s="3" t="str">
        <f t="shared" ca="1" si="22"/>
        <v>YAZI</v>
      </c>
      <c r="E285" s="3">
        <f t="shared" ca="1" si="23"/>
        <v>4</v>
      </c>
      <c r="F285" s="3">
        <f t="shared" ca="1" si="24"/>
        <v>145</v>
      </c>
    </row>
    <row r="286" spans="1:6" x14ac:dyDescent="0.3">
      <c r="A286" s="4">
        <v>284</v>
      </c>
      <c r="B286" s="13">
        <f t="shared" ca="1" si="20"/>
        <v>1</v>
      </c>
      <c r="C286" s="3">
        <f t="shared" ca="1" si="21"/>
        <v>0.31784563190338067</v>
      </c>
      <c r="D286" s="3" t="str">
        <f t="shared" ca="1" si="22"/>
        <v>YAZI</v>
      </c>
      <c r="E286" s="3">
        <f t="shared" ca="1" si="23"/>
        <v>2</v>
      </c>
      <c r="F286" s="3">
        <f t="shared" ca="1" si="24"/>
        <v>146</v>
      </c>
    </row>
    <row r="287" spans="1:6" x14ac:dyDescent="0.3">
      <c r="A287" s="4">
        <v>285</v>
      </c>
      <c r="B287" s="13">
        <f t="shared" ca="1" si="20"/>
        <v>1</v>
      </c>
      <c r="C287" s="3">
        <f t="shared" ca="1" si="21"/>
        <v>0.20388366475205089</v>
      </c>
      <c r="D287" s="3" t="str">
        <f t="shared" ca="1" si="22"/>
        <v>YAZI</v>
      </c>
      <c r="E287" s="3">
        <f t="shared" ca="1" si="23"/>
        <v>2</v>
      </c>
      <c r="F287" s="3">
        <f t="shared" ca="1" si="24"/>
        <v>147</v>
      </c>
    </row>
    <row r="288" spans="1:6" x14ac:dyDescent="0.3">
      <c r="A288" s="4">
        <v>286</v>
      </c>
      <c r="B288" s="13">
        <f t="shared" ca="1" si="20"/>
        <v>1</v>
      </c>
      <c r="C288" s="3">
        <f t="shared" ca="1" si="21"/>
        <v>0.37346610714444395</v>
      </c>
      <c r="D288" s="3" t="str">
        <f t="shared" ca="1" si="22"/>
        <v>YAZI</v>
      </c>
      <c r="E288" s="3">
        <f t="shared" ca="1" si="23"/>
        <v>2</v>
      </c>
      <c r="F288" s="3">
        <f t="shared" ca="1" si="24"/>
        <v>148</v>
      </c>
    </row>
    <row r="289" spans="1:6" x14ac:dyDescent="0.3">
      <c r="A289" s="4">
        <v>287</v>
      </c>
      <c r="B289" s="13">
        <f t="shared" ca="1" si="20"/>
        <v>1</v>
      </c>
      <c r="C289" s="3">
        <f t="shared" ca="1" si="21"/>
        <v>0.80314090697803064</v>
      </c>
      <c r="D289" s="3" t="str">
        <f t="shared" ca="1" si="22"/>
        <v>TURA</v>
      </c>
      <c r="E289" s="3">
        <f t="shared" ca="1" si="23"/>
        <v>0</v>
      </c>
      <c r="F289" s="3">
        <f t="shared" ca="1" si="24"/>
        <v>147</v>
      </c>
    </row>
    <row r="290" spans="1:6" x14ac:dyDescent="0.3">
      <c r="A290" s="4">
        <v>288</v>
      </c>
      <c r="B290" s="13">
        <f t="shared" ca="1" si="20"/>
        <v>2</v>
      </c>
      <c r="C290" s="3">
        <f t="shared" ca="1" si="21"/>
        <v>0.11620525032294449</v>
      </c>
      <c r="D290" s="3" t="str">
        <f t="shared" ca="1" si="22"/>
        <v>YAZI</v>
      </c>
      <c r="E290" s="3">
        <f t="shared" ca="1" si="23"/>
        <v>4</v>
      </c>
      <c r="F290" s="3">
        <f t="shared" ca="1" si="24"/>
        <v>149</v>
      </c>
    </row>
    <row r="291" spans="1:6" x14ac:dyDescent="0.3">
      <c r="A291" s="4">
        <v>289</v>
      </c>
      <c r="B291" s="13">
        <f t="shared" ca="1" si="20"/>
        <v>1</v>
      </c>
      <c r="C291" s="3">
        <f t="shared" ca="1" si="21"/>
        <v>0.16837989293645439</v>
      </c>
      <c r="D291" s="3" t="str">
        <f t="shared" ca="1" si="22"/>
        <v>YAZI</v>
      </c>
      <c r="E291" s="3">
        <f t="shared" ca="1" si="23"/>
        <v>2</v>
      </c>
      <c r="F291" s="3">
        <f t="shared" ca="1" si="24"/>
        <v>150</v>
      </c>
    </row>
    <row r="292" spans="1:6" x14ac:dyDescent="0.3">
      <c r="A292" s="4">
        <v>290</v>
      </c>
      <c r="B292" s="13">
        <f t="shared" ca="1" si="20"/>
        <v>1</v>
      </c>
      <c r="C292" s="3">
        <f t="shared" ca="1" si="21"/>
        <v>7.8635813644500896E-2</v>
      </c>
      <c r="D292" s="3" t="str">
        <f t="shared" ca="1" si="22"/>
        <v>YAZI</v>
      </c>
      <c r="E292" s="3">
        <f t="shared" ca="1" si="23"/>
        <v>2</v>
      </c>
      <c r="F292" s="3">
        <f t="shared" ca="1" si="24"/>
        <v>151</v>
      </c>
    </row>
    <row r="293" spans="1:6" x14ac:dyDescent="0.3">
      <c r="A293" s="4">
        <v>291</v>
      </c>
      <c r="B293" s="13">
        <f t="shared" ca="1" si="20"/>
        <v>1</v>
      </c>
      <c r="C293" s="3">
        <f t="shared" ca="1" si="21"/>
        <v>0.90647079655851326</v>
      </c>
      <c r="D293" s="3" t="str">
        <f t="shared" ca="1" si="22"/>
        <v>TURA</v>
      </c>
      <c r="E293" s="3">
        <f t="shared" ca="1" si="23"/>
        <v>0</v>
      </c>
      <c r="F293" s="3">
        <f t="shared" ca="1" si="24"/>
        <v>150</v>
      </c>
    </row>
    <row r="294" spans="1:6" x14ac:dyDescent="0.3">
      <c r="A294" s="4">
        <v>292</v>
      </c>
      <c r="B294" s="13">
        <f t="shared" ca="1" si="20"/>
        <v>2</v>
      </c>
      <c r="C294" s="3">
        <f t="shared" ca="1" si="21"/>
        <v>0.25557372761419905</v>
      </c>
      <c r="D294" s="3" t="str">
        <f t="shared" ca="1" si="22"/>
        <v>YAZI</v>
      </c>
      <c r="E294" s="3">
        <f t="shared" ca="1" si="23"/>
        <v>4</v>
      </c>
      <c r="F294" s="3">
        <f t="shared" ca="1" si="24"/>
        <v>152</v>
      </c>
    </row>
    <row r="295" spans="1:6" x14ac:dyDescent="0.3">
      <c r="A295" s="4">
        <v>293</v>
      </c>
      <c r="B295" s="13">
        <f t="shared" ca="1" si="20"/>
        <v>1</v>
      </c>
      <c r="C295" s="3">
        <f t="shared" ca="1" si="21"/>
        <v>0.20682403447613917</v>
      </c>
      <c r="D295" s="3" t="str">
        <f t="shared" ca="1" si="22"/>
        <v>YAZI</v>
      </c>
      <c r="E295" s="3">
        <f t="shared" ca="1" si="23"/>
        <v>2</v>
      </c>
      <c r="F295" s="3">
        <f t="shared" ca="1" si="24"/>
        <v>153</v>
      </c>
    </row>
    <row r="296" spans="1:6" x14ac:dyDescent="0.3">
      <c r="A296" s="4">
        <v>294</v>
      </c>
      <c r="B296" s="13">
        <f t="shared" ca="1" si="20"/>
        <v>1</v>
      </c>
      <c r="C296" s="3">
        <f t="shared" ca="1" si="21"/>
        <v>1.1818174251908231E-2</v>
      </c>
      <c r="D296" s="3" t="str">
        <f t="shared" ca="1" si="22"/>
        <v>YAZI</v>
      </c>
      <c r="E296" s="3">
        <f t="shared" ca="1" si="23"/>
        <v>2</v>
      </c>
      <c r="F296" s="3">
        <f t="shared" ca="1" si="24"/>
        <v>154</v>
      </c>
    </row>
    <row r="297" spans="1:6" x14ac:dyDescent="0.3">
      <c r="A297" s="4">
        <v>295</v>
      </c>
      <c r="B297" s="13">
        <f t="shared" ca="1" si="20"/>
        <v>1</v>
      </c>
      <c r="C297" s="3">
        <f t="shared" ca="1" si="21"/>
        <v>0.39124323987878851</v>
      </c>
      <c r="D297" s="3" t="str">
        <f t="shared" ca="1" si="22"/>
        <v>YAZI</v>
      </c>
      <c r="E297" s="3">
        <f t="shared" ca="1" si="23"/>
        <v>2</v>
      </c>
      <c r="F297" s="3">
        <f t="shared" ca="1" si="24"/>
        <v>155</v>
      </c>
    </row>
    <row r="298" spans="1:6" x14ac:dyDescent="0.3">
      <c r="A298" s="4">
        <v>296</v>
      </c>
      <c r="B298" s="13">
        <f t="shared" ca="1" si="20"/>
        <v>1</v>
      </c>
      <c r="C298" s="3">
        <f t="shared" ca="1" si="21"/>
        <v>0.36719177656020374</v>
      </c>
      <c r="D298" s="3" t="str">
        <f t="shared" ca="1" si="22"/>
        <v>YAZI</v>
      </c>
      <c r="E298" s="3">
        <f t="shared" ca="1" si="23"/>
        <v>2</v>
      </c>
      <c r="F298" s="3">
        <f t="shared" ca="1" si="24"/>
        <v>156</v>
      </c>
    </row>
    <row r="299" spans="1:6" x14ac:dyDescent="0.3">
      <c r="A299" s="4">
        <v>297</v>
      </c>
      <c r="B299" s="13">
        <f t="shared" ca="1" si="20"/>
        <v>1</v>
      </c>
      <c r="C299" s="3">
        <f t="shared" ca="1" si="21"/>
        <v>0.97786911861188774</v>
      </c>
      <c r="D299" s="3" t="str">
        <f t="shared" ca="1" si="22"/>
        <v>TURA</v>
      </c>
      <c r="E299" s="3">
        <f t="shared" ca="1" si="23"/>
        <v>0</v>
      </c>
      <c r="F299" s="3">
        <f t="shared" ca="1" si="24"/>
        <v>155</v>
      </c>
    </row>
    <row r="300" spans="1:6" x14ac:dyDescent="0.3">
      <c r="A300" s="4">
        <v>298</v>
      </c>
      <c r="B300" s="13">
        <f t="shared" ca="1" si="20"/>
        <v>2</v>
      </c>
      <c r="C300" s="3">
        <f t="shared" ca="1" si="21"/>
        <v>0.46690612288756184</v>
      </c>
      <c r="D300" s="3" t="str">
        <f t="shared" ca="1" si="22"/>
        <v>YAZI</v>
      </c>
      <c r="E300" s="3">
        <f t="shared" ca="1" si="23"/>
        <v>4</v>
      </c>
      <c r="F300" s="3">
        <f t="shared" ca="1" si="24"/>
        <v>157</v>
      </c>
    </row>
    <row r="301" spans="1:6" x14ac:dyDescent="0.3">
      <c r="A301" s="4">
        <v>299</v>
      </c>
      <c r="B301" s="13">
        <f t="shared" ca="1" si="20"/>
        <v>1</v>
      </c>
      <c r="C301" s="3">
        <f t="shared" ca="1" si="21"/>
        <v>0.35132720548570695</v>
      </c>
      <c r="D301" s="3" t="str">
        <f t="shared" ca="1" si="22"/>
        <v>YAZI</v>
      </c>
      <c r="E301" s="3">
        <f t="shared" ca="1" si="23"/>
        <v>2</v>
      </c>
      <c r="F301" s="3">
        <f t="shared" ca="1" si="24"/>
        <v>158</v>
      </c>
    </row>
    <row r="302" spans="1:6" x14ac:dyDescent="0.3">
      <c r="A302" s="4">
        <v>300</v>
      </c>
      <c r="B302" s="13">
        <f t="shared" ca="1" si="20"/>
        <v>1</v>
      </c>
      <c r="C302" s="3">
        <f t="shared" ca="1" si="21"/>
        <v>0.58864689740409126</v>
      </c>
      <c r="D302" s="3" t="str">
        <f t="shared" ca="1" si="22"/>
        <v>TURA</v>
      </c>
      <c r="E302" s="3">
        <f t="shared" ca="1" si="23"/>
        <v>0</v>
      </c>
      <c r="F302" s="3">
        <f t="shared" ca="1" si="24"/>
        <v>157</v>
      </c>
    </row>
    <row r="303" spans="1:6" x14ac:dyDescent="0.3">
      <c r="A303" s="4">
        <v>301</v>
      </c>
      <c r="B303" s="13">
        <f t="shared" ca="1" si="20"/>
        <v>2</v>
      </c>
      <c r="C303" s="3">
        <f t="shared" ca="1" si="21"/>
        <v>0.95716057786883513</v>
      </c>
      <c r="D303" s="3" t="str">
        <f t="shared" ca="1" si="22"/>
        <v>TURA</v>
      </c>
      <c r="E303" s="3">
        <f t="shared" ca="1" si="23"/>
        <v>0</v>
      </c>
      <c r="F303" s="3">
        <f t="shared" ca="1" si="24"/>
        <v>155</v>
      </c>
    </row>
    <row r="304" spans="1:6" x14ac:dyDescent="0.3">
      <c r="A304" s="4">
        <v>302</v>
      </c>
      <c r="B304" s="13">
        <f t="shared" ca="1" si="20"/>
        <v>4</v>
      </c>
      <c r="C304" s="3">
        <f t="shared" ca="1" si="21"/>
        <v>0.47230819004899716</v>
      </c>
      <c r="D304" s="3" t="str">
        <f t="shared" ca="1" si="22"/>
        <v>YAZI</v>
      </c>
      <c r="E304" s="3">
        <f t="shared" ca="1" si="23"/>
        <v>8</v>
      </c>
      <c r="F304" s="3">
        <f t="shared" ca="1" si="24"/>
        <v>159</v>
      </c>
    </row>
    <row r="305" spans="1:6" x14ac:dyDescent="0.3">
      <c r="A305" s="4">
        <v>303</v>
      </c>
      <c r="B305" s="13">
        <f t="shared" ca="1" si="20"/>
        <v>1</v>
      </c>
      <c r="C305" s="3">
        <f t="shared" ca="1" si="21"/>
        <v>0.59208712906061511</v>
      </c>
      <c r="D305" s="3" t="str">
        <f t="shared" ca="1" si="22"/>
        <v>TURA</v>
      </c>
      <c r="E305" s="3">
        <f t="shared" ca="1" si="23"/>
        <v>0</v>
      </c>
      <c r="F305" s="3">
        <f t="shared" ca="1" si="24"/>
        <v>158</v>
      </c>
    </row>
    <row r="306" spans="1:6" x14ac:dyDescent="0.3">
      <c r="A306" s="4">
        <v>304</v>
      </c>
      <c r="B306" s="13">
        <f t="shared" ca="1" si="20"/>
        <v>2</v>
      </c>
      <c r="C306" s="3">
        <f t="shared" ca="1" si="21"/>
        <v>0.43555529433744422</v>
      </c>
      <c r="D306" s="3" t="str">
        <f t="shared" ca="1" si="22"/>
        <v>YAZI</v>
      </c>
      <c r="E306" s="3">
        <f t="shared" ca="1" si="23"/>
        <v>4</v>
      </c>
      <c r="F306" s="3">
        <f t="shared" ca="1" si="24"/>
        <v>160</v>
      </c>
    </row>
    <row r="307" spans="1:6" x14ac:dyDescent="0.3">
      <c r="A307" s="4">
        <v>305</v>
      </c>
      <c r="B307" s="13">
        <f t="shared" ca="1" si="20"/>
        <v>1</v>
      </c>
      <c r="C307" s="3">
        <f t="shared" ca="1" si="21"/>
        <v>5.6347447600146872E-4</v>
      </c>
      <c r="D307" s="3" t="str">
        <f t="shared" ca="1" si="22"/>
        <v>YAZI</v>
      </c>
      <c r="E307" s="3">
        <f t="shared" ca="1" si="23"/>
        <v>2</v>
      </c>
      <c r="F307" s="3">
        <f t="shared" ca="1" si="24"/>
        <v>161</v>
      </c>
    </row>
    <row r="308" spans="1:6" x14ac:dyDescent="0.3">
      <c r="A308" s="4">
        <v>306</v>
      </c>
      <c r="B308" s="13">
        <f t="shared" ca="1" si="20"/>
        <v>1</v>
      </c>
      <c r="C308" s="3">
        <f t="shared" ca="1" si="21"/>
        <v>0.34070734703778327</v>
      </c>
      <c r="D308" s="3" t="str">
        <f t="shared" ca="1" si="22"/>
        <v>YAZI</v>
      </c>
      <c r="E308" s="3">
        <f t="shared" ca="1" si="23"/>
        <v>2</v>
      </c>
      <c r="F308" s="3">
        <f t="shared" ca="1" si="24"/>
        <v>162</v>
      </c>
    </row>
    <row r="309" spans="1:6" x14ac:dyDescent="0.3">
      <c r="A309" s="4">
        <v>307</v>
      </c>
      <c r="B309" s="13">
        <f t="shared" ca="1" si="20"/>
        <v>1</v>
      </c>
      <c r="C309" s="3">
        <f t="shared" ca="1" si="21"/>
        <v>0.4793033541211853</v>
      </c>
      <c r="D309" s="3" t="str">
        <f t="shared" ca="1" si="22"/>
        <v>YAZI</v>
      </c>
      <c r="E309" s="3">
        <f t="shared" ca="1" si="23"/>
        <v>2</v>
      </c>
      <c r="F309" s="3">
        <f t="shared" ca="1" si="24"/>
        <v>163</v>
      </c>
    </row>
    <row r="310" spans="1:6" x14ac:dyDescent="0.3">
      <c r="A310" s="4">
        <v>308</v>
      </c>
      <c r="B310" s="13">
        <f t="shared" ca="1" si="20"/>
        <v>1</v>
      </c>
      <c r="C310" s="3">
        <f t="shared" ca="1" si="21"/>
        <v>0.29329075205647759</v>
      </c>
      <c r="D310" s="3" t="str">
        <f t="shared" ca="1" si="22"/>
        <v>YAZI</v>
      </c>
      <c r="E310" s="3">
        <f t="shared" ca="1" si="23"/>
        <v>2</v>
      </c>
      <c r="F310" s="3">
        <f t="shared" ca="1" si="24"/>
        <v>164</v>
      </c>
    </row>
    <row r="311" spans="1:6" x14ac:dyDescent="0.3">
      <c r="A311" s="4">
        <v>309</v>
      </c>
      <c r="B311" s="13">
        <f t="shared" ca="1" si="20"/>
        <v>1</v>
      </c>
      <c r="C311" s="3">
        <f t="shared" ca="1" si="21"/>
        <v>0.64492165427285353</v>
      </c>
      <c r="D311" s="3" t="str">
        <f t="shared" ca="1" si="22"/>
        <v>TURA</v>
      </c>
      <c r="E311" s="3">
        <f t="shared" ca="1" si="23"/>
        <v>0</v>
      </c>
      <c r="F311" s="3">
        <f t="shared" ca="1" si="24"/>
        <v>163</v>
      </c>
    </row>
    <row r="312" spans="1:6" x14ac:dyDescent="0.3">
      <c r="A312" s="4">
        <v>310</v>
      </c>
      <c r="B312" s="13">
        <f t="shared" ca="1" si="20"/>
        <v>2</v>
      </c>
      <c r="C312" s="3">
        <f t="shared" ca="1" si="21"/>
        <v>0.69684303251945379</v>
      </c>
      <c r="D312" s="3" t="str">
        <f t="shared" ca="1" si="22"/>
        <v>TURA</v>
      </c>
      <c r="E312" s="3">
        <f t="shared" ca="1" si="23"/>
        <v>0</v>
      </c>
      <c r="F312" s="3">
        <f t="shared" ca="1" si="24"/>
        <v>161</v>
      </c>
    </row>
    <row r="313" spans="1:6" x14ac:dyDescent="0.3">
      <c r="A313" s="4">
        <v>311</v>
      </c>
      <c r="B313" s="13">
        <f t="shared" ca="1" si="20"/>
        <v>4</v>
      </c>
      <c r="C313" s="3">
        <f t="shared" ca="1" si="21"/>
        <v>0.61145283147929519</v>
      </c>
      <c r="D313" s="3" t="str">
        <f t="shared" ca="1" si="22"/>
        <v>TURA</v>
      </c>
      <c r="E313" s="3">
        <f t="shared" ca="1" si="23"/>
        <v>0</v>
      </c>
      <c r="F313" s="3">
        <f t="shared" ca="1" si="24"/>
        <v>157</v>
      </c>
    </row>
    <row r="314" spans="1:6" x14ac:dyDescent="0.3">
      <c r="A314" s="4">
        <v>312</v>
      </c>
      <c r="B314" s="13">
        <f t="shared" ca="1" si="20"/>
        <v>8</v>
      </c>
      <c r="C314" s="3">
        <f t="shared" ca="1" si="21"/>
        <v>0.53779623437026658</v>
      </c>
      <c r="D314" s="3" t="str">
        <f t="shared" ca="1" si="22"/>
        <v>TURA</v>
      </c>
      <c r="E314" s="3">
        <f t="shared" ca="1" si="23"/>
        <v>0</v>
      </c>
      <c r="F314" s="3">
        <f t="shared" ca="1" si="24"/>
        <v>149</v>
      </c>
    </row>
    <row r="315" spans="1:6" x14ac:dyDescent="0.3">
      <c r="A315" s="4">
        <v>313</v>
      </c>
      <c r="B315" s="13">
        <f t="shared" ca="1" si="20"/>
        <v>16</v>
      </c>
      <c r="C315" s="3">
        <f t="shared" ca="1" si="21"/>
        <v>7.0607991609747178E-2</v>
      </c>
      <c r="D315" s="3" t="str">
        <f t="shared" ca="1" si="22"/>
        <v>YAZI</v>
      </c>
      <c r="E315" s="3">
        <f t="shared" ca="1" si="23"/>
        <v>32</v>
      </c>
      <c r="F315" s="3">
        <f t="shared" ca="1" si="24"/>
        <v>165</v>
      </c>
    </row>
    <row r="316" spans="1:6" x14ac:dyDescent="0.3">
      <c r="A316" s="4">
        <v>314</v>
      </c>
      <c r="B316" s="13">
        <f t="shared" ca="1" si="20"/>
        <v>1</v>
      </c>
      <c r="C316" s="3">
        <f t="shared" ca="1" si="21"/>
        <v>9.3656085119907084E-2</v>
      </c>
      <c r="D316" s="3" t="str">
        <f t="shared" ca="1" si="22"/>
        <v>YAZI</v>
      </c>
      <c r="E316" s="3">
        <f t="shared" ca="1" si="23"/>
        <v>2</v>
      </c>
      <c r="F316" s="3">
        <f t="shared" ca="1" si="24"/>
        <v>166</v>
      </c>
    </row>
    <row r="317" spans="1:6" x14ac:dyDescent="0.3">
      <c r="A317" s="4">
        <v>315</v>
      </c>
      <c r="B317" s="13">
        <f t="shared" ca="1" si="20"/>
        <v>1</v>
      </c>
      <c r="C317" s="3">
        <f t="shared" ca="1" si="21"/>
        <v>0.49293916866415699</v>
      </c>
      <c r="D317" s="3" t="str">
        <f t="shared" ca="1" si="22"/>
        <v>YAZI</v>
      </c>
      <c r="E317" s="3">
        <f t="shared" ca="1" si="23"/>
        <v>2</v>
      </c>
      <c r="F317" s="3">
        <f t="shared" ca="1" si="24"/>
        <v>167</v>
      </c>
    </row>
    <row r="318" spans="1:6" x14ac:dyDescent="0.3">
      <c r="A318" s="4">
        <v>316</v>
      </c>
      <c r="B318" s="13">
        <f t="shared" ca="1" si="20"/>
        <v>1</v>
      </c>
      <c r="C318" s="3">
        <f t="shared" ca="1" si="21"/>
        <v>0.25842700093589721</v>
      </c>
      <c r="D318" s="3" t="str">
        <f t="shared" ca="1" si="22"/>
        <v>YAZI</v>
      </c>
      <c r="E318" s="3">
        <f t="shared" ca="1" si="23"/>
        <v>2</v>
      </c>
      <c r="F318" s="3">
        <f t="shared" ca="1" si="24"/>
        <v>168</v>
      </c>
    </row>
    <row r="319" spans="1:6" x14ac:dyDescent="0.3">
      <c r="A319" s="4">
        <v>317</v>
      </c>
      <c r="B319" s="13">
        <f t="shared" ca="1" si="20"/>
        <v>1</v>
      </c>
      <c r="C319" s="3">
        <f t="shared" ca="1" si="21"/>
        <v>0.33495559496727689</v>
      </c>
      <c r="D319" s="3" t="str">
        <f t="shared" ca="1" si="22"/>
        <v>YAZI</v>
      </c>
      <c r="E319" s="3">
        <f t="shared" ca="1" si="23"/>
        <v>2</v>
      </c>
      <c r="F319" s="3">
        <f t="shared" ca="1" si="24"/>
        <v>169</v>
      </c>
    </row>
    <row r="320" spans="1:6" x14ac:dyDescent="0.3">
      <c r="A320" s="4">
        <v>318</v>
      </c>
      <c r="B320" s="13">
        <f t="shared" ca="1" si="20"/>
        <v>1</v>
      </c>
      <c r="C320" s="3">
        <f t="shared" ca="1" si="21"/>
        <v>0.14522292627715572</v>
      </c>
      <c r="D320" s="3" t="str">
        <f t="shared" ca="1" si="22"/>
        <v>YAZI</v>
      </c>
      <c r="E320" s="3">
        <f t="shared" ca="1" si="23"/>
        <v>2</v>
      </c>
      <c r="F320" s="3">
        <f t="shared" ca="1" si="24"/>
        <v>170</v>
      </c>
    </row>
    <row r="321" spans="1:6" x14ac:dyDescent="0.3">
      <c r="A321" s="4">
        <v>319</v>
      </c>
      <c r="B321" s="13">
        <f t="shared" ca="1" si="20"/>
        <v>1</v>
      </c>
      <c r="C321" s="3">
        <f t="shared" ca="1" si="21"/>
        <v>0.62548621020115158</v>
      </c>
      <c r="D321" s="3" t="str">
        <f t="shared" ca="1" si="22"/>
        <v>TURA</v>
      </c>
      <c r="E321" s="3">
        <f t="shared" ca="1" si="23"/>
        <v>0</v>
      </c>
      <c r="F321" s="3">
        <f t="shared" ca="1" si="24"/>
        <v>169</v>
      </c>
    </row>
    <row r="322" spans="1:6" x14ac:dyDescent="0.3">
      <c r="A322" s="4">
        <v>320</v>
      </c>
      <c r="B322" s="13">
        <f t="shared" ca="1" si="20"/>
        <v>2</v>
      </c>
      <c r="C322" s="3">
        <f t="shared" ca="1" si="21"/>
        <v>0.96521832620666714</v>
      </c>
      <c r="D322" s="3" t="str">
        <f t="shared" ca="1" si="22"/>
        <v>TURA</v>
      </c>
      <c r="E322" s="3">
        <f t="shared" ca="1" si="23"/>
        <v>0</v>
      </c>
      <c r="F322" s="3">
        <f t="shared" ca="1" si="24"/>
        <v>167</v>
      </c>
    </row>
    <row r="323" spans="1:6" x14ac:dyDescent="0.3">
      <c r="A323" s="4">
        <v>321</v>
      </c>
      <c r="B323" s="13">
        <f t="shared" ca="1" si="20"/>
        <v>4</v>
      </c>
      <c r="C323" s="3">
        <f t="shared" ca="1" si="21"/>
        <v>0.93110085118061314</v>
      </c>
      <c r="D323" s="3" t="str">
        <f t="shared" ca="1" si="22"/>
        <v>TURA</v>
      </c>
      <c r="E323" s="3">
        <f t="shared" ca="1" si="23"/>
        <v>0</v>
      </c>
      <c r="F323" s="3">
        <f t="shared" ca="1" si="24"/>
        <v>163</v>
      </c>
    </row>
    <row r="324" spans="1:6" x14ac:dyDescent="0.3">
      <c r="A324" s="4">
        <v>322</v>
      </c>
      <c r="B324" s="13">
        <f t="shared" ca="1" si="20"/>
        <v>8</v>
      </c>
      <c r="C324" s="3">
        <f t="shared" ca="1" si="21"/>
        <v>0.28542003738292654</v>
      </c>
      <c r="D324" s="3" t="str">
        <f t="shared" ca="1" si="22"/>
        <v>YAZI</v>
      </c>
      <c r="E324" s="3">
        <f t="shared" ca="1" si="23"/>
        <v>16</v>
      </c>
      <c r="F324" s="3">
        <f t="shared" ca="1" si="24"/>
        <v>171</v>
      </c>
    </row>
    <row r="325" spans="1:6" x14ac:dyDescent="0.3">
      <c r="A325" s="4">
        <v>323</v>
      </c>
      <c r="B325" s="13">
        <f t="shared" ref="B325:B388" ca="1" si="25">IF(E324=0,MIN(2*B324,F324,32),MIN(1,F324))</f>
        <v>1</v>
      </c>
      <c r="C325" s="3">
        <f t="shared" ref="C325:C388" ca="1" si="26">RAND()</f>
        <v>0.16715822405004455</v>
      </c>
      <c r="D325" s="3" t="str">
        <f t="shared" ref="D325:D388" ca="1" si="27">IF(C325&lt;=0.5,"YAZI","TURA")</f>
        <v>YAZI</v>
      </c>
      <c r="E325" s="3">
        <f t="shared" ref="E325:E388" ca="1" si="28">IF(D325="YAZI",B325*2,0)</f>
        <v>2</v>
      </c>
      <c r="F325" s="3">
        <f t="shared" ref="F325:F388" ca="1" si="29">F324-B325+E325</f>
        <v>172</v>
      </c>
    </row>
    <row r="326" spans="1:6" x14ac:dyDescent="0.3">
      <c r="A326" s="4">
        <v>324</v>
      </c>
      <c r="B326" s="13">
        <f t="shared" ca="1" si="25"/>
        <v>1</v>
      </c>
      <c r="C326" s="3">
        <f t="shared" ca="1" si="26"/>
        <v>0.99756013713707548</v>
      </c>
      <c r="D326" s="3" t="str">
        <f t="shared" ca="1" si="27"/>
        <v>TURA</v>
      </c>
      <c r="E326" s="3">
        <f t="shared" ca="1" si="28"/>
        <v>0</v>
      </c>
      <c r="F326" s="3">
        <f t="shared" ca="1" si="29"/>
        <v>171</v>
      </c>
    </row>
    <row r="327" spans="1:6" x14ac:dyDescent="0.3">
      <c r="A327" s="4">
        <v>325</v>
      </c>
      <c r="B327" s="13">
        <f t="shared" ca="1" si="25"/>
        <v>2</v>
      </c>
      <c r="C327" s="3">
        <f t="shared" ca="1" si="26"/>
        <v>0.14423521839274112</v>
      </c>
      <c r="D327" s="3" t="str">
        <f t="shared" ca="1" si="27"/>
        <v>YAZI</v>
      </c>
      <c r="E327" s="3">
        <f t="shared" ca="1" si="28"/>
        <v>4</v>
      </c>
      <c r="F327" s="3">
        <f t="shared" ca="1" si="29"/>
        <v>173</v>
      </c>
    </row>
    <row r="328" spans="1:6" x14ac:dyDescent="0.3">
      <c r="A328" s="4">
        <v>326</v>
      </c>
      <c r="B328" s="13">
        <f t="shared" ca="1" si="25"/>
        <v>1</v>
      </c>
      <c r="C328" s="3">
        <f t="shared" ca="1" si="26"/>
        <v>0.55923651775268657</v>
      </c>
      <c r="D328" s="3" t="str">
        <f t="shared" ca="1" si="27"/>
        <v>TURA</v>
      </c>
      <c r="E328" s="3">
        <f t="shared" ca="1" si="28"/>
        <v>0</v>
      </c>
      <c r="F328" s="3">
        <f t="shared" ca="1" si="29"/>
        <v>172</v>
      </c>
    </row>
    <row r="329" spans="1:6" x14ac:dyDescent="0.3">
      <c r="A329" s="4">
        <v>327</v>
      </c>
      <c r="B329" s="13">
        <f t="shared" ca="1" si="25"/>
        <v>2</v>
      </c>
      <c r="C329" s="3">
        <f t="shared" ca="1" si="26"/>
        <v>0.64284404882694313</v>
      </c>
      <c r="D329" s="3" t="str">
        <f t="shared" ca="1" si="27"/>
        <v>TURA</v>
      </c>
      <c r="E329" s="3">
        <f t="shared" ca="1" si="28"/>
        <v>0</v>
      </c>
      <c r="F329" s="3">
        <f t="shared" ca="1" si="29"/>
        <v>170</v>
      </c>
    </row>
    <row r="330" spans="1:6" x14ac:dyDescent="0.3">
      <c r="A330" s="4">
        <v>328</v>
      </c>
      <c r="B330" s="13">
        <f t="shared" ca="1" si="25"/>
        <v>4</v>
      </c>
      <c r="C330" s="3">
        <f t="shared" ca="1" si="26"/>
        <v>0.72749732987742344</v>
      </c>
      <c r="D330" s="3" t="str">
        <f t="shared" ca="1" si="27"/>
        <v>TURA</v>
      </c>
      <c r="E330" s="3">
        <f t="shared" ca="1" si="28"/>
        <v>0</v>
      </c>
      <c r="F330" s="3">
        <f t="shared" ca="1" si="29"/>
        <v>166</v>
      </c>
    </row>
    <row r="331" spans="1:6" x14ac:dyDescent="0.3">
      <c r="A331" s="4">
        <v>329</v>
      </c>
      <c r="B331" s="13">
        <f t="shared" ca="1" si="25"/>
        <v>8</v>
      </c>
      <c r="C331" s="3">
        <f t="shared" ca="1" si="26"/>
        <v>0.3151100720905573</v>
      </c>
      <c r="D331" s="3" t="str">
        <f t="shared" ca="1" si="27"/>
        <v>YAZI</v>
      </c>
      <c r="E331" s="3">
        <f t="shared" ca="1" si="28"/>
        <v>16</v>
      </c>
      <c r="F331" s="3">
        <f t="shared" ca="1" si="29"/>
        <v>174</v>
      </c>
    </row>
    <row r="332" spans="1:6" x14ac:dyDescent="0.3">
      <c r="A332" s="4">
        <v>330</v>
      </c>
      <c r="B332" s="13">
        <f t="shared" ca="1" si="25"/>
        <v>1</v>
      </c>
      <c r="C332" s="3">
        <f t="shared" ca="1" si="26"/>
        <v>0.43552143189452253</v>
      </c>
      <c r="D332" s="3" t="str">
        <f t="shared" ca="1" si="27"/>
        <v>YAZI</v>
      </c>
      <c r="E332" s="3">
        <f t="shared" ca="1" si="28"/>
        <v>2</v>
      </c>
      <c r="F332" s="3">
        <f t="shared" ca="1" si="29"/>
        <v>175</v>
      </c>
    </row>
    <row r="333" spans="1:6" x14ac:dyDescent="0.3">
      <c r="A333" s="4">
        <v>331</v>
      </c>
      <c r="B333" s="13">
        <f t="shared" ca="1" si="25"/>
        <v>1</v>
      </c>
      <c r="C333" s="3">
        <f t="shared" ca="1" si="26"/>
        <v>0.66640391027677337</v>
      </c>
      <c r="D333" s="3" t="str">
        <f t="shared" ca="1" si="27"/>
        <v>TURA</v>
      </c>
      <c r="E333" s="3">
        <f t="shared" ca="1" si="28"/>
        <v>0</v>
      </c>
      <c r="F333" s="3">
        <f t="shared" ca="1" si="29"/>
        <v>174</v>
      </c>
    </row>
    <row r="334" spans="1:6" x14ac:dyDescent="0.3">
      <c r="A334" s="4">
        <v>332</v>
      </c>
      <c r="B334" s="13">
        <f t="shared" ca="1" si="25"/>
        <v>2</v>
      </c>
      <c r="C334" s="3">
        <f t="shared" ca="1" si="26"/>
        <v>0.50295202716446352</v>
      </c>
      <c r="D334" s="3" t="str">
        <f t="shared" ca="1" si="27"/>
        <v>TURA</v>
      </c>
      <c r="E334" s="3">
        <f t="shared" ca="1" si="28"/>
        <v>0</v>
      </c>
      <c r="F334" s="3">
        <f t="shared" ca="1" si="29"/>
        <v>172</v>
      </c>
    </row>
    <row r="335" spans="1:6" x14ac:dyDescent="0.3">
      <c r="A335" s="4">
        <v>333</v>
      </c>
      <c r="B335" s="13">
        <f t="shared" ca="1" si="25"/>
        <v>4</v>
      </c>
      <c r="C335" s="3">
        <f t="shared" ca="1" si="26"/>
        <v>0.18876651956639146</v>
      </c>
      <c r="D335" s="3" t="str">
        <f t="shared" ca="1" si="27"/>
        <v>YAZI</v>
      </c>
      <c r="E335" s="3">
        <f t="shared" ca="1" si="28"/>
        <v>8</v>
      </c>
      <c r="F335" s="3">
        <f t="shared" ca="1" si="29"/>
        <v>176</v>
      </c>
    </row>
    <row r="336" spans="1:6" x14ac:dyDescent="0.3">
      <c r="A336" s="4">
        <v>334</v>
      </c>
      <c r="B336" s="13">
        <f t="shared" ca="1" si="25"/>
        <v>1</v>
      </c>
      <c r="C336" s="3">
        <f t="shared" ca="1" si="26"/>
        <v>0.14083649939251064</v>
      </c>
      <c r="D336" s="3" t="str">
        <f t="shared" ca="1" si="27"/>
        <v>YAZI</v>
      </c>
      <c r="E336" s="3">
        <f t="shared" ca="1" si="28"/>
        <v>2</v>
      </c>
      <c r="F336" s="3">
        <f t="shared" ca="1" si="29"/>
        <v>177</v>
      </c>
    </row>
    <row r="337" spans="1:6" x14ac:dyDescent="0.3">
      <c r="A337" s="4">
        <v>335</v>
      </c>
      <c r="B337" s="13">
        <f t="shared" ca="1" si="25"/>
        <v>1</v>
      </c>
      <c r="C337" s="3">
        <f t="shared" ca="1" si="26"/>
        <v>0.10939761984941943</v>
      </c>
      <c r="D337" s="3" t="str">
        <f t="shared" ca="1" si="27"/>
        <v>YAZI</v>
      </c>
      <c r="E337" s="3">
        <f t="shared" ca="1" si="28"/>
        <v>2</v>
      </c>
      <c r="F337" s="3">
        <f t="shared" ca="1" si="29"/>
        <v>178</v>
      </c>
    </row>
    <row r="338" spans="1:6" x14ac:dyDescent="0.3">
      <c r="A338" s="4">
        <v>336</v>
      </c>
      <c r="B338" s="13">
        <f t="shared" ca="1" si="25"/>
        <v>1</v>
      </c>
      <c r="C338" s="3">
        <f t="shared" ca="1" si="26"/>
        <v>0.17414319006995438</v>
      </c>
      <c r="D338" s="3" t="str">
        <f t="shared" ca="1" si="27"/>
        <v>YAZI</v>
      </c>
      <c r="E338" s="3">
        <f t="shared" ca="1" si="28"/>
        <v>2</v>
      </c>
      <c r="F338" s="3">
        <f t="shared" ca="1" si="29"/>
        <v>179</v>
      </c>
    </row>
    <row r="339" spans="1:6" x14ac:dyDescent="0.3">
      <c r="A339" s="4">
        <v>337</v>
      </c>
      <c r="B339" s="13">
        <f t="shared" ca="1" si="25"/>
        <v>1</v>
      </c>
      <c r="C339" s="3">
        <f t="shared" ca="1" si="26"/>
        <v>0.25963703622921874</v>
      </c>
      <c r="D339" s="3" t="str">
        <f t="shared" ca="1" si="27"/>
        <v>YAZI</v>
      </c>
      <c r="E339" s="3">
        <f t="shared" ca="1" si="28"/>
        <v>2</v>
      </c>
      <c r="F339" s="3">
        <f t="shared" ca="1" si="29"/>
        <v>180</v>
      </c>
    </row>
    <row r="340" spans="1:6" x14ac:dyDescent="0.3">
      <c r="A340" s="4">
        <v>338</v>
      </c>
      <c r="B340" s="13">
        <f t="shared" ca="1" si="25"/>
        <v>1</v>
      </c>
      <c r="C340" s="3">
        <f t="shared" ca="1" si="26"/>
        <v>0.81947572201889674</v>
      </c>
      <c r="D340" s="3" t="str">
        <f t="shared" ca="1" si="27"/>
        <v>TURA</v>
      </c>
      <c r="E340" s="3">
        <f t="shared" ca="1" si="28"/>
        <v>0</v>
      </c>
      <c r="F340" s="3">
        <f t="shared" ca="1" si="29"/>
        <v>179</v>
      </c>
    </row>
    <row r="341" spans="1:6" x14ac:dyDescent="0.3">
      <c r="A341" s="4">
        <v>339</v>
      </c>
      <c r="B341" s="13">
        <f t="shared" ca="1" si="25"/>
        <v>2</v>
      </c>
      <c r="C341" s="3">
        <f t="shared" ca="1" si="26"/>
        <v>0.6414344652317473</v>
      </c>
      <c r="D341" s="3" t="str">
        <f t="shared" ca="1" si="27"/>
        <v>TURA</v>
      </c>
      <c r="E341" s="3">
        <f t="shared" ca="1" si="28"/>
        <v>0</v>
      </c>
      <c r="F341" s="3">
        <f t="shared" ca="1" si="29"/>
        <v>177</v>
      </c>
    </row>
    <row r="342" spans="1:6" x14ac:dyDescent="0.3">
      <c r="A342" s="4">
        <v>340</v>
      </c>
      <c r="B342" s="13">
        <f t="shared" ca="1" si="25"/>
        <v>4</v>
      </c>
      <c r="C342" s="3">
        <f t="shared" ca="1" si="26"/>
        <v>0.21764070256933266</v>
      </c>
      <c r="D342" s="3" t="str">
        <f t="shared" ca="1" si="27"/>
        <v>YAZI</v>
      </c>
      <c r="E342" s="3">
        <f t="shared" ca="1" si="28"/>
        <v>8</v>
      </c>
      <c r="F342" s="3">
        <f t="shared" ca="1" si="29"/>
        <v>181</v>
      </c>
    </row>
    <row r="343" spans="1:6" x14ac:dyDescent="0.3">
      <c r="A343" s="4">
        <v>341</v>
      </c>
      <c r="B343" s="13">
        <f t="shared" ca="1" si="25"/>
        <v>1</v>
      </c>
      <c r="C343" s="3">
        <f t="shared" ca="1" si="26"/>
        <v>0.35299665847731454</v>
      </c>
      <c r="D343" s="3" t="str">
        <f t="shared" ca="1" si="27"/>
        <v>YAZI</v>
      </c>
      <c r="E343" s="3">
        <f t="shared" ca="1" si="28"/>
        <v>2</v>
      </c>
      <c r="F343" s="3">
        <f t="shared" ca="1" si="29"/>
        <v>182</v>
      </c>
    </row>
    <row r="344" spans="1:6" x14ac:dyDescent="0.3">
      <c r="A344" s="4">
        <v>342</v>
      </c>
      <c r="B344" s="13">
        <f t="shared" ca="1" si="25"/>
        <v>1</v>
      </c>
      <c r="C344" s="3">
        <f t="shared" ca="1" si="26"/>
        <v>0.46335422645779223</v>
      </c>
      <c r="D344" s="3" t="str">
        <f t="shared" ca="1" si="27"/>
        <v>YAZI</v>
      </c>
      <c r="E344" s="3">
        <f t="shared" ca="1" si="28"/>
        <v>2</v>
      </c>
      <c r="F344" s="3">
        <f t="shared" ca="1" si="29"/>
        <v>183</v>
      </c>
    </row>
    <row r="345" spans="1:6" x14ac:dyDescent="0.3">
      <c r="A345" s="4">
        <v>343</v>
      </c>
      <c r="B345" s="13">
        <f t="shared" ca="1" si="25"/>
        <v>1</v>
      </c>
      <c r="C345" s="3">
        <f t="shared" ca="1" si="26"/>
        <v>0.44767289766968299</v>
      </c>
      <c r="D345" s="3" t="str">
        <f t="shared" ca="1" si="27"/>
        <v>YAZI</v>
      </c>
      <c r="E345" s="3">
        <f t="shared" ca="1" si="28"/>
        <v>2</v>
      </c>
      <c r="F345" s="3">
        <f t="shared" ca="1" si="29"/>
        <v>184</v>
      </c>
    </row>
    <row r="346" spans="1:6" x14ac:dyDescent="0.3">
      <c r="A346" s="4">
        <v>344</v>
      </c>
      <c r="B346" s="13">
        <f t="shared" ca="1" si="25"/>
        <v>1</v>
      </c>
      <c r="C346" s="3">
        <f t="shared" ca="1" si="26"/>
        <v>0.61911268481239046</v>
      </c>
      <c r="D346" s="3" t="str">
        <f t="shared" ca="1" si="27"/>
        <v>TURA</v>
      </c>
      <c r="E346" s="3">
        <f t="shared" ca="1" si="28"/>
        <v>0</v>
      </c>
      <c r="F346" s="3">
        <f t="shared" ca="1" si="29"/>
        <v>183</v>
      </c>
    </row>
    <row r="347" spans="1:6" x14ac:dyDescent="0.3">
      <c r="A347" s="4">
        <v>345</v>
      </c>
      <c r="B347" s="13">
        <f t="shared" ca="1" si="25"/>
        <v>2</v>
      </c>
      <c r="C347" s="3">
        <f t="shared" ca="1" si="26"/>
        <v>0.84813604672058862</v>
      </c>
      <c r="D347" s="3" t="str">
        <f t="shared" ca="1" si="27"/>
        <v>TURA</v>
      </c>
      <c r="E347" s="3">
        <f t="shared" ca="1" si="28"/>
        <v>0</v>
      </c>
      <c r="F347" s="3">
        <f t="shared" ca="1" si="29"/>
        <v>181</v>
      </c>
    </row>
    <row r="348" spans="1:6" x14ac:dyDescent="0.3">
      <c r="A348" s="4">
        <v>346</v>
      </c>
      <c r="B348" s="13">
        <f t="shared" ca="1" si="25"/>
        <v>4</v>
      </c>
      <c r="C348" s="3">
        <f t="shared" ca="1" si="26"/>
        <v>0.1367940013168828</v>
      </c>
      <c r="D348" s="3" t="str">
        <f t="shared" ca="1" si="27"/>
        <v>YAZI</v>
      </c>
      <c r="E348" s="3">
        <f t="shared" ca="1" si="28"/>
        <v>8</v>
      </c>
      <c r="F348" s="3">
        <f t="shared" ca="1" si="29"/>
        <v>185</v>
      </c>
    </row>
    <row r="349" spans="1:6" x14ac:dyDescent="0.3">
      <c r="A349" s="4">
        <v>347</v>
      </c>
      <c r="B349" s="13">
        <f t="shared" ca="1" si="25"/>
        <v>1</v>
      </c>
      <c r="C349" s="3">
        <f t="shared" ca="1" si="26"/>
        <v>0.73190940850833019</v>
      </c>
      <c r="D349" s="3" t="str">
        <f t="shared" ca="1" si="27"/>
        <v>TURA</v>
      </c>
      <c r="E349" s="3">
        <f t="shared" ca="1" si="28"/>
        <v>0</v>
      </c>
      <c r="F349" s="3">
        <f t="shared" ca="1" si="29"/>
        <v>184</v>
      </c>
    </row>
    <row r="350" spans="1:6" x14ac:dyDescent="0.3">
      <c r="A350" s="4">
        <v>348</v>
      </c>
      <c r="B350" s="13">
        <f t="shared" ca="1" si="25"/>
        <v>2</v>
      </c>
      <c r="C350" s="3">
        <f t="shared" ca="1" si="26"/>
        <v>0.90517516146265964</v>
      </c>
      <c r="D350" s="3" t="str">
        <f t="shared" ca="1" si="27"/>
        <v>TURA</v>
      </c>
      <c r="E350" s="3">
        <f t="shared" ca="1" si="28"/>
        <v>0</v>
      </c>
      <c r="F350" s="3">
        <f t="shared" ca="1" si="29"/>
        <v>182</v>
      </c>
    </row>
    <row r="351" spans="1:6" x14ac:dyDescent="0.3">
      <c r="A351" s="4">
        <v>349</v>
      </c>
      <c r="B351" s="13">
        <f t="shared" ca="1" si="25"/>
        <v>4</v>
      </c>
      <c r="C351" s="3">
        <f t="shared" ca="1" si="26"/>
        <v>0.84036701210339437</v>
      </c>
      <c r="D351" s="3" t="str">
        <f t="shared" ca="1" si="27"/>
        <v>TURA</v>
      </c>
      <c r="E351" s="3">
        <f t="shared" ca="1" si="28"/>
        <v>0</v>
      </c>
      <c r="F351" s="3">
        <f t="shared" ca="1" si="29"/>
        <v>178</v>
      </c>
    </row>
    <row r="352" spans="1:6" x14ac:dyDescent="0.3">
      <c r="A352" s="4">
        <v>350</v>
      </c>
      <c r="B352" s="13">
        <f t="shared" ca="1" si="25"/>
        <v>8</v>
      </c>
      <c r="C352" s="3">
        <f t="shared" ca="1" si="26"/>
        <v>0.93840381485131852</v>
      </c>
      <c r="D352" s="3" t="str">
        <f t="shared" ca="1" si="27"/>
        <v>TURA</v>
      </c>
      <c r="E352" s="3">
        <f t="shared" ca="1" si="28"/>
        <v>0</v>
      </c>
      <c r="F352" s="3">
        <f t="shared" ca="1" si="29"/>
        <v>170</v>
      </c>
    </row>
    <row r="353" spans="1:6" x14ac:dyDescent="0.3">
      <c r="A353" s="4">
        <v>351</v>
      </c>
      <c r="B353" s="13">
        <f t="shared" ca="1" si="25"/>
        <v>16</v>
      </c>
      <c r="C353" s="3">
        <f t="shared" ca="1" si="26"/>
        <v>0.10219746328729384</v>
      </c>
      <c r="D353" s="3" t="str">
        <f t="shared" ca="1" si="27"/>
        <v>YAZI</v>
      </c>
      <c r="E353" s="3">
        <f t="shared" ca="1" si="28"/>
        <v>32</v>
      </c>
      <c r="F353" s="3">
        <f t="shared" ca="1" si="29"/>
        <v>186</v>
      </c>
    </row>
    <row r="354" spans="1:6" x14ac:dyDescent="0.3">
      <c r="A354" s="4">
        <v>352</v>
      </c>
      <c r="B354" s="13">
        <f t="shared" ca="1" si="25"/>
        <v>1</v>
      </c>
      <c r="C354" s="3">
        <f t="shared" ca="1" si="26"/>
        <v>0.99382961323163632</v>
      </c>
      <c r="D354" s="3" t="str">
        <f t="shared" ca="1" si="27"/>
        <v>TURA</v>
      </c>
      <c r="E354" s="3">
        <f t="shared" ca="1" si="28"/>
        <v>0</v>
      </c>
      <c r="F354" s="3">
        <f t="shared" ca="1" si="29"/>
        <v>185</v>
      </c>
    </row>
    <row r="355" spans="1:6" x14ac:dyDescent="0.3">
      <c r="A355" s="4">
        <v>353</v>
      </c>
      <c r="B355" s="13">
        <f t="shared" ca="1" si="25"/>
        <v>2</v>
      </c>
      <c r="C355" s="3">
        <f t="shared" ca="1" si="26"/>
        <v>0.30658043387316936</v>
      </c>
      <c r="D355" s="3" t="str">
        <f t="shared" ca="1" si="27"/>
        <v>YAZI</v>
      </c>
      <c r="E355" s="3">
        <f t="shared" ca="1" si="28"/>
        <v>4</v>
      </c>
      <c r="F355" s="3">
        <f t="shared" ca="1" si="29"/>
        <v>187</v>
      </c>
    </row>
    <row r="356" spans="1:6" x14ac:dyDescent="0.3">
      <c r="A356" s="4">
        <v>354</v>
      </c>
      <c r="B356" s="13">
        <f t="shared" ca="1" si="25"/>
        <v>1</v>
      </c>
      <c r="C356" s="3">
        <f t="shared" ca="1" si="26"/>
        <v>0.59636472198862878</v>
      </c>
      <c r="D356" s="3" t="str">
        <f t="shared" ca="1" si="27"/>
        <v>TURA</v>
      </c>
      <c r="E356" s="3">
        <f t="shared" ca="1" si="28"/>
        <v>0</v>
      </c>
      <c r="F356" s="3">
        <f t="shared" ca="1" si="29"/>
        <v>186</v>
      </c>
    </row>
    <row r="357" spans="1:6" x14ac:dyDescent="0.3">
      <c r="A357" s="4">
        <v>355</v>
      </c>
      <c r="B357" s="13">
        <f t="shared" ca="1" si="25"/>
        <v>2</v>
      </c>
      <c r="C357" s="3">
        <f t="shared" ca="1" si="26"/>
        <v>0.55317593672407106</v>
      </c>
      <c r="D357" s="3" t="str">
        <f t="shared" ca="1" si="27"/>
        <v>TURA</v>
      </c>
      <c r="E357" s="3">
        <f t="shared" ca="1" si="28"/>
        <v>0</v>
      </c>
      <c r="F357" s="3">
        <f t="shared" ca="1" si="29"/>
        <v>184</v>
      </c>
    </row>
    <row r="358" spans="1:6" x14ac:dyDescent="0.3">
      <c r="A358" s="4">
        <v>356</v>
      </c>
      <c r="B358" s="13">
        <f t="shared" ca="1" si="25"/>
        <v>4</v>
      </c>
      <c r="C358" s="3">
        <f t="shared" ca="1" si="26"/>
        <v>0.88477512439597483</v>
      </c>
      <c r="D358" s="3" t="str">
        <f t="shared" ca="1" si="27"/>
        <v>TURA</v>
      </c>
      <c r="E358" s="3">
        <f t="shared" ca="1" si="28"/>
        <v>0</v>
      </c>
      <c r="F358" s="3">
        <f t="shared" ca="1" si="29"/>
        <v>180</v>
      </c>
    </row>
    <row r="359" spans="1:6" x14ac:dyDescent="0.3">
      <c r="A359" s="4">
        <v>357</v>
      </c>
      <c r="B359" s="13">
        <f t="shared" ca="1" si="25"/>
        <v>8</v>
      </c>
      <c r="C359" s="3">
        <f t="shared" ca="1" si="26"/>
        <v>0.94350511590897124</v>
      </c>
      <c r="D359" s="3" t="str">
        <f t="shared" ca="1" si="27"/>
        <v>TURA</v>
      </c>
      <c r="E359" s="3">
        <f t="shared" ca="1" si="28"/>
        <v>0</v>
      </c>
      <c r="F359" s="3">
        <f t="shared" ca="1" si="29"/>
        <v>172</v>
      </c>
    </row>
    <row r="360" spans="1:6" x14ac:dyDescent="0.3">
      <c r="A360" s="4">
        <v>358</v>
      </c>
      <c r="B360" s="13">
        <f t="shared" ca="1" si="25"/>
        <v>16</v>
      </c>
      <c r="C360" s="3">
        <f t="shared" ca="1" si="26"/>
        <v>0.61981890322241007</v>
      </c>
      <c r="D360" s="3" t="str">
        <f t="shared" ca="1" si="27"/>
        <v>TURA</v>
      </c>
      <c r="E360" s="3">
        <f t="shared" ca="1" si="28"/>
        <v>0</v>
      </c>
      <c r="F360" s="3">
        <f t="shared" ca="1" si="29"/>
        <v>156</v>
      </c>
    </row>
    <row r="361" spans="1:6" x14ac:dyDescent="0.3">
      <c r="A361" s="4">
        <v>359</v>
      </c>
      <c r="B361" s="13">
        <f t="shared" ca="1" si="25"/>
        <v>32</v>
      </c>
      <c r="C361" s="3">
        <f t="shared" ca="1" si="26"/>
        <v>0.73094461152924928</v>
      </c>
      <c r="D361" s="3" t="str">
        <f t="shared" ca="1" si="27"/>
        <v>TURA</v>
      </c>
      <c r="E361" s="3">
        <f t="shared" ca="1" si="28"/>
        <v>0</v>
      </c>
      <c r="F361" s="3">
        <f t="shared" ca="1" si="29"/>
        <v>124</v>
      </c>
    </row>
    <row r="362" spans="1:6" x14ac:dyDescent="0.3">
      <c r="A362" s="4">
        <v>360</v>
      </c>
      <c r="B362" s="13">
        <f t="shared" ca="1" si="25"/>
        <v>32</v>
      </c>
      <c r="C362" s="3">
        <f t="shared" ca="1" si="26"/>
        <v>0.86211445466111114</v>
      </c>
      <c r="D362" s="3" t="str">
        <f t="shared" ca="1" si="27"/>
        <v>TURA</v>
      </c>
      <c r="E362" s="3">
        <f t="shared" ca="1" si="28"/>
        <v>0</v>
      </c>
      <c r="F362" s="3">
        <f t="shared" ca="1" si="29"/>
        <v>92</v>
      </c>
    </row>
    <row r="363" spans="1:6" x14ac:dyDescent="0.3">
      <c r="A363" s="4">
        <v>361</v>
      </c>
      <c r="B363" s="13">
        <f t="shared" ca="1" si="25"/>
        <v>32</v>
      </c>
      <c r="C363" s="3">
        <f t="shared" ca="1" si="26"/>
        <v>0.30823857910675512</v>
      </c>
      <c r="D363" s="3" t="str">
        <f t="shared" ca="1" si="27"/>
        <v>YAZI</v>
      </c>
      <c r="E363" s="3">
        <f t="shared" ca="1" si="28"/>
        <v>64</v>
      </c>
      <c r="F363" s="3">
        <f t="shared" ca="1" si="29"/>
        <v>124</v>
      </c>
    </row>
    <row r="364" spans="1:6" x14ac:dyDescent="0.3">
      <c r="A364" s="4">
        <v>362</v>
      </c>
      <c r="B364" s="13">
        <f t="shared" ca="1" si="25"/>
        <v>1</v>
      </c>
      <c r="C364" s="3">
        <f t="shared" ca="1" si="26"/>
        <v>0.39750879777000625</v>
      </c>
      <c r="D364" s="3" t="str">
        <f t="shared" ca="1" si="27"/>
        <v>YAZI</v>
      </c>
      <c r="E364" s="3">
        <f t="shared" ca="1" si="28"/>
        <v>2</v>
      </c>
      <c r="F364" s="3">
        <f t="shared" ca="1" si="29"/>
        <v>125</v>
      </c>
    </row>
    <row r="365" spans="1:6" x14ac:dyDescent="0.3">
      <c r="A365" s="4">
        <v>363</v>
      </c>
      <c r="B365" s="13">
        <f t="shared" ca="1" si="25"/>
        <v>1</v>
      </c>
      <c r="C365" s="3">
        <f t="shared" ca="1" si="26"/>
        <v>0.63299147100882647</v>
      </c>
      <c r="D365" s="3" t="str">
        <f t="shared" ca="1" si="27"/>
        <v>TURA</v>
      </c>
      <c r="E365" s="3">
        <f t="shared" ca="1" si="28"/>
        <v>0</v>
      </c>
      <c r="F365" s="3">
        <f t="shared" ca="1" si="29"/>
        <v>124</v>
      </c>
    </row>
    <row r="366" spans="1:6" x14ac:dyDescent="0.3">
      <c r="A366" s="4">
        <v>364</v>
      </c>
      <c r="B366" s="13">
        <f t="shared" ca="1" si="25"/>
        <v>2</v>
      </c>
      <c r="C366" s="3">
        <f t="shared" ca="1" si="26"/>
        <v>0.43637375163924663</v>
      </c>
      <c r="D366" s="3" t="str">
        <f t="shared" ca="1" si="27"/>
        <v>YAZI</v>
      </c>
      <c r="E366" s="3">
        <f t="shared" ca="1" si="28"/>
        <v>4</v>
      </c>
      <c r="F366" s="3">
        <f t="shared" ca="1" si="29"/>
        <v>126</v>
      </c>
    </row>
    <row r="367" spans="1:6" x14ac:dyDescent="0.3">
      <c r="A367" s="4">
        <v>365</v>
      </c>
      <c r="B367" s="13">
        <f t="shared" ca="1" si="25"/>
        <v>1</v>
      </c>
      <c r="C367" s="3">
        <f t="shared" ca="1" si="26"/>
        <v>0.62498269543710494</v>
      </c>
      <c r="D367" s="3" t="str">
        <f t="shared" ca="1" si="27"/>
        <v>TURA</v>
      </c>
      <c r="E367" s="3">
        <f t="shared" ca="1" si="28"/>
        <v>0</v>
      </c>
      <c r="F367" s="3">
        <f t="shared" ca="1" si="29"/>
        <v>125</v>
      </c>
    </row>
    <row r="368" spans="1:6" x14ac:dyDescent="0.3">
      <c r="A368" s="4">
        <v>366</v>
      </c>
      <c r="B368" s="13">
        <f t="shared" ca="1" si="25"/>
        <v>2</v>
      </c>
      <c r="C368" s="3">
        <f t="shared" ca="1" si="26"/>
        <v>0.45840225443508298</v>
      </c>
      <c r="D368" s="3" t="str">
        <f t="shared" ca="1" si="27"/>
        <v>YAZI</v>
      </c>
      <c r="E368" s="3">
        <f t="shared" ca="1" si="28"/>
        <v>4</v>
      </c>
      <c r="F368" s="3">
        <f t="shared" ca="1" si="29"/>
        <v>127</v>
      </c>
    </row>
    <row r="369" spans="1:6" x14ac:dyDescent="0.3">
      <c r="A369" s="4">
        <v>367</v>
      </c>
      <c r="B369" s="13">
        <f t="shared" ca="1" si="25"/>
        <v>1</v>
      </c>
      <c r="C369" s="3">
        <f t="shared" ca="1" si="26"/>
        <v>0.26938986650531271</v>
      </c>
      <c r="D369" s="3" t="str">
        <f t="shared" ca="1" si="27"/>
        <v>YAZI</v>
      </c>
      <c r="E369" s="3">
        <f t="shared" ca="1" si="28"/>
        <v>2</v>
      </c>
      <c r="F369" s="3">
        <f t="shared" ca="1" si="29"/>
        <v>128</v>
      </c>
    </row>
    <row r="370" spans="1:6" x14ac:dyDescent="0.3">
      <c r="A370" s="4">
        <v>368</v>
      </c>
      <c r="B370" s="13">
        <f t="shared" ca="1" si="25"/>
        <v>1</v>
      </c>
      <c r="C370" s="3">
        <f t="shared" ca="1" si="26"/>
        <v>0.41960587155965312</v>
      </c>
      <c r="D370" s="3" t="str">
        <f t="shared" ca="1" si="27"/>
        <v>YAZI</v>
      </c>
      <c r="E370" s="3">
        <f t="shared" ca="1" si="28"/>
        <v>2</v>
      </c>
      <c r="F370" s="3">
        <f t="shared" ca="1" si="29"/>
        <v>129</v>
      </c>
    </row>
    <row r="371" spans="1:6" x14ac:dyDescent="0.3">
      <c r="A371" s="4">
        <v>369</v>
      </c>
      <c r="B371" s="13">
        <f t="shared" ca="1" si="25"/>
        <v>1</v>
      </c>
      <c r="C371" s="3">
        <f t="shared" ca="1" si="26"/>
        <v>0.82250581084823338</v>
      </c>
      <c r="D371" s="3" t="str">
        <f t="shared" ca="1" si="27"/>
        <v>TURA</v>
      </c>
      <c r="E371" s="3">
        <f t="shared" ca="1" si="28"/>
        <v>0</v>
      </c>
      <c r="F371" s="3">
        <f t="shared" ca="1" si="29"/>
        <v>128</v>
      </c>
    </row>
    <row r="372" spans="1:6" x14ac:dyDescent="0.3">
      <c r="A372" s="4">
        <v>370</v>
      </c>
      <c r="B372" s="13">
        <f t="shared" ca="1" si="25"/>
        <v>2</v>
      </c>
      <c r="C372" s="3">
        <f t="shared" ca="1" si="26"/>
        <v>0.24634633060416333</v>
      </c>
      <c r="D372" s="3" t="str">
        <f t="shared" ca="1" si="27"/>
        <v>YAZI</v>
      </c>
      <c r="E372" s="3">
        <f t="shared" ca="1" si="28"/>
        <v>4</v>
      </c>
      <c r="F372" s="3">
        <f t="shared" ca="1" si="29"/>
        <v>130</v>
      </c>
    </row>
    <row r="373" spans="1:6" x14ac:dyDescent="0.3">
      <c r="A373" s="4">
        <v>371</v>
      </c>
      <c r="B373" s="13">
        <f t="shared" ca="1" si="25"/>
        <v>1</v>
      </c>
      <c r="C373" s="3">
        <f t="shared" ca="1" si="26"/>
        <v>0.31468483850339757</v>
      </c>
      <c r="D373" s="3" t="str">
        <f t="shared" ca="1" si="27"/>
        <v>YAZI</v>
      </c>
      <c r="E373" s="3">
        <f t="shared" ca="1" si="28"/>
        <v>2</v>
      </c>
      <c r="F373" s="3">
        <f t="shared" ca="1" si="29"/>
        <v>131</v>
      </c>
    </row>
    <row r="374" spans="1:6" x14ac:dyDescent="0.3">
      <c r="A374" s="4">
        <v>372</v>
      </c>
      <c r="B374" s="13">
        <f t="shared" ca="1" si="25"/>
        <v>1</v>
      </c>
      <c r="C374" s="3">
        <f t="shared" ca="1" si="26"/>
        <v>0.17801865212648593</v>
      </c>
      <c r="D374" s="3" t="str">
        <f t="shared" ca="1" si="27"/>
        <v>YAZI</v>
      </c>
      <c r="E374" s="3">
        <f t="shared" ca="1" si="28"/>
        <v>2</v>
      </c>
      <c r="F374" s="3">
        <f t="shared" ca="1" si="29"/>
        <v>132</v>
      </c>
    </row>
    <row r="375" spans="1:6" x14ac:dyDescent="0.3">
      <c r="A375" s="4">
        <v>373</v>
      </c>
      <c r="B375" s="13">
        <f t="shared" ca="1" si="25"/>
        <v>1</v>
      </c>
      <c r="C375" s="3">
        <f t="shared" ca="1" si="26"/>
        <v>0.24185513998805819</v>
      </c>
      <c r="D375" s="3" t="str">
        <f t="shared" ca="1" si="27"/>
        <v>YAZI</v>
      </c>
      <c r="E375" s="3">
        <f t="shared" ca="1" si="28"/>
        <v>2</v>
      </c>
      <c r="F375" s="3">
        <f t="shared" ca="1" si="29"/>
        <v>133</v>
      </c>
    </row>
    <row r="376" spans="1:6" x14ac:dyDescent="0.3">
      <c r="A376" s="4">
        <v>374</v>
      </c>
      <c r="B376" s="13">
        <f t="shared" ca="1" si="25"/>
        <v>1</v>
      </c>
      <c r="C376" s="3">
        <f t="shared" ca="1" si="26"/>
        <v>0.33280373427361443</v>
      </c>
      <c r="D376" s="3" t="str">
        <f t="shared" ca="1" si="27"/>
        <v>YAZI</v>
      </c>
      <c r="E376" s="3">
        <f t="shared" ca="1" si="28"/>
        <v>2</v>
      </c>
      <c r="F376" s="3">
        <f t="shared" ca="1" si="29"/>
        <v>134</v>
      </c>
    </row>
    <row r="377" spans="1:6" x14ac:dyDescent="0.3">
      <c r="A377" s="4">
        <v>375</v>
      </c>
      <c r="B377" s="13">
        <f t="shared" ca="1" si="25"/>
        <v>1</v>
      </c>
      <c r="C377" s="3">
        <f t="shared" ca="1" si="26"/>
        <v>0.64842123873349156</v>
      </c>
      <c r="D377" s="3" t="str">
        <f t="shared" ca="1" si="27"/>
        <v>TURA</v>
      </c>
      <c r="E377" s="3">
        <f t="shared" ca="1" si="28"/>
        <v>0</v>
      </c>
      <c r="F377" s="3">
        <f t="shared" ca="1" si="29"/>
        <v>133</v>
      </c>
    </row>
    <row r="378" spans="1:6" x14ac:dyDescent="0.3">
      <c r="A378" s="4">
        <v>376</v>
      </c>
      <c r="B378" s="13">
        <f t="shared" ca="1" si="25"/>
        <v>2</v>
      </c>
      <c r="C378" s="3">
        <f t="shared" ca="1" si="26"/>
        <v>2.73754592820733E-2</v>
      </c>
      <c r="D378" s="3" t="str">
        <f t="shared" ca="1" si="27"/>
        <v>YAZI</v>
      </c>
      <c r="E378" s="3">
        <f t="shared" ca="1" si="28"/>
        <v>4</v>
      </c>
      <c r="F378" s="3">
        <f t="shared" ca="1" si="29"/>
        <v>135</v>
      </c>
    </row>
    <row r="379" spans="1:6" x14ac:dyDescent="0.3">
      <c r="A379" s="4">
        <v>377</v>
      </c>
      <c r="B379" s="13">
        <f t="shared" ca="1" si="25"/>
        <v>1</v>
      </c>
      <c r="C379" s="3">
        <f t="shared" ca="1" si="26"/>
        <v>0.29978420518187121</v>
      </c>
      <c r="D379" s="3" t="str">
        <f t="shared" ca="1" si="27"/>
        <v>YAZI</v>
      </c>
      <c r="E379" s="3">
        <f t="shared" ca="1" si="28"/>
        <v>2</v>
      </c>
      <c r="F379" s="3">
        <f t="shared" ca="1" si="29"/>
        <v>136</v>
      </c>
    </row>
    <row r="380" spans="1:6" x14ac:dyDescent="0.3">
      <c r="A380" s="4">
        <v>378</v>
      </c>
      <c r="B380" s="13">
        <f t="shared" ca="1" si="25"/>
        <v>1</v>
      </c>
      <c r="C380" s="3">
        <f t="shared" ca="1" si="26"/>
        <v>0.1683778675362152</v>
      </c>
      <c r="D380" s="3" t="str">
        <f t="shared" ca="1" si="27"/>
        <v>YAZI</v>
      </c>
      <c r="E380" s="3">
        <f t="shared" ca="1" si="28"/>
        <v>2</v>
      </c>
      <c r="F380" s="3">
        <f t="shared" ca="1" si="29"/>
        <v>137</v>
      </c>
    </row>
    <row r="381" spans="1:6" x14ac:dyDescent="0.3">
      <c r="A381" s="4">
        <v>379</v>
      </c>
      <c r="B381" s="13">
        <f t="shared" ca="1" si="25"/>
        <v>1</v>
      </c>
      <c r="C381" s="3">
        <f t="shared" ca="1" si="26"/>
        <v>0.28146551142032861</v>
      </c>
      <c r="D381" s="3" t="str">
        <f t="shared" ca="1" si="27"/>
        <v>YAZI</v>
      </c>
      <c r="E381" s="3">
        <f t="shared" ca="1" si="28"/>
        <v>2</v>
      </c>
      <c r="F381" s="3">
        <f t="shared" ca="1" si="29"/>
        <v>138</v>
      </c>
    </row>
    <row r="382" spans="1:6" x14ac:dyDescent="0.3">
      <c r="A382" s="4">
        <v>380</v>
      </c>
      <c r="B382" s="13">
        <f t="shared" ca="1" si="25"/>
        <v>1</v>
      </c>
      <c r="C382" s="3">
        <f t="shared" ca="1" si="26"/>
        <v>0.7787649211215979</v>
      </c>
      <c r="D382" s="3" t="str">
        <f t="shared" ca="1" si="27"/>
        <v>TURA</v>
      </c>
      <c r="E382" s="3">
        <f t="shared" ca="1" si="28"/>
        <v>0</v>
      </c>
      <c r="F382" s="3">
        <f t="shared" ca="1" si="29"/>
        <v>137</v>
      </c>
    </row>
    <row r="383" spans="1:6" x14ac:dyDescent="0.3">
      <c r="A383" s="4">
        <v>381</v>
      </c>
      <c r="B383" s="13">
        <f t="shared" ca="1" si="25"/>
        <v>2</v>
      </c>
      <c r="C383" s="3">
        <f t="shared" ca="1" si="26"/>
        <v>8.7758672987033992E-2</v>
      </c>
      <c r="D383" s="3" t="str">
        <f t="shared" ca="1" si="27"/>
        <v>YAZI</v>
      </c>
      <c r="E383" s="3">
        <f t="shared" ca="1" si="28"/>
        <v>4</v>
      </c>
      <c r="F383" s="3">
        <f t="shared" ca="1" si="29"/>
        <v>139</v>
      </c>
    </row>
    <row r="384" spans="1:6" x14ac:dyDescent="0.3">
      <c r="A384" s="4">
        <v>382</v>
      </c>
      <c r="B384" s="13">
        <f t="shared" ca="1" si="25"/>
        <v>1</v>
      </c>
      <c r="C384" s="3">
        <f t="shared" ca="1" si="26"/>
        <v>0.81646280399922289</v>
      </c>
      <c r="D384" s="3" t="str">
        <f t="shared" ca="1" si="27"/>
        <v>TURA</v>
      </c>
      <c r="E384" s="3">
        <f t="shared" ca="1" si="28"/>
        <v>0</v>
      </c>
      <c r="F384" s="3">
        <f t="shared" ca="1" si="29"/>
        <v>138</v>
      </c>
    </row>
    <row r="385" spans="1:6" x14ac:dyDescent="0.3">
      <c r="A385" s="4">
        <v>383</v>
      </c>
      <c r="B385" s="13">
        <f t="shared" ca="1" si="25"/>
        <v>2</v>
      </c>
      <c r="C385" s="3">
        <f t="shared" ca="1" si="26"/>
        <v>0.16718976303869748</v>
      </c>
      <c r="D385" s="3" t="str">
        <f t="shared" ca="1" si="27"/>
        <v>YAZI</v>
      </c>
      <c r="E385" s="3">
        <f t="shared" ca="1" si="28"/>
        <v>4</v>
      </c>
      <c r="F385" s="3">
        <f t="shared" ca="1" si="29"/>
        <v>140</v>
      </c>
    </row>
    <row r="386" spans="1:6" x14ac:dyDescent="0.3">
      <c r="A386" s="4">
        <v>384</v>
      </c>
      <c r="B386" s="13">
        <f t="shared" ca="1" si="25"/>
        <v>1</v>
      </c>
      <c r="C386" s="3">
        <f t="shared" ca="1" si="26"/>
        <v>0.88658897012547688</v>
      </c>
      <c r="D386" s="3" t="str">
        <f t="shared" ca="1" si="27"/>
        <v>TURA</v>
      </c>
      <c r="E386" s="3">
        <f t="shared" ca="1" si="28"/>
        <v>0</v>
      </c>
      <c r="F386" s="3">
        <f t="shared" ca="1" si="29"/>
        <v>139</v>
      </c>
    </row>
    <row r="387" spans="1:6" x14ac:dyDescent="0.3">
      <c r="A387" s="4">
        <v>385</v>
      </c>
      <c r="B387" s="13">
        <f t="shared" ca="1" si="25"/>
        <v>2</v>
      </c>
      <c r="C387" s="3">
        <f t="shared" ca="1" si="26"/>
        <v>0.39100840462022424</v>
      </c>
      <c r="D387" s="3" t="str">
        <f t="shared" ca="1" si="27"/>
        <v>YAZI</v>
      </c>
      <c r="E387" s="3">
        <f t="shared" ca="1" si="28"/>
        <v>4</v>
      </c>
      <c r="F387" s="3">
        <f t="shared" ca="1" si="29"/>
        <v>141</v>
      </c>
    </row>
    <row r="388" spans="1:6" x14ac:dyDescent="0.3">
      <c r="A388" s="4">
        <v>386</v>
      </c>
      <c r="B388" s="13">
        <f t="shared" ca="1" si="25"/>
        <v>1</v>
      </c>
      <c r="C388" s="3">
        <f t="shared" ca="1" si="26"/>
        <v>7.9215437791964938E-2</v>
      </c>
      <c r="D388" s="3" t="str">
        <f t="shared" ca="1" si="27"/>
        <v>YAZI</v>
      </c>
      <c r="E388" s="3">
        <f t="shared" ca="1" si="28"/>
        <v>2</v>
      </c>
      <c r="F388" s="3">
        <f t="shared" ca="1" si="29"/>
        <v>142</v>
      </c>
    </row>
    <row r="389" spans="1:6" x14ac:dyDescent="0.3">
      <c r="A389" s="4">
        <v>387</v>
      </c>
      <c r="B389" s="13">
        <f t="shared" ref="B389:B452" ca="1" si="30">IF(E388=0,MIN(2*B388,F388,32),MIN(1,F388))</f>
        <v>1</v>
      </c>
      <c r="C389" s="3">
        <f t="shared" ref="C389:C452" ca="1" si="31">RAND()</f>
        <v>0.64622009592427121</v>
      </c>
      <c r="D389" s="3" t="str">
        <f t="shared" ref="D389:D452" ca="1" si="32">IF(C389&lt;=0.5,"YAZI","TURA")</f>
        <v>TURA</v>
      </c>
      <c r="E389" s="3">
        <f t="shared" ref="E389:E452" ca="1" si="33">IF(D389="YAZI",B389*2,0)</f>
        <v>0</v>
      </c>
      <c r="F389" s="3">
        <f t="shared" ref="F389:F452" ca="1" si="34">F388-B389+E389</f>
        <v>141</v>
      </c>
    </row>
    <row r="390" spans="1:6" x14ac:dyDescent="0.3">
      <c r="A390" s="4">
        <v>388</v>
      </c>
      <c r="B390" s="13">
        <f t="shared" ca="1" si="30"/>
        <v>2</v>
      </c>
      <c r="C390" s="3">
        <f t="shared" ca="1" si="31"/>
        <v>0.3796433221616422</v>
      </c>
      <c r="D390" s="3" t="str">
        <f t="shared" ca="1" si="32"/>
        <v>YAZI</v>
      </c>
      <c r="E390" s="3">
        <f t="shared" ca="1" si="33"/>
        <v>4</v>
      </c>
      <c r="F390" s="3">
        <f t="shared" ca="1" si="34"/>
        <v>143</v>
      </c>
    </row>
    <row r="391" spans="1:6" x14ac:dyDescent="0.3">
      <c r="A391" s="4">
        <v>389</v>
      </c>
      <c r="B391" s="13">
        <f t="shared" ca="1" si="30"/>
        <v>1</v>
      </c>
      <c r="C391" s="3">
        <f t="shared" ca="1" si="31"/>
        <v>0.41575482763828608</v>
      </c>
      <c r="D391" s="3" t="str">
        <f t="shared" ca="1" si="32"/>
        <v>YAZI</v>
      </c>
      <c r="E391" s="3">
        <f t="shared" ca="1" si="33"/>
        <v>2</v>
      </c>
      <c r="F391" s="3">
        <f t="shared" ca="1" si="34"/>
        <v>144</v>
      </c>
    </row>
    <row r="392" spans="1:6" x14ac:dyDescent="0.3">
      <c r="A392" s="4">
        <v>390</v>
      </c>
      <c r="B392" s="13">
        <f t="shared" ca="1" si="30"/>
        <v>1</v>
      </c>
      <c r="C392" s="3">
        <f t="shared" ca="1" si="31"/>
        <v>0.43730133053871989</v>
      </c>
      <c r="D392" s="3" t="str">
        <f t="shared" ca="1" si="32"/>
        <v>YAZI</v>
      </c>
      <c r="E392" s="3">
        <f t="shared" ca="1" si="33"/>
        <v>2</v>
      </c>
      <c r="F392" s="3">
        <f t="shared" ca="1" si="34"/>
        <v>145</v>
      </c>
    </row>
    <row r="393" spans="1:6" x14ac:dyDescent="0.3">
      <c r="A393" s="4">
        <v>391</v>
      </c>
      <c r="B393" s="13">
        <f t="shared" ca="1" si="30"/>
        <v>1</v>
      </c>
      <c r="C393" s="3">
        <f t="shared" ca="1" si="31"/>
        <v>0.56201827995860953</v>
      </c>
      <c r="D393" s="3" t="str">
        <f t="shared" ca="1" si="32"/>
        <v>TURA</v>
      </c>
      <c r="E393" s="3">
        <f t="shared" ca="1" si="33"/>
        <v>0</v>
      </c>
      <c r="F393" s="3">
        <f t="shared" ca="1" si="34"/>
        <v>144</v>
      </c>
    </row>
    <row r="394" spans="1:6" x14ac:dyDescent="0.3">
      <c r="A394" s="4">
        <v>392</v>
      </c>
      <c r="B394" s="13">
        <f t="shared" ca="1" si="30"/>
        <v>2</v>
      </c>
      <c r="C394" s="3">
        <f t="shared" ca="1" si="31"/>
        <v>0.77708141489358218</v>
      </c>
      <c r="D394" s="3" t="str">
        <f t="shared" ca="1" si="32"/>
        <v>TURA</v>
      </c>
      <c r="E394" s="3">
        <f t="shared" ca="1" si="33"/>
        <v>0</v>
      </c>
      <c r="F394" s="3">
        <f t="shared" ca="1" si="34"/>
        <v>142</v>
      </c>
    </row>
    <row r="395" spans="1:6" x14ac:dyDescent="0.3">
      <c r="A395" s="4">
        <v>393</v>
      </c>
      <c r="B395" s="13">
        <f t="shared" ca="1" si="30"/>
        <v>4</v>
      </c>
      <c r="C395" s="3">
        <f t="shared" ca="1" si="31"/>
        <v>0.61309137106253997</v>
      </c>
      <c r="D395" s="3" t="str">
        <f t="shared" ca="1" si="32"/>
        <v>TURA</v>
      </c>
      <c r="E395" s="3">
        <f t="shared" ca="1" si="33"/>
        <v>0</v>
      </c>
      <c r="F395" s="3">
        <f t="shared" ca="1" si="34"/>
        <v>138</v>
      </c>
    </row>
    <row r="396" spans="1:6" x14ac:dyDescent="0.3">
      <c r="A396" s="4">
        <v>394</v>
      </c>
      <c r="B396" s="13">
        <f t="shared" ca="1" si="30"/>
        <v>8</v>
      </c>
      <c r="C396" s="3">
        <f t="shared" ca="1" si="31"/>
        <v>0.26819509172040379</v>
      </c>
      <c r="D396" s="3" t="str">
        <f t="shared" ca="1" si="32"/>
        <v>YAZI</v>
      </c>
      <c r="E396" s="3">
        <f t="shared" ca="1" si="33"/>
        <v>16</v>
      </c>
      <c r="F396" s="3">
        <f t="shared" ca="1" si="34"/>
        <v>146</v>
      </c>
    </row>
    <row r="397" spans="1:6" x14ac:dyDescent="0.3">
      <c r="A397" s="4">
        <v>395</v>
      </c>
      <c r="B397" s="13">
        <f t="shared" ca="1" si="30"/>
        <v>1</v>
      </c>
      <c r="C397" s="3">
        <f t="shared" ca="1" si="31"/>
        <v>0.96952179146221895</v>
      </c>
      <c r="D397" s="3" t="str">
        <f t="shared" ca="1" si="32"/>
        <v>TURA</v>
      </c>
      <c r="E397" s="3">
        <f t="shared" ca="1" si="33"/>
        <v>0</v>
      </c>
      <c r="F397" s="3">
        <f t="shared" ca="1" si="34"/>
        <v>145</v>
      </c>
    </row>
    <row r="398" spans="1:6" x14ac:dyDescent="0.3">
      <c r="A398" s="4">
        <v>396</v>
      </c>
      <c r="B398" s="13">
        <f t="shared" ca="1" si="30"/>
        <v>2</v>
      </c>
      <c r="C398" s="3">
        <f t="shared" ca="1" si="31"/>
        <v>6.3662729046427224E-2</v>
      </c>
      <c r="D398" s="3" t="str">
        <f t="shared" ca="1" si="32"/>
        <v>YAZI</v>
      </c>
      <c r="E398" s="3">
        <f t="shared" ca="1" si="33"/>
        <v>4</v>
      </c>
      <c r="F398" s="3">
        <f t="shared" ca="1" si="34"/>
        <v>147</v>
      </c>
    </row>
    <row r="399" spans="1:6" x14ac:dyDescent="0.3">
      <c r="A399" s="4">
        <v>397</v>
      </c>
      <c r="B399" s="13">
        <f t="shared" ca="1" si="30"/>
        <v>1</v>
      </c>
      <c r="C399" s="3">
        <f t="shared" ca="1" si="31"/>
        <v>0.13727024658506037</v>
      </c>
      <c r="D399" s="3" t="str">
        <f t="shared" ca="1" si="32"/>
        <v>YAZI</v>
      </c>
      <c r="E399" s="3">
        <f t="shared" ca="1" si="33"/>
        <v>2</v>
      </c>
      <c r="F399" s="3">
        <f t="shared" ca="1" si="34"/>
        <v>148</v>
      </c>
    </row>
    <row r="400" spans="1:6" x14ac:dyDescent="0.3">
      <c r="A400" s="4">
        <v>398</v>
      </c>
      <c r="B400" s="13">
        <f t="shared" ca="1" si="30"/>
        <v>1</v>
      </c>
      <c r="C400" s="3">
        <f t="shared" ca="1" si="31"/>
        <v>0.81624051927868102</v>
      </c>
      <c r="D400" s="3" t="str">
        <f t="shared" ca="1" si="32"/>
        <v>TURA</v>
      </c>
      <c r="E400" s="3">
        <f t="shared" ca="1" si="33"/>
        <v>0</v>
      </c>
      <c r="F400" s="3">
        <f t="shared" ca="1" si="34"/>
        <v>147</v>
      </c>
    </row>
    <row r="401" spans="1:6" x14ac:dyDescent="0.3">
      <c r="A401" s="4">
        <v>399</v>
      </c>
      <c r="B401" s="13">
        <f t="shared" ca="1" si="30"/>
        <v>2</v>
      </c>
      <c r="C401" s="3">
        <f t="shared" ca="1" si="31"/>
        <v>0.82533827660118853</v>
      </c>
      <c r="D401" s="3" t="str">
        <f t="shared" ca="1" si="32"/>
        <v>TURA</v>
      </c>
      <c r="E401" s="3">
        <f t="shared" ca="1" si="33"/>
        <v>0</v>
      </c>
      <c r="F401" s="3">
        <f t="shared" ca="1" si="34"/>
        <v>145</v>
      </c>
    </row>
    <row r="402" spans="1:6" x14ac:dyDescent="0.3">
      <c r="A402" s="4">
        <v>400</v>
      </c>
      <c r="B402" s="13">
        <f t="shared" ca="1" si="30"/>
        <v>4</v>
      </c>
      <c r="C402" s="3">
        <f t="shared" ca="1" si="31"/>
        <v>0.44099102901886644</v>
      </c>
      <c r="D402" s="3" t="str">
        <f t="shared" ca="1" si="32"/>
        <v>YAZI</v>
      </c>
      <c r="E402" s="3">
        <f t="shared" ca="1" si="33"/>
        <v>8</v>
      </c>
      <c r="F402" s="3">
        <f t="shared" ca="1" si="34"/>
        <v>149</v>
      </c>
    </row>
    <row r="403" spans="1:6" x14ac:dyDescent="0.3">
      <c r="A403" s="4">
        <v>401</v>
      </c>
      <c r="B403" s="13">
        <f t="shared" ca="1" si="30"/>
        <v>1</v>
      </c>
      <c r="C403" s="3">
        <f t="shared" ca="1" si="31"/>
        <v>0.92223780910157782</v>
      </c>
      <c r="D403" s="3" t="str">
        <f t="shared" ca="1" si="32"/>
        <v>TURA</v>
      </c>
      <c r="E403" s="3">
        <f t="shared" ca="1" si="33"/>
        <v>0</v>
      </c>
      <c r="F403" s="3">
        <f t="shared" ca="1" si="34"/>
        <v>148</v>
      </c>
    </row>
    <row r="404" spans="1:6" x14ac:dyDescent="0.3">
      <c r="A404" s="4">
        <v>402</v>
      </c>
      <c r="B404" s="13">
        <f t="shared" ca="1" si="30"/>
        <v>2</v>
      </c>
      <c r="C404" s="3">
        <f t="shared" ca="1" si="31"/>
        <v>0.88685531284517616</v>
      </c>
      <c r="D404" s="3" t="str">
        <f t="shared" ca="1" si="32"/>
        <v>TURA</v>
      </c>
      <c r="E404" s="3">
        <f t="shared" ca="1" si="33"/>
        <v>0</v>
      </c>
      <c r="F404" s="3">
        <f t="shared" ca="1" si="34"/>
        <v>146</v>
      </c>
    </row>
    <row r="405" spans="1:6" x14ac:dyDescent="0.3">
      <c r="A405" s="4">
        <v>403</v>
      </c>
      <c r="B405" s="13">
        <f t="shared" ca="1" si="30"/>
        <v>4</v>
      </c>
      <c r="C405" s="3">
        <f t="shared" ca="1" si="31"/>
        <v>0.72421469913052061</v>
      </c>
      <c r="D405" s="3" t="str">
        <f t="shared" ca="1" si="32"/>
        <v>TURA</v>
      </c>
      <c r="E405" s="3">
        <f t="shared" ca="1" si="33"/>
        <v>0</v>
      </c>
      <c r="F405" s="3">
        <f t="shared" ca="1" si="34"/>
        <v>142</v>
      </c>
    </row>
    <row r="406" spans="1:6" x14ac:dyDescent="0.3">
      <c r="A406" s="4">
        <v>404</v>
      </c>
      <c r="B406" s="13">
        <f t="shared" ca="1" si="30"/>
        <v>8</v>
      </c>
      <c r="C406" s="3">
        <f t="shared" ca="1" si="31"/>
        <v>0.92572062433727764</v>
      </c>
      <c r="D406" s="3" t="str">
        <f t="shared" ca="1" si="32"/>
        <v>TURA</v>
      </c>
      <c r="E406" s="3">
        <f t="shared" ca="1" si="33"/>
        <v>0</v>
      </c>
      <c r="F406" s="3">
        <f t="shared" ca="1" si="34"/>
        <v>134</v>
      </c>
    </row>
    <row r="407" spans="1:6" x14ac:dyDescent="0.3">
      <c r="A407" s="4">
        <v>405</v>
      </c>
      <c r="B407" s="13">
        <f t="shared" ca="1" si="30"/>
        <v>16</v>
      </c>
      <c r="C407" s="3">
        <f t="shared" ca="1" si="31"/>
        <v>7.4500941235333906E-2</v>
      </c>
      <c r="D407" s="3" t="str">
        <f t="shared" ca="1" si="32"/>
        <v>YAZI</v>
      </c>
      <c r="E407" s="3">
        <f t="shared" ca="1" si="33"/>
        <v>32</v>
      </c>
      <c r="F407" s="3">
        <f t="shared" ca="1" si="34"/>
        <v>150</v>
      </c>
    </row>
    <row r="408" spans="1:6" x14ac:dyDescent="0.3">
      <c r="A408" s="4">
        <v>406</v>
      </c>
      <c r="B408" s="13">
        <f t="shared" ca="1" si="30"/>
        <v>1</v>
      </c>
      <c r="C408" s="3">
        <f t="shared" ca="1" si="31"/>
        <v>0.69531102046361992</v>
      </c>
      <c r="D408" s="3" t="str">
        <f t="shared" ca="1" si="32"/>
        <v>TURA</v>
      </c>
      <c r="E408" s="3">
        <f t="shared" ca="1" si="33"/>
        <v>0</v>
      </c>
      <c r="F408" s="3">
        <f t="shared" ca="1" si="34"/>
        <v>149</v>
      </c>
    </row>
    <row r="409" spans="1:6" x14ac:dyDescent="0.3">
      <c r="A409" s="4">
        <v>407</v>
      </c>
      <c r="B409" s="13">
        <f t="shared" ca="1" si="30"/>
        <v>2</v>
      </c>
      <c r="C409" s="3">
        <f t="shared" ca="1" si="31"/>
        <v>0.35398026962412499</v>
      </c>
      <c r="D409" s="3" t="str">
        <f t="shared" ca="1" si="32"/>
        <v>YAZI</v>
      </c>
      <c r="E409" s="3">
        <f t="shared" ca="1" si="33"/>
        <v>4</v>
      </c>
      <c r="F409" s="3">
        <f t="shared" ca="1" si="34"/>
        <v>151</v>
      </c>
    </row>
    <row r="410" spans="1:6" x14ac:dyDescent="0.3">
      <c r="A410" s="4">
        <v>408</v>
      </c>
      <c r="B410" s="13">
        <f t="shared" ca="1" si="30"/>
        <v>1</v>
      </c>
      <c r="C410" s="3">
        <f t="shared" ca="1" si="31"/>
        <v>6.1448815220486286E-2</v>
      </c>
      <c r="D410" s="3" t="str">
        <f t="shared" ca="1" si="32"/>
        <v>YAZI</v>
      </c>
      <c r="E410" s="3">
        <f t="shared" ca="1" si="33"/>
        <v>2</v>
      </c>
      <c r="F410" s="3">
        <f t="shared" ca="1" si="34"/>
        <v>152</v>
      </c>
    </row>
    <row r="411" spans="1:6" x14ac:dyDescent="0.3">
      <c r="A411" s="4">
        <v>409</v>
      </c>
      <c r="B411" s="13">
        <f t="shared" ca="1" si="30"/>
        <v>1</v>
      </c>
      <c r="C411" s="3">
        <f t="shared" ca="1" si="31"/>
        <v>0.61088790437190754</v>
      </c>
      <c r="D411" s="3" t="str">
        <f t="shared" ca="1" si="32"/>
        <v>TURA</v>
      </c>
      <c r="E411" s="3">
        <f t="shared" ca="1" si="33"/>
        <v>0</v>
      </c>
      <c r="F411" s="3">
        <f t="shared" ca="1" si="34"/>
        <v>151</v>
      </c>
    </row>
    <row r="412" spans="1:6" x14ac:dyDescent="0.3">
      <c r="A412" s="4">
        <v>410</v>
      </c>
      <c r="B412" s="13">
        <f t="shared" ca="1" si="30"/>
        <v>2</v>
      </c>
      <c r="C412" s="3">
        <f t="shared" ca="1" si="31"/>
        <v>0.3047418717565431</v>
      </c>
      <c r="D412" s="3" t="str">
        <f t="shared" ca="1" si="32"/>
        <v>YAZI</v>
      </c>
      <c r="E412" s="3">
        <f t="shared" ca="1" si="33"/>
        <v>4</v>
      </c>
      <c r="F412" s="3">
        <f t="shared" ca="1" si="34"/>
        <v>153</v>
      </c>
    </row>
    <row r="413" spans="1:6" x14ac:dyDescent="0.3">
      <c r="A413" s="4">
        <v>411</v>
      </c>
      <c r="B413" s="13">
        <f t="shared" ca="1" si="30"/>
        <v>1</v>
      </c>
      <c r="C413" s="3">
        <f t="shared" ca="1" si="31"/>
        <v>3.4874725410440566E-2</v>
      </c>
      <c r="D413" s="3" t="str">
        <f t="shared" ca="1" si="32"/>
        <v>YAZI</v>
      </c>
      <c r="E413" s="3">
        <f t="shared" ca="1" si="33"/>
        <v>2</v>
      </c>
      <c r="F413" s="3">
        <f t="shared" ca="1" si="34"/>
        <v>154</v>
      </c>
    </row>
    <row r="414" spans="1:6" x14ac:dyDescent="0.3">
      <c r="A414" s="4">
        <v>412</v>
      </c>
      <c r="B414" s="13">
        <f t="shared" ca="1" si="30"/>
        <v>1</v>
      </c>
      <c r="C414" s="3">
        <f t="shared" ca="1" si="31"/>
        <v>0.74770168314780672</v>
      </c>
      <c r="D414" s="3" t="str">
        <f t="shared" ca="1" si="32"/>
        <v>TURA</v>
      </c>
      <c r="E414" s="3">
        <f t="shared" ca="1" si="33"/>
        <v>0</v>
      </c>
      <c r="F414" s="3">
        <f t="shared" ca="1" si="34"/>
        <v>153</v>
      </c>
    </row>
    <row r="415" spans="1:6" x14ac:dyDescent="0.3">
      <c r="A415" s="4">
        <v>413</v>
      </c>
      <c r="B415" s="13">
        <f t="shared" ca="1" si="30"/>
        <v>2</v>
      </c>
      <c r="C415" s="3">
        <f t="shared" ca="1" si="31"/>
        <v>0.20448899797302955</v>
      </c>
      <c r="D415" s="3" t="str">
        <f t="shared" ca="1" si="32"/>
        <v>YAZI</v>
      </c>
      <c r="E415" s="3">
        <f t="shared" ca="1" si="33"/>
        <v>4</v>
      </c>
      <c r="F415" s="3">
        <f t="shared" ca="1" si="34"/>
        <v>155</v>
      </c>
    </row>
    <row r="416" spans="1:6" x14ac:dyDescent="0.3">
      <c r="A416" s="4">
        <v>414</v>
      </c>
      <c r="B416" s="13">
        <f t="shared" ca="1" si="30"/>
        <v>1</v>
      </c>
      <c r="C416" s="3">
        <f t="shared" ca="1" si="31"/>
        <v>0.7592225432922125</v>
      </c>
      <c r="D416" s="3" t="str">
        <f t="shared" ca="1" si="32"/>
        <v>TURA</v>
      </c>
      <c r="E416" s="3">
        <f t="shared" ca="1" si="33"/>
        <v>0</v>
      </c>
      <c r="F416" s="3">
        <f t="shared" ca="1" si="34"/>
        <v>154</v>
      </c>
    </row>
    <row r="417" spans="1:6" x14ac:dyDescent="0.3">
      <c r="A417" s="4">
        <v>415</v>
      </c>
      <c r="B417" s="13">
        <f t="shared" ca="1" si="30"/>
        <v>2</v>
      </c>
      <c r="C417" s="3">
        <f t="shared" ca="1" si="31"/>
        <v>7.2199724885858352E-2</v>
      </c>
      <c r="D417" s="3" t="str">
        <f t="shared" ca="1" si="32"/>
        <v>YAZI</v>
      </c>
      <c r="E417" s="3">
        <f t="shared" ca="1" si="33"/>
        <v>4</v>
      </c>
      <c r="F417" s="3">
        <f t="shared" ca="1" si="34"/>
        <v>156</v>
      </c>
    </row>
    <row r="418" spans="1:6" x14ac:dyDescent="0.3">
      <c r="A418" s="4">
        <v>416</v>
      </c>
      <c r="B418" s="13">
        <f t="shared" ca="1" si="30"/>
        <v>1</v>
      </c>
      <c r="C418" s="3">
        <f t="shared" ca="1" si="31"/>
        <v>0.41803505343079073</v>
      </c>
      <c r="D418" s="3" t="str">
        <f t="shared" ca="1" si="32"/>
        <v>YAZI</v>
      </c>
      <c r="E418" s="3">
        <f t="shared" ca="1" si="33"/>
        <v>2</v>
      </c>
      <c r="F418" s="3">
        <f t="shared" ca="1" si="34"/>
        <v>157</v>
      </c>
    </row>
    <row r="419" spans="1:6" x14ac:dyDescent="0.3">
      <c r="A419" s="4">
        <v>417</v>
      </c>
      <c r="B419" s="13">
        <f t="shared" ca="1" si="30"/>
        <v>1</v>
      </c>
      <c r="C419" s="3">
        <f t="shared" ca="1" si="31"/>
        <v>5.0649997437690275E-2</v>
      </c>
      <c r="D419" s="3" t="str">
        <f t="shared" ca="1" si="32"/>
        <v>YAZI</v>
      </c>
      <c r="E419" s="3">
        <f t="shared" ca="1" si="33"/>
        <v>2</v>
      </c>
      <c r="F419" s="3">
        <f t="shared" ca="1" si="34"/>
        <v>158</v>
      </c>
    </row>
    <row r="420" spans="1:6" x14ac:dyDescent="0.3">
      <c r="A420" s="4">
        <v>418</v>
      </c>
      <c r="B420" s="13">
        <f t="shared" ca="1" si="30"/>
        <v>1</v>
      </c>
      <c r="C420" s="3">
        <f t="shared" ca="1" si="31"/>
        <v>0.62590401370034254</v>
      </c>
      <c r="D420" s="3" t="str">
        <f t="shared" ca="1" si="32"/>
        <v>TURA</v>
      </c>
      <c r="E420" s="3">
        <f t="shared" ca="1" si="33"/>
        <v>0</v>
      </c>
      <c r="F420" s="3">
        <f t="shared" ca="1" si="34"/>
        <v>157</v>
      </c>
    </row>
    <row r="421" spans="1:6" x14ac:dyDescent="0.3">
      <c r="A421" s="4">
        <v>419</v>
      </c>
      <c r="B421" s="13">
        <f t="shared" ca="1" si="30"/>
        <v>2</v>
      </c>
      <c r="C421" s="3">
        <f t="shared" ca="1" si="31"/>
        <v>0.86103434700267911</v>
      </c>
      <c r="D421" s="3" t="str">
        <f t="shared" ca="1" si="32"/>
        <v>TURA</v>
      </c>
      <c r="E421" s="3">
        <f t="shared" ca="1" si="33"/>
        <v>0</v>
      </c>
      <c r="F421" s="3">
        <f t="shared" ca="1" si="34"/>
        <v>155</v>
      </c>
    </row>
    <row r="422" spans="1:6" x14ac:dyDescent="0.3">
      <c r="A422" s="4">
        <v>420</v>
      </c>
      <c r="B422" s="13">
        <f t="shared" ca="1" si="30"/>
        <v>4</v>
      </c>
      <c r="C422" s="3">
        <f t="shared" ca="1" si="31"/>
        <v>0.81303828297085501</v>
      </c>
      <c r="D422" s="3" t="str">
        <f t="shared" ca="1" si="32"/>
        <v>TURA</v>
      </c>
      <c r="E422" s="3">
        <f t="shared" ca="1" si="33"/>
        <v>0</v>
      </c>
      <c r="F422" s="3">
        <f t="shared" ca="1" si="34"/>
        <v>151</v>
      </c>
    </row>
    <row r="423" spans="1:6" x14ac:dyDescent="0.3">
      <c r="A423" s="4">
        <v>421</v>
      </c>
      <c r="B423" s="13">
        <f t="shared" ca="1" si="30"/>
        <v>8</v>
      </c>
      <c r="C423" s="3">
        <f t="shared" ca="1" si="31"/>
        <v>0.81229285063479229</v>
      </c>
      <c r="D423" s="3" t="str">
        <f t="shared" ca="1" si="32"/>
        <v>TURA</v>
      </c>
      <c r="E423" s="3">
        <f t="shared" ca="1" si="33"/>
        <v>0</v>
      </c>
      <c r="F423" s="3">
        <f t="shared" ca="1" si="34"/>
        <v>143</v>
      </c>
    </row>
    <row r="424" spans="1:6" x14ac:dyDescent="0.3">
      <c r="A424" s="4">
        <v>422</v>
      </c>
      <c r="B424" s="13">
        <f t="shared" ca="1" si="30"/>
        <v>16</v>
      </c>
      <c r="C424" s="3">
        <f t="shared" ca="1" si="31"/>
        <v>0.90239464738575881</v>
      </c>
      <c r="D424" s="3" t="str">
        <f t="shared" ca="1" si="32"/>
        <v>TURA</v>
      </c>
      <c r="E424" s="3">
        <f t="shared" ca="1" si="33"/>
        <v>0</v>
      </c>
      <c r="F424" s="3">
        <f t="shared" ca="1" si="34"/>
        <v>127</v>
      </c>
    </row>
    <row r="425" spans="1:6" x14ac:dyDescent="0.3">
      <c r="A425" s="4">
        <v>423</v>
      </c>
      <c r="B425" s="13">
        <f t="shared" ca="1" si="30"/>
        <v>32</v>
      </c>
      <c r="C425" s="3">
        <f t="shared" ca="1" si="31"/>
        <v>0.16107787598540668</v>
      </c>
      <c r="D425" s="3" t="str">
        <f t="shared" ca="1" si="32"/>
        <v>YAZI</v>
      </c>
      <c r="E425" s="3">
        <f t="shared" ca="1" si="33"/>
        <v>64</v>
      </c>
      <c r="F425" s="3">
        <f t="shared" ca="1" si="34"/>
        <v>159</v>
      </c>
    </row>
    <row r="426" spans="1:6" x14ac:dyDescent="0.3">
      <c r="A426" s="4">
        <v>424</v>
      </c>
      <c r="B426" s="13">
        <f t="shared" ca="1" si="30"/>
        <v>1</v>
      </c>
      <c r="C426" s="3">
        <f t="shared" ca="1" si="31"/>
        <v>0.79480776080209403</v>
      </c>
      <c r="D426" s="3" t="str">
        <f t="shared" ca="1" si="32"/>
        <v>TURA</v>
      </c>
      <c r="E426" s="3">
        <f t="shared" ca="1" si="33"/>
        <v>0</v>
      </c>
      <c r="F426" s="3">
        <f t="shared" ca="1" si="34"/>
        <v>158</v>
      </c>
    </row>
    <row r="427" spans="1:6" x14ac:dyDescent="0.3">
      <c r="A427" s="4">
        <v>425</v>
      </c>
      <c r="B427" s="13">
        <f t="shared" ca="1" si="30"/>
        <v>2</v>
      </c>
      <c r="C427" s="3">
        <f t="shared" ca="1" si="31"/>
        <v>7.0240896280727827E-2</v>
      </c>
      <c r="D427" s="3" t="str">
        <f t="shared" ca="1" si="32"/>
        <v>YAZI</v>
      </c>
      <c r="E427" s="3">
        <f t="shared" ca="1" si="33"/>
        <v>4</v>
      </c>
      <c r="F427" s="3">
        <f t="shared" ca="1" si="34"/>
        <v>160</v>
      </c>
    </row>
    <row r="428" spans="1:6" x14ac:dyDescent="0.3">
      <c r="A428" s="4">
        <v>426</v>
      </c>
      <c r="B428" s="13">
        <f t="shared" ca="1" si="30"/>
        <v>1</v>
      </c>
      <c r="C428" s="3">
        <f t="shared" ca="1" si="31"/>
        <v>0.82413144640376956</v>
      </c>
      <c r="D428" s="3" t="str">
        <f t="shared" ca="1" si="32"/>
        <v>TURA</v>
      </c>
      <c r="E428" s="3">
        <f t="shared" ca="1" si="33"/>
        <v>0</v>
      </c>
      <c r="F428" s="3">
        <f t="shared" ca="1" si="34"/>
        <v>159</v>
      </c>
    </row>
    <row r="429" spans="1:6" x14ac:dyDescent="0.3">
      <c r="A429" s="4">
        <v>427</v>
      </c>
      <c r="B429" s="13">
        <f t="shared" ca="1" si="30"/>
        <v>2</v>
      </c>
      <c r="C429" s="3">
        <f t="shared" ca="1" si="31"/>
        <v>0.15173309392528922</v>
      </c>
      <c r="D429" s="3" t="str">
        <f t="shared" ca="1" si="32"/>
        <v>YAZI</v>
      </c>
      <c r="E429" s="3">
        <f t="shared" ca="1" si="33"/>
        <v>4</v>
      </c>
      <c r="F429" s="3">
        <f t="shared" ca="1" si="34"/>
        <v>161</v>
      </c>
    </row>
    <row r="430" spans="1:6" x14ac:dyDescent="0.3">
      <c r="A430" s="4">
        <v>428</v>
      </c>
      <c r="B430" s="13">
        <f t="shared" ca="1" si="30"/>
        <v>1</v>
      </c>
      <c r="C430" s="3">
        <f t="shared" ca="1" si="31"/>
        <v>0.65356357772596985</v>
      </c>
      <c r="D430" s="3" t="str">
        <f t="shared" ca="1" si="32"/>
        <v>TURA</v>
      </c>
      <c r="E430" s="3">
        <f t="shared" ca="1" si="33"/>
        <v>0</v>
      </c>
      <c r="F430" s="3">
        <f t="shared" ca="1" si="34"/>
        <v>160</v>
      </c>
    </row>
    <row r="431" spans="1:6" x14ac:dyDescent="0.3">
      <c r="A431" s="4">
        <v>429</v>
      </c>
      <c r="B431" s="13">
        <f t="shared" ca="1" si="30"/>
        <v>2</v>
      </c>
      <c r="C431" s="3">
        <f t="shared" ca="1" si="31"/>
        <v>0.76132406704836475</v>
      </c>
      <c r="D431" s="3" t="str">
        <f t="shared" ca="1" si="32"/>
        <v>TURA</v>
      </c>
      <c r="E431" s="3">
        <f t="shared" ca="1" si="33"/>
        <v>0</v>
      </c>
      <c r="F431" s="3">
        <f t="shared" ca="1" si="34"/>
        <v>158</v>
      </c>
    </row>
    <row r="432" spans="1:6" x14ac:dyDescent="0.3">
      <c r="A432" s="4">
        <v>430</v>
      </c>
      <c r="B432" s="13">
        <f t="shared" ca="1" si="30"/>
        <v>4</v>
      </c>
      <c r="C432" s="3">
        <f t="shared" ca="1" si="31"/>
        <v>8.8114048181028304E-2</v>
      </c>
      <c r="D432" s="3" t="str">
        <f t="shared" ca="1" si="32"/>
        <v>YAZI</v>
      </c>
      <c r="E432" s="3">
        <f t="shared" ca="1" si="33"/>
        <v>8</v>
      </c>
      <c r="F432" s="3">
        <f t="shared" ca="1" si="34"/>
        <v>162</v>
      </c>
    </row>
    <row r="433" spans="1:6" x14ac:dyDescent="0.3">
      <c r="A433" s="4">
        <v>431</v>
      </c>
      <c r="B433" s="13">
        <f t="shared" ca="1" si="30"/>
        <v>1</v>
      </c>
      <c r="C433" s="3">
        <f t="shared" ca="1" si="31"/>
        <v>0.29158541569522956</v>
      </c>
      <c r="D433" s="3" t="str">
        <f t="shared" ca="1" si="32"/>
        <v>YAZI</v>
      </c>
      <c r="E433" s="3">
        <f t="shared" ca="1" si="33"/>
        <v>2</v>
      </c>
      <c r="F433" s="3">
        <f t="shared" ca="1" si="34"/>
        <v>163</v>
      </c>
    </row>
    <row r="434" spans="1:6" x14ac:dyDescent="0.3">
      <c r="A434" s="4">
        <v>432</v>
      </c>
      <c r="B434" s="13">
        <f t="shared" ca="1" si="30"/>
        <v>1</v>
      </c>
      <c r="C434" s="3">
        <f t="shared" ca="1" si="31"/>
        <v>0.45363575857114602</v>
      </c>
      <c r="D434" s="3" t="str">
        <f t="shared" ca="1" si="32"/>
        <v>YAZI</v>
      </c>
      <c r="E434" s="3">
        <f t="shared" ca="1" si="33"/>
        <v>2</v>
      </c>
      <c r="F434" s="3">
        <f t="shared" ca="1" si="34"/>
        <v>164</v>
      </c>
    </row>
    <row r="435" spans="1:6" x14ac:dyDescent="0.3">
      <c r="A435" s="4">
        <v>433</v>
      </c>
      <c r="B435" s="13">
        <f t="shared" ca="1" si="30"/>
        <v>1</v>
      </c>
      <c r="C435" s="3">
        <f t="shared" ca="1" si="31"/>
        <v>0.44911498615690459</v>
      </c>
      <c r="D435" s="3" t="str">
        <f t="shared" ca="1" si="32"/>
        <v>YAZI</v>
      </c>
      <c r="E435" s="3">
        <f t="shared" ca="1" si="33"/>
        <v>2</v>
      </c>
      <c r="F435" s="3">
        <f t="shared" ca="1" si="34"/>
        <v>165</v>
      </c>
    </row>
    <row r="436" spans="1:6" x14ac:dyDescent="0.3">
      <c r="A436" s="4">
        <v>434</v>
      </c>
      <c r="B436" s="13">
        <f t="shared" ca="1" si="30"/>
        <v>1</v>
      </c>
      <c r="C436" s="3">
        <f t="shared" ca="1" si="31"/>
        <v>0.43398359292305622</v>
      </c>
      <c r="D436" s="3" t="str">
        <f t="shared" ca="1" si="32"/>
        <v>YAZI</v>
      </c>
      <c r="E436" s="3">
        <f t="shared" ca="1" si="33"/>
        <v>2</v>
      </c>
      <c r="F436" s="3">
        <f t="shared" ca="1" si="34"/>
        <v>166</v>
      </c>
    </row>
    <row r="437" spans="1:6" x14ac:dyDescent="0.3">
      <c r="A437" s="4">
        <v>435</v>
      </c>
      <c r="B437" s="13">
        <f t="shared" ca="1" si="30"/>
        <v>1</v>
      </c>
      <c r="C437" s="3">
        <f t="shared" ca="1" si="31"/>
        <v>0.64459601753507023</v>
      </c>
      <c r="D437" s="3" t="str">
        <f t="shared" ca="1" si="32"/>
        <v>TURA</v>
      </c>
      <c r="E437" s="3">
        <f t="shared" ca="1" si="33"/>
        <v>0</v>
      </c>
      <c r="F437" s="3">
        <f t="shared" ca="1" si="34"/>
        <v>165</v>
      </c>
    </row>
    <row r="438" spans="1:6" x14ac:dyDescent="0.3">
      <c r="A438" s="4">
        <v>436</v>
      </c>
      <c r="B438" s="13">
        <f t="shared" ca="1" si="30"/>
        <v>2</v>
      </c>
      <c r="C438" s="3">
        <f t="shared" ca="1" si="31"/>
        <v>0.90694843087217991</v>
      </c>
      <c r="D438" s="3" t="str">
        <f t="shared" ca="1" si="32"/>
        <v>TURA</v>
      </c>
      <c r="E438" s="3">
        <f t="shared" ca="1" si="33"/>
        <v>0</v>
      </c>
      <c r="F438" s="3">
        <f t="shared" ca="1" si="34"/>
        <v>163</v>
      </c>
    </row>
    <row r="439" spans="1:6" x14ac:dyDescent="0.3">
      <c r="A439" s="4">
        <v>437</v>
      </c>
      <c r="B439" s="13">
        <f t="shared" ca="1" si="30"/>
        <v>4</v>
      </c>
      <c r="C439" s="3">
        <f t="shared" ca="1" si="31"/>
        <v>0.56198398152941742</v>
      </c>
      <c r="D439" s="3" t="str">
        <f t="shared" ca="1" si="32"/>
        <v>TURA</v>
      </c>
      <c r="E439" s="3">
        <f t="shared" ca="1" si="33"/>
        <v>0</v>
      </c>
      <c r="F439" s="3">
        <f t="shared" ca="1" si="34"/>
        <v>159</v>
      </c>
    </row>
    <row r="440" spans="1:6" x14ac:dyDescent="0.3">
      <c r="A440" s="4">
        <v>438</v>
      </c>
      <c r="B440" s="13">
        <f t="shared" ca="1" si="30"/>
        <v>8</v>
      </c>
      <c r="C440" s="3">
        <f t="shared" ca="1" si="31"/>
        <v>2.3139783303838923E-2</v>
      </c>
      <c r="D440" s="3" t="str">
        <f t="shared" ca="1" si="32"/>
        <v>YAZI</v>
      </c>
      <c r="E440" s="3">
        <f t="shared" ca="1" si="33"/>
        <v>16</v>
      </c>
      <c r="F440" s="3">
        <f t="shared" ca="1" si="34"/>
        <v>167</v>
      </c>
    </row>
    <row r="441" spans="1:6" x14ac:dyDescent="0.3">
      <c r="A441" s="4">
        <v>439</v>
      </c>
      <c r="B441" s="13">
        <f t="shared" ca="1" si="30"/>
        <v>1</v>
      </c>
      <c r="C441" s="3">
        <f t="shared" ca="1" si="31"/>
        <v>0.62211391525028459</v>
      </c>
      <c r="D441" s="3" t="str">
        <f t="shared" ca="1" si="32"/>
        <v>TURA</v>
      </c>
      <c r="E441" s="3">
        <f t="shared" ca="1" si="33"/>
        <v>0</v>
      </c>
      <c r="F441" s="3">
        <f t="shared" ca="1" si="34"/>
        <v>166</v>
      </c>
    </row>
    <row r="442" spans="1:6" x14ac:dyDescent="0.3">
      <c r="A442" s="4">
        <v>440</v>
      </c>
      <c r="B442" s="13">
        <f t="shared" ca="1" si="30"/>
        <v>2</v>
      </c>
      <c r="C442" s="3">
        <f t="shared" ca="1" si="31"/>
        <v>0.3736688026702828</v>
      </c>
      <c r="D442" s="3" t="str">
        <f t="shared" ca="1" si="32"/>
        <v>YAZI</v>
      </c>
      <c r="E442" s="3">
        <f t="shared" ca="1" si="33"/>
        <v>4</v>
      </c>
      <c r="F442" s="3">
        <f t="shared" ca="1" si="34"/>
        <v>168</v>
      </c>
    </row>
    <row r="443" spans="1:6" x14ac:dyDescent="0.3">
      <c r="A443" s="4">
        <v>441</v>
      </c>
      <c r="B443" s="13">
        <f t="shared" ca="1" si="30"/>
        <v>1</v>
      </c>
      <c r="C443" s="3">
        <f t="shared" ca="1" si="31"/>
        <v>0.39136548458750908</v>
      </c>
      <c r="D443" s="3" t="str">
        <f t="shared" ca="1" si="32"/>
        <v>YAZI</v>
      </c>
      <c r="E443" s="3">
        <f t="shared" ca="1" si="33"/>
        <v>2</v>
      </c>
      <c r="F443" s="3">
        <f t="shared" ca="1" si="34"/>
        <v>169</v>
      </c>
    </row>
    <row r="444" spans="1:6" x14ac:dyDescent="0.3">
      <c r="A444" s="4">
        <v>442</v>
      </c>
      <c r="B444" s="13">
        <f t="shared" ca="1" si="30"/>
        <v>1</v>
      </c>
      <c r="C444" s="3">
        <f t="shared" ca="1" si="31"/>
        <v>0.65516389936078789</v>
      </c>
      <c r="D444" s="3" t="str">
        <f t="shared" ca="1" si="32"/>
        <v>TURA</v>
      </c>
      <c r="E444" s="3">
        <f t="shared" ca="1" si="33"/>
        <v>0</v>
      </c>
      <c r="F444" s="3">
        <f t="shared" ca="1" si="34"/>
        <v>168</v>
      </c>
    </row>
    <row r="445" spans="1:6" x14ac:dyDescent="0.3">
      <c r="A445" s="4">
        <v>443</v>
      </c>
      <c r="B445" s="13">
        <f t="shared" ca="1" si="30"/>
        <v>2</v>
      </c>
      <c r="C445" s="3">
        <f t="shared" ca="1" si="31"/>
        <v>0.79584807987296191</v>
      </c>
      <c r="D445" s="3" t="str">
        <f t="shared" ca="1" si="32"/>
        <v>TURA</v>
      </c>
      <c r="E445" s="3">
        <f t="shared" ca="1" si="33"/>
        <v>0</v>
      </c>
      <c r="F445" s="3">
        <f t="shared" ca="1" si="34"/>
        <v>166</v>
      </c>
    </row>
    <row r="446" spans="1:6" x14ac:dyDescent="0.3">
      <c r="A446" s="4">
        <v>444</v>
      </c>
      <c r="B446" s="13">
        <f t="shared" ca="1" si="30"/>
        <v>4</v>
      </c>
      <c r="C446" s="3">
        <f t="shared" ca="1" si="31"/>
        <v>0.58346319660823132</v>
      </c>
      <c r="D446" s="3" t="str">
        <f t="shared" ca="1" si="32"/>
        <v>TURA</v>
      </c>
      <c r="E446" s="3">
        <f t="shared" ca="1" si="33"/>
        <v>0</v>
      </c>
      <c r="F446" s="3">
        <f t="shared" ca="1" si="34"/>
        <v>162</v>
      </c>
    </row>
    <row r="447" spans="1:6" x14ac:dyDescent="0.3">
      <c r="A447" s="4">
        <v>445</v>
      </c>
      <c r="B447" s="13">
        <f t="shared" ca="1" si="30"/>
        <v>8</v>
      </c>
      <c r="C447" s="3">
        <f t="shared" ca="1" si="31"/>
        <v>0.56640476804035811</v>
      </c>
      <c r="D447" s="3" t="str">
        <f t="shared" ca="1" si="32"/>
        <v>TURA</v>
      </c>
      <c r="E447" s="3">
        <f t="shared" ca="1" si="33"/>
        <v>0</v>
      </c>
      <c r="F447" s="3">
        <f t="shared" ca="1" si="34"/>
        <v>154</v>
      </c>
    </row>
    <row r="448" spans="1:6" x14ac:dyDescent="0.3">
      <c r="A448" s="4">
        <v>446</v>
      </c>
      <c r="B448" s="13">
        <f t="shared" ca="1" si="30"/>
        <v>16</v>
      </c>
      <c r="C448" s="3">
        <f t="shared" ca="1" si="31"/>
        <v>0.63406789263306529</v>
      </c>
      <c r="D448" s="3" t="str">
        <f t="shared" ca="1" si="32"/>
        <v>TURA</v>
      </c>
      <c r="E448" s="3">
        <f t="shared" ca="1" si="33"/>
        <v>0</v>
      </c>
      <c r="F448" s="3">
        <f t="shared" ca="1" si="34"/>
        <v>138</v>
      </c>
    </row>
    <row r="449" spans="1:6" x14ac:dyDescent="0.3">
      <c r="A449" s="4">
        <v>447</v>
      </c>
      <c r="B449" s="13">
        <f t="shared" ca="1" si="30"/>
        <v>32</v>
      </c>
      <c r="C449" s="3">
        <f t="shared" ca="1" si="31"/>
        <v>0.22333124453682451</v>
      </c>
      <c r="D449" s="3" t="str">
        <f t="shared" ca="1" si="32"/>
        <v>YAZI</v>
      </c>
      <c r="E449" s="3">
        <f t="shared" ca="1" si="33"/>
        <v>64</v>
      </c>
      <c r="F449" s="3">
        <f t="shared" ca="1" si="34"/>
        <v>170</v>
      </c>
    </row>
    <row r="450" spans="1:6" x14ac:dyDescent="0.3">
      <c r="A450" s="4">
        <v>448</v>
      </c>
      <c r="B450" s="13">
        <f t="shared" ca="1" si="30"/>
        <v>1</v>
      </c>
      <c r="C450" s="3">
        <f t="shared" ca="1" si="31"/>
        <v>0.64323489817073543</v>
      </c>
      <c r="D450" s="3" t="str">
        <f t="shared" ca="1" si="32"/>
        <v>TURA</v>
      </c>
      <c r="E450" s="3">
        <f t="shared" ca="1" si="33"/>
        <v>0</v>
      </c>
      <c r="F450" s="3">
        <f t="shared" ca="1" si="34"/>
        <v>169</v>
      </c>
    </row>
    <row r="451" spans="1:6" x14ac:dyDescent="0.3">
      <c r="A451" s="4">
        <v>449</v>
      </c>
      <c r="B451" s="13">
        <f t="shared" ca="1" si="30"/>
        <v>2</v>
      </c>
      <c r="C451" s="3">
        <f t="shared" ca="1" si="31"/>
        <v>0.44282118541969695</v>
      </c>
      <c r="D451" s="3" t="str">
        <f t="shared" ca="1" si="32"/>
        <v>YAZI</v>
      </c>
      <c r="E451" s="3">
        <f t="shared" ca="1" si="33"/>
        <v>4</v>
      </c>
      <c r="F451" s="3">
        <f t="shared" ca="1" si="34"/>
        <v>171</v>
      </c>
    </row>
    <row r="452" spans="1:6" x14ac:dyDescent="0.3">
      <c r="A452" s="4">
        <v>450</v>
      </c>
      <c r="B452" s="13">
        <f t="shared" ca="1" si="30"/>
        <v>1</v>
      </c>
      <c r="C452" s="3">
        <f t="shared" ca="1" si="31"/>
        <v>0.49755157961674856</v>
      </c>
      <c r="D452" s="3" t="str">
        <f t="shared" ca="1" si="32"/>
        <v>YAZI</v>
      </c>
      <c r="E452" s="3">
        <f t="shared" ca="1" si="33"/>
        <v>2</v>
      </c>
      <c r="F452" s="3">
        <f t="shared" ca="1" si="34"/>
        <v>172</v>
      </c>
    </row>
    <row r="453" spans="1:6" x14ac:dyDescent="0.3">
      <c r="A453" s="4">
        <v>451</v>
      </c>
      <c r="B453" s="13">
        <f t="shared" ref="B453:B516" ca="1" si="35">IF(E452=0,MIN(2*B452,F452,32),MIN(1,F452))</f>
        <v>1</v>
      </c>
      <c r="C453" s="3">
        <f t="shared" ref="C453:C516" ca="1" si="36">RAND()</f>
        <v>0.67674278404693278</v>
      </c>
      <c r="D453" s="3" t="str">
        <f t="shared" ref="D453:D516" ca="1" si="37">IF(C453&lt;=0.5,"YAZI","TURA")</f>
        <v>TURA</v>
      </c>
      <c r="E453" s="3">
        <f t="shared" ref="E453:E516" ca="1" si="38">IF(D453="YAZI",B453*2,0)</f>
        <v>0</v>
      </c>
      <c r="F453" s="3">
        <f t="shared" ref="F453:F516" ca="1" si="39">F452-B453+E453</f>
        <v>171</v>
      </c>
    </row>
    <row r="454" spans="1:6" x14ac:dyDescent="0.3">
      <c r="A454" s="4">
        <v>452</v>
      </c>
      <c r="B454" s="13">
        <f t="shared" ca="1" si="35"/>
        <v>2</v>
      </c>
      <c r="C454" s="3">
        <f t="shared" ca="1" si="36"/>
        <v>0.36701582003124744</v>
      </c>
      <c r="D454" s="3" t="str">
        <f t="shared" ca="1" si="37"/>
        <v>YAZI</v>
      </c>
      <c r="E454" s="3">
        <f t="shared" ca="1" si="38"/>
        <v>4</v>
      </c>
      <c r="F454" s="3">
        <f t="shared" ca="1" si="39"/>
        <v>173</v>
      </c>
    </row>
    <row r="455" spans="1:6" x14ac:dyDescent="0.3">
      <c r="A455" s="4">
        <v>453</v>
      </c>
      <c r="B455" s="13">
        <f t="shared" ca="1" si="35"/>
        <v>1</v>
      </c>
      <c r="C455" s="3">
        <f t="shared" ca="1" si="36"/>
        <v>0.80228185996360035</v>
      </c>
      <c r="D455" s="3" t="str">
        <f t="shared" ca="1" si="37"/>
        <v>TURA</v>
      </c>
      <c r="E455" s="3">
        <f t="shared" ca="1" si="38"/>
        <v>0</v>
      </c>
      <c r="F455" s="3">
        <f t="shared" ca="1" si="39"/>
        <v>172</v>
      </c>
    </row>
    <row r="456" spans="1:6" x14ac:dyDescent="0.3">
      <c r="A456" s="4">
        <v>454</v>
      </c>
      <c r="B456" s="13">
        <f t="shared" ca="1" si="35"/>
        <v>2</v>
      </c>
      <c r="C456" s="3">
        <f t="shared" ca="1" si="36"/>
        <v>0.75137758757023132</v>
      </c>
      <c r="D456" s="3" t="str">
        <f t="shared" ca="1" si="37"/>
        <v>TURA</v>
      </c>
      <c r="E456" s="3">
        <f t="shared" ca="1" si="38"/>
        <v>0</v>
      </c>
      <c r="F456" s="3">
        <f t="shared" ca="1" si="39"/>
        <v>170</v>
      </c>
    </row>
    <row r="457" spans="1:6" x14ac:dyDescent="0.3">
      <c r="A457" s="4">
        <v>455</v>
      </c>
      <c r="B457" s="13">
        <f t="shared" ca="1" si="35"/>
        <v>4</v>
      </c>
      <c r="C457" s="3">
        <f t="shared" ca="1" si="36"/>
        <v>0.15890198341441997</v>
      </c>
      <c r="D457" s="3" t="str">
        <f t="shared" ca="1" si="37"/>
        <v>YAZI</v>
      </c>
      <c r="E457" s="3">
        <f t="shared" ca="1" si="38"/>
        <v>8</v>
      </c>
      <c r="F457" s="3">
        <f t="shared" ca="1" si="39"/>
        <v>174</v>
      </c>
    </row>
    <row r="458" spans="1:6" x14ac:dyDescent="0.3">
      <c r="A458" s="4">
        <v>456</v>
      </c>
      <c r="B458" s="13">
        <f t="shared" ca="1" si="35"/>
        <v>1</v>
      </c>
      <c r="C458" s="3">
        <f t="shared" ca="1" si="36"/>
        <v>0.9639595563716381</v>
      </c>
      <c r="D458" s="3" t="str">
        <f t="shared" ca="1" si="37"/>
        <v>TURA</v>
      </c>
      <c r="E458" s="3">
        <f t="shared" ca="1" si="38"/>
        <v>0</v>
      </c>
      <c r="F458" s="3">
        <f t="shared" ca="1" si="39"/>
        <v>173</v>
      </c>
    </row>
    <row r="459" spans="1:6" x14ac:dyDescent="0.3">
      <c r="A459" s="4">
        <v>457</v>
      </c>
      <c r="B459" s="13">
        <f t="shared" ca="1" si="35"/>
        <v>2</v>
      </c>
      <c r="C459" s="3">
        <f t="shared" ca="1" si="36"/>
        <v>0.47945827644558259</v>
      </c>
      <c r="D459" s="3" t="str">
        <f t="shared" ca="1" si="37"/>
        <v>YAZI</v>
      </c>
      <c r="E459" s="3">
        <f t="shared" ca="1" si="38"/>
        <v>4</v>
      </c>
      <c r="F459" s="3">
        <f t="shared" ca="1" si="39"/>
        <v>175</v>
      </c>
    </row>
    <row r="460" spans="1:6" x14ac:dyDescent="0.3">
      <c r="A460" s="4">
        <v>458</v>
      </c>
      <c r="B460" s="13">
        <f t="shared" ca="1" si="35"/>
        <v>1</v>
      </c>
      <c r="C460" s="3">
        <f t="shared" ca="1" si="36"/>
        <v>0.55101326759745695</v>
      </c>
      <c r="D460" s="3" t="str">
        <f t="shared" ca="1" si="37"/>
        <v>TURA</v>
      </c>
      <c r="E460" s="3">
        <f t="shared" ca="1" si="38"/>
        <v>0</v>
      </c>
      <c r="F460" s="3">
        <f t="shared" ca="1" si="39"/>
        <v>174</v>
      </c>
    </row>
    <row r="461" spans="1:6" x14ac:dyDescent="0.3">
      <c r="A461" s="4">
        <v>459</v>
      </c>
      <c r="B461" s="13">
        <f t="shared" ca="1" si="35"/>
        <v>2</v>
      </c>
      <c r="C461" s="3">
        <f t="shared" ca="1" si="36"/>
        <v>0.36465330672044249</v>
      </c>
      <c r="D461" s="3" t="str">
        <f t="shared" ca="1" si="37"/>
        <v>YAZI</v>
      </c>
      <c r="E461" s="3">
        <f t="shared" ca="1" si="38"/>
        <v>4</v>
      </c>
      <c r="F461" s="3">
        <f t="shared" ca="1" si="39"/>
        <v>176</v>
      </c>
    </row>
    <row r="462" spans="1:6" x14ac:dyDescent="0.3">
      <c r="A462" s="4">
        <v>460</v>
      </c>
      <c r="B462" s="13">
        <f t="shared" ca="1" si="35"/>
        <v>1</v>
      </c>
      <c r="C462" s="3">
        <f t="shared" ca="1" si="36"/>
        <v>0.59202163646664707</v>
      </c>
      <c r="D462" s="3" t="str">
        <f t="shared" ca="1" si="37"/>
        <v>TURA</v>
      </c>
      <c r="E462" s="3">
        <f t="shared" ca="1" si="38"/>
        <v>0</v>
      </c>
      <c r="F462" s="3">
        <f t="shared" ca="1" si="39"/>
        <v>175</v>
      </c>
    </row>
    <row r="463" spans="1:6" x14ac:dyDescent="0.3">
      <c r="A463" s="4">
        <v>461</v>
      </c>
      <c r="B463" s="13">
        <f t="shared" ca="1" si="35"/>
        <v>2</v>
      </c>
      <c r="C463" s="3">
        <f t="shared" ca="1" si="36"/>
        <v>0.81473323874876036</v>
      </c>
      <c r="D463" s="3" t="str">
        <f t="shared" ca="1" si="37"/>
        <v>TURA</v>
      </c>
      <c r="E463" s="3">
        <f t="shared" ca="1" si="38"/>
        <v>0</v>
      </c>
      <c r="F463" s="3">
        <f t="shared" ca="1" si="39"/>
        <v>173</v>
      </c>
    </row>
    <row r="464" spans="1:6" x14ac:dyDescent="0.3">
      <c r="A464" s="4">
        <v>462</v>
      </c>
      <c r="B464" s="13">
        <f t="shared" ca="1" si="35"/>
        <v>4</v>
      </c>
      <c r="C464" s="3">
        <f t="shared" ca="1" si="36"/>
        <v>0.57118928934869262</v>
      </c>
      <c r="D464" s="3" t="str">
        <f t="shared" ca="1" si="37"/>
        <v>TURA</v>
      </c>
      <c r="E464" s="3">
        <f t="shared" ca="1" si="38"/>
        <v>0</v>
      </c>
      <c r="F464" s="3">
        <f t="shared" ca="1" si="39"/>
        <v>169</v>
      </c>
    </row>
    <row r="465" spans="1:6" x14ac:dyDescent="0.3">
      <c r="A465" s="4">
        <v>463</v>
      </c>
      <c r="B465" s="13">
        <f t="shared" ca="1" si="35"/>
        <v>8</v>
      </c>
      <c r="C465" s="3">
        <f t="shared" ca="1" si="36"/>
        <v>0.64327976617132498</v>
      </c>
      <c r="D465" s="3" t="str">
        <f t="shared" ca="1" si="37"/>
        <v>TURA</v>
      </c>
      <c r="E465" s="3">
        <f t="shared" ca="1" si="38"/>
        <v>0</v>
      </c>
      <c r="F465" s="3">
        <f t="shared" ca="1" si="39"/>
        <v>161</v>
      </c>
    </row>
    <row r="466" spans="1:6" x14ac:dyDescent="0.3">
      <c r="A466" s="4">
        <v>464</v>
      </c>
      <c r="B466" s="13">
        <f t="shared" ca="1" si="35"/>
        <v>16</v>
      </c>
      <c r="C466" s="3">
        <f t="shared" ca="1" si="36"/>
        <v>0.7032593871679117</v>
      </c>
      <c r="D466" s="3" t="str">
        <f t="shared" ca="1" si="37"/>
        <v>TURA</v>
      </c>
      <c r="E466" s="3">
        <f t="shared" ca="1" si="38"/>
        <v>0</v>
      </c>
      <c r="F466" s="3">
        <f t="shared" ca="1" si="39"/>
        <v>145</v>
      </c>
    </row>
    <row r="467" spans="1:6" x14ac:dyDescent="0.3">
      <c r="A467" s="4">
        <v>465</v>
      </c>
      <c r="B467" s="13">
        <f t="shared" ca="1" si="35"/>
        <v>32</v>
      </c>
      <c r="C467" s="3">
        <f t="shared" ca="1" si="36"/>
        <v>0.20273798210715877</v>
      </c>
      <c r="D467" s="3" t="str">
        <f t="shared" ca="1" si="37"/>
        <v>YAZI</v>
      </c>
      <c r="E467" s="3">
        <f t="shared" ca="1" si="38"/>
        <v>64</v>
      </c>
      <c r="F467" s="3">
        <f t="shared" ca="1" si="39"/>
        <v>177</v>
      </c>
    </row>
    <row r="468" spans="1:6" x14ac:dyDescent="0.3">
      <c r="A468" s="4">
        <v>466</v>
      </c>
      <c r="B468" s="13">
        <f t="shared" ca="1" si="35"/>
        <v>1</v>
      </c>
      <c r="C468" s="3">
        <f t="shared" ca="1" si="36"/>
        <v>0.2877264847950074</v>
      </c>
      <c r="D468" s="3" t="str">
        <f t="shared" ca="1" si="37"/>
        <v>YAZI</v>
      </c>
      <c r="E468" s="3">
        <f t="shared" ca="1" si="38"/>
        <v>2</v>
      </c>
      <c r="F468" s="3">
        <f t="shared" ca="1" si="39"/>
        <v>178</v>
      </c>
    </row>
    <row r="469" spans="1:6" x14ac:dyDescent="0.3">
      <c r="A469" s="4">
        <v>467</v>
      </c>
      <c r="B469" s="13">
        <f t="shared" ca="1" si="35"/>
        <v>1</v>
      </c>
      <c r="C469" s="3">
        <f t="shared" ca="1" si="36"/>
        <v>8.3027136337132879E-2</v>
      </c>
      <c r="D469" s="3" t="str">
        <f t="shared" ca="1" si="37"/>
        <v>YAZI</v>
      </c>
      <c r="E469" s="3">
        <f t="shared" ca="1" si="38"/>
        <v>2</v>
      </c>
      <c r="F469" s="3">
        <f t="shared" ca="1" si="39"/>
        <v>179</v>
      </c>
    </row>
    <row r="470" spans="1:6" x14ac:dyDescent="0.3">
      <c r="A470" s="4">
        <v>468</v>
      </c>
      <c r="B470" s="13">
        <f t="shared" ca="1" si="35"/>
        <v>1</v>
      </c>
      <c r="C470" s="3">
        <f t="shared" ca="1" si="36"/>
        <v>0.77664377283774244</v>
      </c>
      <c r="D470" s="3" t="str">
        <f t="shared" ca="1" si="37"/>
        <v>TURA</v>
      </c>
      <c r="E470" s="3">
        <f t="shared" ca="1" si="38"/>
        <v>0</v>
      </c>
      <c r="F470" s="3">
        <f t="shared" ca="1" si="39"/>
        <v>178</v>
      </c>
    </row>
    <row r="471" spans="1:6" x14ac:dyDescent="0.3">
      <c r="A471" s="4">
        <v>469</v>
      </c>
      <c r="B471" s="13">
        <f t="shared" ca="1" si="35"/>
        <v>2</v>
      </c>
      <c r="C471" s="3">
        <f t="shared" ca="1" si="36"/>
        <v>0.13371735165203791</v>
      </c>
      <c r="D471" s="3" t="str">
        <f t="shared" ca="1" si="37"/>
        <v>YAZI</v>
      </c>
      <c r="E471" s="3">
        <f t="shared" ca="1" si="38"/>
        <v>4</v>
      </c>
      <c r="F471" s="3">
        <f t="shared" ca="1" si="39"/>
        <v>180</v>
      </c>
    </row>
    <row r="472" spans="1:6" x14ac:dyDescent="0.3">
      <c r="A472" s="4">
        <v>470</v>
      </c>
      <c r="B472" s="13">
        <f t="shared" ca="1" si="35"/>
        <v>1</v>
      </c>
      <c r="C472" s="3">
        <f t="shared" ca="1" si="36"/>
        <v>0.6080107118822432</v>
      </c>
      <c r="D472" s="3" t="str">
        <f t="shared" ca="1" si="37"/>
        <v>TURA</v>
      </c>
      <c r="E472" s="3">
        <f t="shared" ca="1" si="38"/>
        <v>0</v>
      </c>
      <c r="F472" s="3">
        <f t="shared" ca="1" si="39"/>
        <v>179</v>
      </c>
    </row>
    <row r="473" spans="1:6" x14ac:dyDescent="0.3">
      <c r="A473" s="4">
        <v>471</v>
      </c>
      <c r="B473" s="13">
        <f t="shared" ca="1" si="35"/>
        <v>2</v>
      </c>
      <c r="C473" s="3">
        <f t="shared" ca="1" si="36"/>
        <v>0.78432129983585941</v>
      </c>
      <c r="D473" s="3" t="str">
        <f t="shared" ca="1" si="37"/>
        <v>TURA</v>
      </c>
      <c r="E473" s="3">
        <f t="shared" ca="1" si="38"/>
        <v>0</v>
      </c>
      <c r="F473" s="3">
        <f t="shared" ca="1" si="39"/>
        <v>177</v>
      </c>
    </row>
    <row r="474" spans="1:6" x14ac:dyDescent="0.3">
      <c r="A474" s="4">
        <v>472</v>
      </c>
      <c r="B474" s="13">
        <f t="shared" ca="1" si="35"/>
        <v>4</v>
      </c>
      <c r="C474" s="3">
        <f t="shared" ca="1" si="36"/>
        <v>0.98824677970979835</v>
      </c>
      <c r="D474" s="3" t="str">
        <f t="shared" ca="1" si="37"/>
        <v>TURA</v>
      </c>
      <c r="E474" s="3">
        <f t="shared" ca="1" si="38"/>
        <v>0</v>
      </c>
      <c r="F474" s="3">
        <f t="shared" ca="1" si="39"/>
        <v>173</v>
      </c>
    </row>
    <row r="475" spans="1:6" x14ac:dyDescent="0.3">
      <c r="A475" s="4">
        <v>473</v>
      </c>
      <c r="B475" s="13">
        <f t="shared" ca="1" si="35"/>
        <v>8</v>
      </c>
      <c r="C475" s="3">
        <f t="shared" ca="1" si="36"/>
        <v>0.77745854613815368</v>
      </c>
      <c r="D475" s="3" t="str">
        <f t="shared" ca="1" si="37"/>
        <v>TURA</v>
      </c>
      <c r="E475" s="3">
        <f t="shared" ca="1" si="38"/>
        <v>0</v>
      </c>
      <c r="F475" s="3">
        <f t="shared" ca="1" si="39"/>
        <v>165</v>
      </c>
    </row>
    <row r="476" spans="1:6" x14ac:dyDescent="0.3">
      <c r="A476" s="4">
        <v>474</v>
      </c>
      <c r="B476" s="13">
        <f t="shared" ca="1" si="35"/>
        <v>16</v>
      </c>
      <c r="C476" s="3">
        <f t="shared" ca="1" si="36"/>
        <v>0.59730275134339184</v>
      </c>
      <c r="D476" s="3" t="str">
        <f t="shared" ca="1" si="37"/>
        <v>TURA</v>
      </c>
      <c r="E476" s="3">
        <f t="shared" ca="1" si="38"/>
        <v>0</v>
      </c>
      <c r="F476" s="3">
        <f t="shared" ca="1" si="39"/>
        <v>149</v>
      </c>
    </row>
    <row r="477" spans="1:6" x14ac:dyDescent="0.3">
      <c r="A477" s="4">
        <v>475</v>
      </c>
      <c r="B477" s="13">
        <f t="shared" ca="1" si="35"/>
        <v>32</v>
      </c>
      <c r="C477" s="3">
        <f t="shared" ca="1" si="36"/>
        <v>0.16821381663610635</v>
      </c>
      <c r="D477" s="3" t="str">
        <f t="shared" ca="1" si="37"/>
        <v>YAZI</v>
      </c>
      <c r="E477" s="3">
        <f t="shared" ca="1" si="38"/>
        <v>64</v>
      </c>
      <c r="F477" s="3">
        <f t="shared" ca="1" si="39"/>
        <v>181</v>
      </c>
    </row>
    <row r="478" spans="1:6" x14ac:dyDescent="0.3">
      <c r="A478" s="4">
        <v>476</v>
      </c>
      <c r="B478" s="13">
        <f t="shared" ca="1" si="35"/>
        <v>1</v>
      </c>
      <c r="C478" s="3">
        <f t="shared" ca="1" si="36"/>
        <v>0.41812811237948044</v>
      </c>
      <c r="D478" s="3" t="str">
        <f t="shared" ca="1" si="37"/>
        <v>YAZI</v>
      </c>
      <c r="E478" s="3">
        <f t="shared" ca="1" si="38"/>
        <v>2</v>
      </c>
      <c r="F478" s="3">
        <f t="shared" ca="1" si="39"/>
        <v>182</v>
      </c>
    </row>
    <row r="479" spans="1:6" x14ac:dyDescent="0.3">
      <c r="A479" s="4">
        <v>477</v>
      </c>
      <c r="B479" s="13">
        <f t="shared" ca="1" si="35"/>
        <v>1</v>
      </c>
      <c r="C479" s="3">
        <f t="shared" ca="1" si="36"/>
        <v>0.76162271597980458</v>
      </c>
      <c r="D479" s="3" t="str">
        <f t="shared" ca="1" si="37"/>
        <v>TURA</v>
      </c>
      <c r="E479" s="3">
        <f t="shared" ca="1" si="38"/>
        <v>0</v>
      </c>
      <c r="F479" s="3">
        <f t="shared" ca="1" si="39"/>
        <v>181</v>
      </c>
    </row>
    <row r="480" spans="1:6" x14ac:dyDescent="0.3">
      <c r="A480" s="4">
        <v>478</v>
      </c>
      <c r="B480" s="13">
        <f t="shared" ca="1" si="35"/>
        <v>2</v>
      </c>
      <c r="C480" s="3">
        <f t="shared" ca="1" si="36"/>
        <v>0.68802890030154096</v>
      </c>
      <c r="D480" s="3" t="str">
        <f t="shared" ca="1" si="37"/>
        <v>TURA</v>
      </c>
      <c r="E480" s="3">
        <f t="shared" ca="1" si="38"/>
        <v>0</v>
      </c>
      <c r="F480" s="3">
        <f t="shared" ca="1" si="39"/>
        <v>179</v>
      </c>
    </row>
    <row r="481" spans="1:6" x14ac:dyDescent="0.3">
      <c r="A481" s="4">
        <v>479</v>
      </c>
      <c r="B481" s="13">
        <f t="shared" ca="1" si="35"/>
        <v>4</v>
      </c>
      <c r="C481" s="3">
        <f t="shared" ca="1" si="36"/>
        <v>0.28424142302979094</v>
      </c>
      <c r="D481" s="3" t="str">
        <f t="shared" ca="1" si="37"/>
        <v>YAZI</v>
      </c>
      <c r="E481" s="3">
        <f t="shared" ca="1" si="38"/>
        <v>8</v>
      </c>
      <c r="F481" s="3">
        <f t="shared" ca="1" si="39"/>
        <v>183</v>
      </c>
    </row>
    <row r="482" spans="1:6" x14ac:dyDescent="0.3">
      <c r="A482" s="4">
        <v>480</v>
      </c>
      <c r="B482" s="13">
        <f t="shared" ca="1" si="35"/>
        <v>1</v>
      </c>
      <c r="C482" s="3">
        <f t="shared" ca="1" si="36"/>
        <v>0.7166196627671404</v>
      </c>
      <c r="D482" s="3" t="str">
        <f t="shared" ca="1" si="37"/>
        <v>TURA</v>
      </c>
      <c r="E482" s="3">
        <f t="shared" ca="1" si="38"/>
        <v>0</v>
      </c>
      <c r="F482" s="3">
        <f t="shared" ca="1" si="39"/>
        <v>182</v>
      </c>
    </row>
    <row r="483" spans="1:6" x14ac:dyDescent="0.3">
      <c r="A483" s="4">
        <v>481</v>
      </c>
      <c r="B483" s="13">
        <f t="shared" ca="1" si="35"/>
        <v>2</v>
      </c>
      <c r="C483" s="3">
        <f t="shared" ca="1" si="36"/>
        <v>0.28020959185151917</v>
      </c>
      <c r="D483" s="3" t="str">
        <f t="shared" ca="1" si="37"/>
        <v>YAZI</v>
      </c>
      <c r="E483" s="3">
        <f t="shared" ca="1" si="38"/>
        <v>4</v>
      </c>
      <c r="F483" s="3">
        <f t="shared" ca="1" si="39"/>
        <v>184</v>
      </c>
    </row>
    <row r="484" spans="1:6" x14ac:dyDescent="0.3">
      <c r="A484" s="4">
        <v>482</v>
      </c>
      <c r="B484" s="13">
        <f t="shared" ca="1" si="35"/>
        <v>1</v>
      </c>
      <c r="C484" s="3">
        <f t="shared" ca="1" si="36"/>
        <v>0.33143829966353966</v>
      </c>
      <c r="D484" s="3" t="str">
        <f t="shared" ca="1" si="37"/>
        <v>YAZI</v>
      </c>
      <c r="E484" s="3">
        <f t="shared" ca="1" si="38"/>
        <v>2</v>
      </c>
      <c r="F484" s="3">
        <f t="shared" ca="1" si="39"/>
        <v>185</v>
      </c>
    </row>
    <row r="485" spans="1:6" x14ac:dyDescent="0.3">
      <c r="A485" s="4">
        <v>483</v>
      </c>
      <c r="B485" s="13">
        <f t="shared" ca="1" si="35"/>
        <v>1</v>
      </c>
      <c r="C485" s="3">
        <f t="shared" ca="1" si="36"/>
        <v>0.42060390613834786</v>
      </c>
      <c r="D485" s="3" t="str">
        <f t="shared" ca="1" si="37"/>
        <v>YAZI</v>
      </c>
      <c r="E485" s="3">
        <f t="shared" ca="1" si="38"/>
        <v>2</v>
      </c>
      <c r="F485" s="3">
        <f t="shared" ca="1" si="39"/>
        <v>186</v>
      </c>
    </row>
    <row r="486" spans="1:6" x14ac:dyDescent="0.3">
      <c r="A486" s="4">
        <v>484</v>
      </c>
      <c r="B486" s="13">
        <f t="shared" ca="1" si="35"/>
        <v>1</v>
      </c>
      <c r="C486" s="3">
        <f t="shared" ca="1" si="36"/>
        <v>0.1796213264690022</v>
      </c>
      <c r="D486" s="3" t="str">
        <f t="shared" ca="1" si="37"/>
        <v>YAZI</v>
      </c>
      <c r="E486" s="3">
        <f t="shared" ca="1" si="38"/>
        <v>2</v>
      </c>
      <c r="F486" s="3">
        <f t="shared" ca="1" si="39"/>
        <v>187</v>
      </c>
    </row>
    <row r="487" spans="1:6" x14ac:dyDescent="0.3">
      <c r="A487" s="4">
        <v>485</v>
      </c>
      <c r="B487" s="13">
        <f t="shared" ca="1" si="35"/>
        <v>1</v>
      </c>
      <c r="C487" s="3">
        <f t="shared" ca="1" si="36"/>
        <v>0.4423100660807312</v>
      </c>
      <c r="D487" s="3" t="str">
        <f t="shared" ca="1" si="37"/>
        <v>YAZI</v>
      </c>
      <c r="E487" s="3">
        <f t="shared" ca="1" si="38"/>
        <v>2</v>
      </c>
      <c r="F487" s="3">
        <f t="shared" ca="1" si="39"/>
        <v>188</v>
      </c>
    </row>
    <row r="488" spans="1:6" x14ac:dyDescent="0.3">
      <c r="A488" s="4">
        <v>486</v>
      </c>
      <c r="B488" s="13">
        <f t="shared" ca="1" si="35"/>
        <v>1</v>
      </c>
      <c r="C488" s="3">
        <f t="shared" ca="1" si="36"/>
        <v>0.57058361192768092</v>
      </c>
      <c r="D488" s="3" t="str">
        <f t="shared" ca="1" si="37"/>
        <v>TURA</v>
      </c>
      <c r="E488" s="3">
        <f t="shared" ca="1" si="38"/>
        <v>0</v>
      </c>
      <c r="F488" s="3">
        <f t="shared" ca="1" si="39"/>
        <v>187</v>
      </c>
    </row>
    <row r="489" spans="1:6" x14ac:dyDescent="0.3">
      <c r="A489" s="4">
        <v>487</v>
      </c>
      <c r="B489" s="13">
        <f t="shared" ca="1" si="35"/>
        <v>2</v>
      </c>
      <c r="C489" s="3">
        <f t="shared" ca="1" si="36"/>
        <v>0.15849829950938754</v>
      </c>
      <c r="D489" s="3" t="str">
        <f t="shared" ca="1" si="37"/>
        <v>YAZI</v>
      </c>
      <c r="E489" s="3">
        <f t="shared" ca="1" si="38"/>
        <v>4</v>
      </c>
      <c r="F489" s="3">
        <f t="shared" ca="1" si="39"/>
        <v>189</v>
      </c>
    </row>
    <row r="490" spans="1:6" x14ac:dyDescent="0.3">
      <c r="A490" s="4">
        <v>488</v>
      </c>
      <c r="B490" s="13">
        <f t="shared" ca="1" si="35"/>
        <v>1</v>
      </c>
      <c r="C490" s="3">
        <f t="shared" ca="1" si="36"/>
        <v>0.29686465459289746</v>
      </c>
      <c r="D490" s="3" t="str">
        <f t="shared" ca="1" si="37"/>
        <v>YAZI</v>
      </c>
      <c r="E490" s="3">
        <f t="shared" ca="1" si="38"/>
        <v>2</v>
      </c>
      <c r="F490" s="3">
        <f t="shared" ca="1" si="39"/>
        <v>190</v>
      </c>
    </row>
    <row r="491" spans="1:6" x14ac:dyDescent="0.3">
      <c r="A491" s="4">
        <v>489</v>
      </c>
      <c r="B491" s="13">
        <f t="shared" ca="1" si="35"/>
        <v>1</v>
      </c>
      <c r="C491" s="3">
        <f t="shared" ca="1" si="36"/>
        <v>0.57844433094594716</v>
      </c>
      <c r="D491" s="3" t="str">
        <f t="shared" ca="1" si="37"/>
        <v>TURA</v>
      </c>
      <c r="E491" s="3">
        <f t="shared" ca="1" si="38"/>
        <v>0</v>
      </c>
      <c r="F491" s="3">
        <f t="shared" ca="1" si="39"/>
        <v>189</v>
      </c>
    </row>
    <row r="492" spans="1:6" x14ac:dyDescent="0.3">
      <c r="A492" s="4">
        <v>490</v>
      </c>
      <c r="B492" s="13">
        <f t="shared" ca="1" si="35"/>
        <v>2</v>
      </c>
      <c r="C492" s="3">
        <f t="shared" ca="1" si="36"/>
        <v>0.93591126149561232</v>
      </c>
      <c r="D492" s="3" t="str">
        <f t="shared" ca="1" si="37"/>
        <v>TURA</v>
      </c>
      <c r="E492" s="3">
        <f t="shared" ca="1" si="38"/>
        <v>0</v>
      </c>
      <c r="F492" s="3">
        <f t="shared" ca="1" si="39"/>
        <v>187</v>
      </c>
    </row>
    <row r="493" spans="1:6" x14ac:dyDescent="0.3">
      <c r="A493" s="4">
        <v>491</v>
      </c>
      <c r="B493" s="13">
        <f t="shared" ca="1" si="35"/>
        <v>4</v>
      </c>
      <c r="C493" s="3">
        <f t="shared" ca="1" si="36"/>
        <v>0.3830716502802034</v>
      </c>
      <c r="D493" s="3" t="str">
        <f t="shared" ca="1" si="37"/>
        <v>YAZI</v>
      </c>
      <c r="E493" s="3">
        <f t="shared" ca="1" si="38"/>
        <v>8</v>
      </c>
      <c r="F493" s="3">
        <f t="shared" ca="1" si="39"/>
        <v>191</v>
      </c>
    </row>
    <row r="494" spans="1:6" x14ac:dyDescent="0.3">
      <c r="A494" s="4">
        <v>492</v>
      </c>
      <c r="B494" s="13">
        <f t="shared" ca="1" si="35"/>
        <v>1</v>
      </c>
      <c r="C494" s="3">
        <f t="shared" ca="1" si="36"/>
        <v>0.19843534111626027</v>
      </c>
      <c r="D494" s="3" t="str">
        <f t="shared" ca="1" si="37"/>
        <v>YAZI</v>
      </c>
      <c r="E494" s="3">
        <f t="shared" ca="1" si="38"/>
        <v>2</v>
      </c>
      <c r="F494" s="3">
        <f t="shared" ca="1" si="39"/>
        <v>192</v>
      </c>
    </row>
    <row r="495" spans="1:6" x14ac:dyDescent="0.3">
      <c r="A495" s="4">
        <v>493</v>
      </c>
      <c r="B495" s="13">
        <f t="shared" ca="1" si="35"/>
        <v>1</v>
      </c>
      <c r="C495" s="3">
        <f t="shared" ca="1" si="36"/>
        <v>0.68841389177385337</v>
      </c>
      <c r="D495" s="3" t="str">
        <f t="shared" ca="1" si="37"/>
        <v>TURA</v>
      </c>
      <c r="E495" s="3">
        <f t="shared" ca="1" si="38"/>
        <v>0</v>
      </c>
      <c r="F495" s="3">
        <f t="shared" ca="1" si="39"/>
        <v>191</v>
      </c>
    </row>
    <row r="496" spans="1:6" x14ac:dyDescent="0.3">
      <c r="A496" s="4">
        <v>494</v>
      </c>
      <c r="B496" s="13">
        <f t="shared" ca="1" si="35"/>
        <v>2</v>
      </c>
      <c r="C496" s="3">
        <f t="shared" ca="1" si="36"/>
        <v>0.56585410454737739</v>
      </c>
      <c r="D496" s="3" t="str">
        <f t="shared" ca="1" si="37"/>
        <v>TURA</v>
      </c>
      <c r="E496" s="3">
        <f t="shared" ca="1" si="38"/>
        <v>0</v>
      </c>
      <c r="F496" s="3">
        <f t="shared" ca="1" si="39"/>
        <v>189</v>
      </c>
    </row>
    <row r="497" spans="1:6" x14ac:dyDescent="0.3">
      <c r="A497" s="4">
        <v>495</v>
      </c>
      <c r="B497" s="13">
        <f t="shared" ca="1" si="35"/>
        <v>4</v>
      </c>
      <c r="C497" s="3">
        <f t="shared" ca="1" si="36"/>
        <v>0.98229276242926833</v>
      </c>
      <c r="D497" s="3" t="str">
        <f t="shared" ca="1" si="37"/>
        <v>TURA</v>
      </c>
      <c r="E497" s="3">
        <f t="shared" ca="1" si="38"/>
        <v>0</v>
      </c>
      <c r="F497" s="3">
        <f t="shared" ca="1" si="39"/>
        <v>185</v>
      </c>
    </row>
    <row r="498" spans="1:6" x14ac:dyDescent="0.3">
      <c r="A498" s="4">
        <v>496</v>
      </c>
      <c r="B498" s="13">
        <f t="shared" ca="1" si="35"/>
        <v>8</v>
      </c>
      <c r="C498" s="3">
        <f t="shared" ca="1" si="36"/>
        <v>0.88426288585231472</v>
      </c>
      <c r="D498" s="3" t="str">
        <f t="shared" ca="1" si="37"/>
        <v>TURA</v>
      </c>
      <c r="E498" s="3">
        <f t="shared" ca="1" si="38"/>
        <v>0</v>
      </c>
      <c r="F498" s="3">
        <f t="shared" ca="1" si="39"/>
        <v>177</v>
      </c>
    </row>
    <row r="499" spans="1:6" x14ac:dyDescent="0.3">
      <c r="A499" s="4">
        <v>497</v>
      </c>
      <c r="B499" s="13">
        <f t="shared" ca="1" si="35"/>
        <v>16</v>
      </c>
      <c r="C499" s="3">
        <f t="shared" ca="1" si="36"/>
        <v>7.8433173459277472E-2</v>
      </c>
      <c r="D499" s="3" t="str">
        <f t="shared" ca="1" si="37"/>
        <v>YAZI</v>
      </c>
      <c r="E499" s="3">
        <f t="shared" ca="1" si="38"/>
        <v>32</v>
      </c>
      <c r="F499" s="3">
        <f t="shared" ca="1" si="39"/>
        <v>193</v>
      </c>
    </row>
    <row r="500" spans="1:6" x14ac:dyDescent="0.3">
      <c r="A500" s="4">
        <v>498</v>
      </c>
      <c r="B500" s="13">
        <f t="shared" ca="1" si="35"/>
        <v>1</v>
      </c>
      <c r="C500" s="3">
        <f t="shared" ca="1" si="36"/>
        <v>5.8264164056178402E-2</v>
      </c>
      <c r="D500" s="3" t="str">
        <f t="shared" ca="1" si="37"/>
        <v>YAZI</v>
      </c>
      <c r="E500" s="3">
        <f t="shared" ca="1" si="38"/>
        <v>2</v>
      </c>
      <c r="F500" s="3">
        <f t="shared" ca="1" si="39"/>
        <v>194</v>
      </c>
    </row>
    <row r="501" spans="1:6" x14ac:dyDescent="0.3">
      <c r="A501" s="4">
        <v>499</v>
      </c>
      <c r="B501" s="13">
        <f t="shared" ca="1" si="35"/>
        <v>1</v>
      </c>
      <c r="C501" s="3">
        <f t="shared" ca="1" si="36"/>
        <v>0.51711513039986223</v>
      </c>
      <c r="D501" s="3" t="str">
        <f t="shared" ca="1" si="37"/>
        <v>TURA</v>
      </c>
      <c r="E501" s="3">
        <f t="shared" ca="1" si="38"/>
        <v>0</v>
      </c>
      <c r="F501" s="3">
        <f t="shared" ca="1" si="39"/>
        <v>193</v>
      </c>
    </row>
    <row r="502" spans="1:6" x14ac:dyDescent="0.3">
      <c r="A502" s="4">
        <v>500</v>
      </c>
      <c r="B502" s="13">
        <f t="shared" ca="1" si="35"/>
        <v>2</v>
      </c>
      <c r="C502" s="3">
        <f t="shared" ca="1" si="36"/>
        <v>0.87848927620516559</v>
      </c>
      <c r="D502" s="3" t="str">
        <f t="shared" ca="1" si="37"/>
        <v>TURA</v>
      </c>
      <c r="E502" s="3">
        <f t="shared" ca="1" si="38"/>
        <v>0</v>
      </c>
      <c r="F502" s="3">
        <f t="shared" ca="1" si="39"/>
        <v>191</v>
      </c>
    </row>
    <row r="503" spans="1:6" x14ac:dyDescent="0.3">
      <c r="A503" s="4">
        <v>501</v>
      </c>
      <c r="B503" s="13">
        <f t="shared" ca="1" si="35"/>
        <v>4</v>
      </c>
      <c r="C503" s="3">
        <f t="shared" ca="1" si="36"/>
        <v>0.93616910958722166</v>
      </c>
      <c r="D503" s="3" t="str">
        <f t="shared" ca="1" si="37"/>
        <v>TURA</v>
      </c>
      <c r="E503" s="3">
        <f t="shared" ca="1" si="38"/>
        <v>0</v>
      </c>
      <c r="F503" s="3">
        <f t="shared" ca="1" si="39"/>
        <v>187</v>
      </c>
    </row>
    <row r="504" spans="1:6" x14ac:dyDescent="0.3">
      <c r="A504" s="4">
        <v>502</v>
      </c>
      <c r="B504" s="13">
        <f t="shared" ca="1" si="35"/>
        <v>8</v>
      </c>
      <c r="C504" s="3">
        <f t="shared" ca="1" si="36"/>
        <v>0.80481184243851944</v>
      </c>
      <c r="D504" s="3" t="str">
        <f t="shared" ca="1" si="37"/>
        <v>TURA</v>
      </c>
      <c r="E504" s="3">
        <f t="shared" ca="1" si="38"/>
        <v>0</v>
      </c>
      <c r="F504" s="3">
        <f t="shared" ca="1" si="39"/>
        <v>179</v>
      </c>
    </row>
    <row r="505" spans="1:6" x14ac:dyDescent="0.3">
      <c r="A505" s="4">
        <v>503</v>
      </c>
      <c r="B505" s="13">
        <f t="shared" ca="1" si="35"/>
        <v>16</v>
      </c>
      <c r="C505" s="3">
        <f t="shared" ca="1" si="36"/>
        <v>0.9513058313946966</v>
      </c>
      <c r="D505" s="3" t="str">
        <f t="shared" ca="1" si="37"/>
        <v>TURA</v>
      </c>
      <c r="E505" s="3">
        <f t="shared" ca="1" si="38"/>
        <v>0</v>
      </c>
      <c r="F505" s="3">
        <f t="shared" ca="1" si="39"/>
        <v>163</v>
      </c>
    </row>
    <row r="506" spans="1:6" x14ac:dyDescent="0.3">
      <c r="A506" s="4">
        <v>504</v>
      </c>
      <c r="B506" s="13">
        <f t="shared" ca="1" si="35"/>
        <v>32</v>
      </c>
      <c r="C506" s="3">
        <f t="shared" ca="1" si="36"/>
        <v>0.67204918924362833</v>
      </c>
      <c r="D506" s="3" t="str">
        <f t="shared" ca="1" si="37"/>
        <v>TURA</v>
      </c>
      <c r="E506" s="3">
        <f t="shared" ca="1" si="38"/>
        <v>0</v>
      </c>
      <c r="F506" s="3">
        <f t="shared" ca="1" si="39"/>
        <v>131</v>
      </c>
    </row>
    <row r="507" spans="1:6" x14ac:dyDescent="0.3">
      <c r="A507" s="4">
        <v>505</v>
      </c>
      <c r="B507" s="13">
        <f t="shared" ca="1" si="35"/>
        <v>32</v>
      </c>
      <c r="C507" s="3">
        <f t="shared" ca="1" si="36"/>
        <v>0.33011097724791538</v>
      </c>
      <c r="D507" s="3" t="str">
        <f t="shared" ca="1" si="37"/>
        <v>YAZI</v>
      </c>
      <c r="E507" s="3">
        <f t="shared" ca="1" si="38"/>
        <v>64</v>
      </c>
      <c r="F507" s="3">
        <f t="shared" ca="1" si="39"/>
        <v>163</v>
      </c>
    </row>
    <row r="508" spans="1:6" x14ac:dyDescent="0.3">
      <c r="A508" s="4">
        <v>506</v>
      </c>
      <c r="B508" s="13">
        <f t="shared" ca="1" si="35"/>
        <v>1</v>
      </c>
      <c r="C508" s="3">
        <f t="shared" ca="1" si="36"/>
        <v>0.29410014641396032</v>
      </c>
      <c r="D508" s="3" t="str">
        <f t="shared" ca="1" si="37"/>
        <v>YAZI</v>
      </c>
      <c r="E508" s="3">
        <f t="shared" ca="1" si="38"/>
        <v>2</v>
      </c>
      <c r="F508" s="3">
        <f t="shared" ca="1" si="39"/>
        <v>164</v>
      </c>
    </row>
    <row r="509" spans="1:6" x14ac:dyDescent="0.3">
      <c r="A509" s="4">
        <v>507</v>
      </c>
      <c r="B509" s="13">
        <f t="shared" ca="1" si="35"/>
        <v>1</v>
      </c>
      <c r="C509" s="3">
        <f t="shared" ca="1" si="36"/>
        <v>0.5939383828346686</v>
      </c>
      <c r="D509" s="3" t="str">
        <f t="shared" ca="1" si="37"/>
        <v>TURA</v>
      </c>
      <c r="E509" s="3">
        <f t="shared" ca="1" si="38"/>
        <v>0</v>
      </c>
      <c r="F509" s="3">
        <f t="shared" ca="1" si="39"/>
        <v>163</v>
      </c>
    </row>
    <row r="510" spans="1:6" x14ac:dyDescent="0.3">
      <c r="A510" s="4">
        <v>508</v>
      </c>
      <c r="B510" s="13">
        <f t="shared" ca="1" si="35"/>
        <v>2</v>
      </c>
      <c r="C510" s="3">
        <f t="shared" ca="1" si="36"/>
        <v>0.96959800857709477</v>
      </c>
      <c r="D510" s="3" t="str">
        <f t="shared" ca="1" si="37"/>
        <v>TURA</v>
      </c>
      <c r="E510" s="3">
        <f t="shared" ca="1" si="38"/>
        <v>0</v>
      </c>
      <c r="F510" s="3">
        <f t="shared" ca="1" si="39"/>
        <v>161</v>
      </c>
    </row>
    <row r="511" spans="1:6" x14ac:dyDescent="0.3">
      <c r="A511" s="4">
        <v>509</v>
      </c>
      <c r="B511" s="13">
        <f t="shared" ca="1" si="35"/>
        <v>4</v>
      </c>
      <c r="C511" s="3">
        <f t="shared" ca="1" si="36"/>
        <v>0.73444151443461048</v>
      </c>
      <c r="D511" s="3" t="str">
        <f t="shared" ca="1" si="37"/>
        <v>TURA</v>
      </c>
      <c r="E511" s="3">
        <f t="shared" ca="1" si="38"/>
        <v>0</v>
      </c>
      <c r="F511" s="3">
        <f t="shared" ca="1" si="39"/>
        <v>157</v>
      </c>
    </row>
    <row r="512" spans="1:6" x14ac:dyDescent="0.3">
      <c r="A512" s="4">
        <v>510</v>
      </c>
      <c r="B512" s="13">
        <f t="shared" ca="1" si="35"/>
        <v>8</v>
      </c>
      <c r="C512" s="3">
        <f t="shared" ca="1" si="36"/>
        <v>0.15507131170378141</v>
      </c>
      <c r="D512" s="3" t="str">
        <f t="shared" ca="1" si="37"/>
        <v>YAZI</v>
      </c>
      <c r="E512" s="3">
        <f t="shared" ca="1" si="38"/>
        <v>16</v>
      </c>
      <c r="F512" s="3">
        <f t="shared" ca="1" si="39"/>
        <v>165</v>
      </c>
    </row>
    <row r="513" spans="1:6" x14ac:dyDescent="0.3">
      <c r="A513" s="4">
        <v>511</v>
      </c>
      <c r="B513" s="13">
        <f t="shared" ca="1" si="35"/>
        <v>1</v>
      </c>
      <c r="C513" s="3">
        <f t="shared" ca="1" si="36"/>
        <v>0.26360244939978938</v>
      </c>
      <c r="D513" s="3" t="str">
        <f t="shared" ca="1" si="37"/>
        <v>YAZI</v>
      </c>
      <c r="E513" s="3">
        <f t="shared" ca="1" si="38"/>
        <v>2</v>
      </c>
      <c r="F513" s="3">
        <f t="shared" ca="1" si="39"/>
        <v>166</v>
      </c>
    </row>
    <row r="514" spans="1:6" x14ac:dyDescent="0.3">
      <c r="A514" s="4">
        <v>512</v>
      </c>
      <c r="B514" s="13">
        <f t="shared" ca="1" si="35"/>
        <v>1</v>
      </c>
      <c r="C514" s="3">
        <f t="shared" ca="1" si="36"/>
        <v>0.83794594114971699</v>
      </c>
      <c r="D514" s="3" t="str">
        <f t="shared" ca="1" si="37"/>
        <v>TURA</v>
      </c>
      <c r="E514" s="3">
        <f t="shared" ca="1" si="38"/>
        <v>0</v>
      </c>
      <c r="F514" s="3">
        <f t="shared" ca="1" si="39"/>
        <v>165</v>
      </c>
    </row>
    <row r="515" spans="1:6" x14ac:dyDescent="0.3">
      <c r="A515" s="4">
        <v>513</v>
      </c>
      <c r="B515" s="13">
        <f t="shared" ca="1" si="35"/>
        <v>2</v>
      </c>
      <c r="C515" s="3">
        <f t="shared" ca="1" si="36"/>
        <v>0.66635951862506626</v>
      </c>
      <c r="D515" s="3" t="str">
        <f t="shared" ca="1" si="37"/>
        <v>TURA</v>
      </c>
      <c r="E515" s="3">
        <f t="shared" ca="1" si="38"/>
        <v>0</v>
      </c>
      <c r="F515" s="3">
        <f t="shared" ca="1" si="39"/>
        <v>163</v>
      </c>
    </row>
    <row r="516" spans="1:6" x14ac:dyDescent="0.3">
      <c r="A516" s="4">
        <v>514</v>
      </c>
      <c r="B516" s="13">
        <f t="shared" ca="1" si="35"/>
        <v>4</v>
      </c>
      <c r="C516" s="3">
        <f t="shared" ca="1" si="36"/>
        <v>0.34434895296300827</v>
      </c>
      <c r="D516" s="3" t="str">
        <f t="shared" ca="1" si="37"/>
        <v>YAZI</v>
      </c>
      <c r="E516" s="3">
        <f t="shared" ca="1" si="38"/>
        <v>8</v>
      </c>
      <c r="F516" s="3">
        <f t="shared" ca="1" si="39"/>
        <v>167</v>
      </c>
    </row>
    <row r="517" spans="1:6" x14ac:dyDescent="0.3">
      <c r="A517" s="4">
        <v>515</v>
      </c>
      <c r="B517" s="13">
        <f t="shared" ref="B517:B580" ca="1" si="40">IF(E516=0,MIN(2*B516,F516,32),MIN(1,F516))</f>
        <v>1</v>
      </c>
      <c r="C517" s="3">
        <f t="shared" ref="C517:C580" ca="1" si="41">RAND()</f>
        <v>0.16171787793294756</v>
      </c>
      <c r="D517" s="3" t="str">
        <f t="shared" ref="D517:D580" ca="1" si="42">IF(C517&lt;=0.5,"YAZI","TURA")</f>
        <v>YAZI</v>
      </c>
      <c r="E517" s="3">
        <f t="shared" ref="E517:E580" ca="1" si="43">IF(D517="YAZI",B517*2,0)</f>
        <v>2</v>
      </c>
      <c r="F517" s="3">
        <f t="shared" ref="F517:F580" ca="1" si="44">F516-B517+E517</f>
        <v>168</v>
      </c>
    </row>
    <row r="518" spans="1:6" x14ac:dyDescent="0.3">
      <c r="A518" s="4">
        <v>516</v>
      </c>
      <c r="B518" s="13">
        <f t="shared" ca="1" si="40"/>
        <v>1</v>
      </c>
      <c r="C518" s="3">
        <f t="shared" ca="1" si="41"/>
        <v>0.87109456951002362</v>
      </c>
      <c r="D518" s="3" t="str">
        <f t="shared" ca="1" si="42"/>
        <v>TURA</v>
      </c>
      <c r="E518" s="3">
        <f t="shared" ca="1" si="43"/>
        <v>0</v>
      </c>
      <c r="F518" s="3">
        <f t="shared" ca="1" si="44"/>
        <v>167</v>
      </c>
    </row>
    <row r="519" spans="1:6" x14ac:dyDescent="0.3">
      <c r="A519" s="4">
        <v>517</v>
      </c>
      <c r="B519" s="13">
        <f t="shared" ca="1" si="40"/>
        <v>2</v>
      </c>
      <c r="C519" s="3">
        <f t="shared" ca="1" si="41"/>
        <v>0.3474901626355813</v>
      </c>
      <c r="D519" s="3" t="str">
        <f t="shared" ca="1" si="42"/>
        <v>YAZI</v>
      </c>
      <c r="E519" s="3">
        <f t="shared" ca="1" si="43"/>
        <v>4</v>
      </c>
      <c r="F519" s="3">
        <f t="shared" ca="1" si="44"/>
        <v>169</v>
      </c>
    </row>
    <row r="520" spans="1:6" x14ac:dyDescent="0.3">
      <c r="A520" s="4">
        <v>518</v>
      </c>
      <c r="B520" s="13">
        <f t="shared" ca="1" si="40"/>
        <v>1</v>
      </c>
      <c r="C520" s="3">
        <f t="shared" ca="1" si="41"/>
        <v>0.75486334230288532</v>
      </c>
      <c r="D520" s="3" t="str">
        <f t="shared" ca="1" si="42"/>
        <v>TURA</v>
      </c>
      <c r="E520" s="3">
        <f t="shared" ca="1" si="43"/>
        <v>0</v>
      </c>
      <c r="F520" s="3">
        <f t="shared" ca="1" si="44"/>
        <v>168</v>
      </c>
    </row>
    <row r="521" spans="1:6" x14ac:dyDescent="0.3">
      <c r="A521" s="4">
        <v>519</v>
      </c>
      <c r="B521" s="13">
        <f t="shared" ca="1" si="40"/>
        <v>2</v>
      </c>
      <c r="C521" s="3">
        <f t="shared" ca="1" si="41"/>
        <v>0.45678933468659944</v>
      </c>
      <c r="D521" s="3" t="str">
        <f t="shared" ca="1" si="42"/>
        <v>YAZI</v>
      </c>
      <c r="E521" s="3">
        <f t="shared" ca="1" si="43"/>
        <v>4</v>
      </c>
      <c r="F521" s="3">
        <f t="shared" ca="1" si="44"/>
        <v>170</v>
      </c>
    </row>
    <row r="522" spans="1:6" x14ac:dyDescent="0.3">
      <c r="A522" s="4">
        <v>520</v>
      </c>
      <c r="B522" s="13">
        <f t="shared" ca="1" si="40"/>
        <v>1</v>
      </c>
      <c r="C522" s="3">
        <f t="shared" ca="1" si="41"/>
        <v>0.21601588895391688</v>
      </c>
      <c r="D522" s="3" t="str">
        <f t="shared" ca="1" si="42"/>
        <v>YAZI</v>
      </c>
      <c r="E522" s="3">
        <f t="shared" ca="1" si="43"/>
        <v>2</v>
      </c>
      <c r="F522" s="3">
        <f t="shared" ca="1" si="44"/>
        <v>171</v>
      </c>
    </row>
    <row r="523" spans="1:6" x14ac:dyDescent="0.3">
      <c r="A523" s="4">
        <v>521</v>
      </c>
      <c r="B523" s="13">
        <f t="shared" ca="1" si="40"/>
        <v>1</v>
      </c>
      <c r="C523" s="3">
        <f t="shared" ca="1" si="41"/>
        <v>3.5401589615111528E-2</v>
      </c>
      <c r="D523" s="3" t="str">
        <f t="shared" ca="1" si="42"/>
        <v>YAZI</v>
      </c>
      <c r="E523" s="3">
        <f t="shared" ca="1" si="43"/>
        <v>2</v>
      </c>
      <c r="F523" s="3">
        <f t="shared" ca="1" si="44"/>
        <v>172</v>
      </c>
    </row>
    <row r="524" spans="1:6" x14ac:dyDescent="0.3">
      <c r="A524" s="4">
        <v>522</v>
      </c>
      <c r="B524" s="13">
        <f t="shared" ca="1" si="40"/>
        <v>1</v>
      </c>
      <c r="C524" s="3">
        <f t="shared" ca="1" si="41"/>
        <v>0.42037083682051679</v>
      </c>
      <c r="D524" s="3" t="str">
        <f t="shared" ca="1" si="42"/>
        <v>YAZI</v>
      </c>
      <c r="E524" s="3">
        <f t="shared" ca="1" si="43"/>
        <v>2</v>
      </c>
      <c r="F524" s="3">
        <f t="shared" ca="1" si="44"/>
        <v>173</v>
      </c>
    </row>
    <row r="525" spans="1:6" x14ac:dyDescent="0.3">
      <c r="A525" s="4">
        <v>523</v>
      </c>
      <c r="B525" s="13">
        <f t="shared" ca="1" si="40"/>
        <v>1</v>
      </c>
      <c r="C525" s="3">
        <f t="shared" ca="1" si="41"/>
        <v>6.3343020496305247E-2</v>
      </c>
      <c r="D525" s="3" t="str">
        <f t="shared" ca="1" si="42"/>
        <v>YAZI</v>
      </c>
      <c r="E525" s="3">
        <f t="shared" ca="1" si="43"/>
        <v>2</v>
      </c>
      <c r="F525" s="3">
        <f t="shared" ca="1" si="44"/>
        <v>174</v>
      </c>
    </row>
    <row r="526" spans="1:6" x14ac:dyDescent="0.3">
      <c r="A526" s="4">
        <v>524</v>
      </c>
      <c r="B526" s="13">
        <f t="shared" ca="1" si="40"/>
        <v>1</v>
      </c>
      <c r="C526" s="3">
        <f t="shared" ca="1" si="41"/>
        <v>0.84456484749038774</v>
      </c>
      <c r="D526" s="3" t="str">
        <f t="shared" ca="1" si="42"/>
        <v>TURA</v>
      </c>
      <c r="E526" s="3">
        <f t="shared" ca="1" si="43"/>
        <v>0</v>
      </c>
      <c r="F526" s="3">
        <f t="shared" ca="1" si="44"/>
        <v>173</v>
      </c>
    </row>
    <row r="527" spans="1:6" x14ac:dyDescent="0.3">
      <c r="A527" s="4">
        <v>525</v>
      </c>
      <c r="B527" s="13">
        <f t="shared" ca="1" si="40"/>
        <v>2</v>
      </c>
      <c r="C527" s="3">
        <f t="shared" ca="1" si="41"/>
        <v>0.72000045111127398</v>
      </c>
      <c r="D527" s="3" t="str">
        <f t="shared" ca="1" si="42"/>
        <v>TURA</v>
      </c>
      <c r="E527" s="3">
        <f t="shared" ca="1" si="43"/>
        <v>0</v>
      </c>
      <c r="F527" s="3">
        <f t="shared" ca="1" si="44"/>
        <v>171</v>
      </c>
    </row>
    <row r="528" spans="1:6" x14ac:dyDescent="0.3">
      <c r="A528" s="4">
        <v>526</v>
      </c>
      <c r="B528" s="13">
        <f t="shared" ca="1" si="40"/>
        <v>4</v>
      </c>
      <c r="C528" s="3">
        <f t="shared" ca="1" si="41"/>
        <v>0.83188700221195877</v>
      </c>
      <c r="D528" s="3" t="str">
        <f t="shared" ca="1" si="42"/>
        <v>TURA</v>
      </c>
      <c r="E528" s="3">
        <f t="shared" ca="1" si="43"/>
        <v>0</v>
      </c>
      <c r="F528" s="3">
        <f t="shared" ca="1" si="44"/>
        <v>167</v>
      </c>
    </row>
    <row r="529" spans="1:6" x14ac:dyDescent="0.3">
      <c r="A529" s="4">
        <v>527</v>
      </c>
      <c r="B529" s="13">
        <f t="shared" ca="1" si="40"/>
        <v>8</v>
      </c>
      <c r="C529" s="3">
        <f t="shared" ca="1" si="41"/>
        <v>0.67742346058865877</v>
      </c>
      <c r="D529" s="3" t="str">
        <f t="shared" ca="1" si="42"/>
        <v>TURA</v>
      </c>
      <c r="E529" s="3">
        <f t="shared" ca="1" si="43"/>
        <v>0</v>
      </c>
      <c r="F529" s="3">
        <f t="shared" ca="1" si="44"/>
        <v>159</v>
      </c>
    </row>
    <row r="530" spans="1:6" x14ac:dyDescent="0.3">
      <c r="A530" s="4">
        <v>528</v>
      </c>
      <c r="B530" s="13">
        <f t="shared" ca="1" si="40"/>
        <v>16</v>
      </c>
      <c r="C530" s="3">
        <f t="shared" ca="1" si="41"/>
        <v>0.63459074207356292</v>
      </c>
      <c r="D530" s="3" t="str">
        <f t="shared" ca="1" si="42"/>
        <v>TURA</v>
      </c>
      <c r="E530" s="3">
        <f t="shared" ca="1" si="43"/>
        <v>0</v>
      </c>
      <c r="F530" s="3">
        <f t="shared" ca="1" si="44"/>
        <v>143</v>
      </c>
    </row>
    <row r="531" spans="1:6" x14ac:dyDescent="0.3">
      <c r="A531" s="4">
        <v>529</v>
      </c>
      <c r="B531" s="13">
        <f t="shared" ca="1" si="40"/>
        <v>32</v>
      </c>
      <c r="C531" s="3">
        <f t="shared" ca="1" si="41"/>
        <v>0.96665201729500638</v>
      </c>
      <c r="D531" s="3" t="str">
        <f t="shared" ca="1" si="42"/>
        <v>TURA</v>
      </c>
      <c r="E531" s="3">
        <f t="shared" ca="1" si="43"/>
        <v>0</v>
      </c>
      <c r="F531" s="3">
        <f t="shared" ca="1" si="44"/>
        <v>111</v>
      </c>
    </row>
    <row r="532" spans="1:6" x14ac:dyDescent="0.3">
      <c r="A532" s="4">
        <v>530</v>
      </c>
      <c r="B532" s="13">
        <f t="shared" ca="1" si="40"/>
        <v>32</v>
      </c>
      <c r="C532" s="3">
        <f t="shared" ca="1" si="41"/>
        <v>0.33901419927398446</v>
      </c>
      <c r="D532" s="3" t="str">
        <f t="shared" ca="1" si="42"/>
        <v>YAZI</v>
      </c>
      <c r="E532" s="3">
        <f t="shared" ca="1" si="43"/>
        <v>64</v>
      </c>
      <c r="F532" s="3">
        <f t="shared" ca="1" si="44"/>
        <v>143</v>
      </c>
    </row>
    <row r="533" spans="1:6" x14ac:dyDescent="0.3">
      <c r="A533" s="4">
        <v>531</v>
      </c>
      <c r="B533" s="13">
        <f t="shared" ca="1" si="40"/>
        <v>1</v>
      </c>
      <c r="C533" s="3">
        <f t="shared" ca="1" si="41"/>
        <v>0.51653491975915844</v>
      </c>
      <c r="D533" s="3" t="str">
        <f t="shared" ca="1" si="42"/>
        <v>TURA</v>
      </c>
      <c r="E533" s="3">
        <f t="shared" ca="1" si="43"/>
        <v>0</v>
      </c>
      <c r="F533" s="3">
        <f t="shared" ca="1" si="44"/>
        <v>142</v>
      </c>
    </row>
    <row r="534" spans="1:6" x14ac:dyDescent="0.3">
      <c r="A534" s="4">
        <v>532</v>
      </c>
      <c r="B534" s="13">
        <f t="shared" ca="1" si="40"/>
        <v>2</v>
      </c>
      <c r="C534" s="3">
        <f t="shared" ca="1" si="41"/>
        <v>0.23755812308826119</v>
      </c>
      <c r="D534" s="3" t="str">
        <f t="shared" ca="1" si="42"/>
        <v>YAZI</v>
      </c>
      <c r="E534" s="3">
        <f t="shared" ca="1" si="43"/>
        <v>4</v>
      </c>
      <c r="F534" s="3">
        <f t="shared" ca="1" si="44"/>
        <v>144</v>
      </c>
    </row>
    <row r="535" spans="1:6" x14ac:dyDescent="0.3">
      <c r="A535" s="4">
        <v>533</v>
      </c>
      <c r="B535" s="13">
        <f t="shared" ca="1" si="40"/>
        <v>1</v>
      </c>
      <c r="C535" s="3">
        <f t="shared" ca="1" si="41"/>
        <v>0.94408725517950109</v>
      </c>
      <c r="D535" s="3" t="str">
        <f t="shared" ca="1" si="42"/>
        <v>TURA</v>
      </c>
      <c r="E535" s="3">
        <f t="shared" ca="1" si="43"/>
        <v>0</v>
      </c>
      <c r="F535" s="3">
        <f t="shared" ca="1" si="44"/>
        <v>143</v>
      </c>
    </row>
    <row r="536" spans="1:6" x14ac:dyDescent="0.3">
      <c r="A536" s="4">
        <v>534</v>
      </c>
      <c r="B536" s="13">
        <f t="shared" ca="1" si="40"/>
        <v>2</v>
      </c>
      <c r="C536" s="3">
        <f t="shared" ca="1" si="41"/>
        <v>3.7251442310240579E-2</v>
      </c>
      <c r="D536" s="3" t="str">
        <f t="shared" ca="1" si="42"/>
        <v>YAZI</v>
      </c>
      <c r="E536" s="3">
        <f t="shared" ca="1" si="43"/>
        <v>4</v>
      </c>
      <c r="F536" s="3">
        <f t="shared" ca="1" si="44"/>
        <v>145</v>
      </c>
    </row>
    <row r="537" spans="1:6" x14ac:dyDescent="0.3">
      <c r="A537" s="4">
        <v>535</v>
      </c>
      <c r="B537" s="13">
        <f t="shared" ca="1" si="40"/>
        <v>1</v>
      </c>
      <c r="C537" s="3">
        <f t="shared" ca="1" si="41"/>
        <v>0.56792294158929513</v>
      </c>
      <c r="D537" s="3" t="str">
        <f t="shared" ca="1" si="42"/>
        <v>TURA</v>
      </c>
      <c r="E537" s="3">
        <f t="shared" ca="1" si="43"/>
        <v>0</v>
      </c>
      <c r="F537" s="3">
        <f t="shared" ca="1" si="44"/>
        <v>144</v>
      </c>
    </row>
    <row r="538" spans="1:6" x14ac:dyDescent="0.3">
      <c r="A538" s="4">
        <v>536</v>
      </c>
      <c r="B538" s="13">
        <f t="shared" ca="1" si="40"/>
        <v>2</v>
      </c>
      <c r="C538" s="3">
        <f t="shared" ca="1" si="41"/>
        <v>0.55924152759283796</v>
      </c>
      <c r="D538" s="3" t="str">
        <f t="shared" ca="1" si="42"/>
        <v>TURA</v>
      </c>
      <c r="E538" s="3">
        <f t="shared" ca="1" si="43"/>
        <v>0</v>
      </c>
      <c r="F538" s="3">
        <f t="shared" ca="1" si="44"/>
        <v>142</v>
      </c>
    </row>
    <row r="539" spans="1:6" x14ac:dyDescent="0.3">
      <c r="A539" s="4">
        <v>537</v>
      </c>
      <c r="B539" s="13">
        <f t="shared" ca="1" si="40"/>
        <v>4</v>
      </c>
      <c r="C539" s="3">
        <f t="shared" ca="1" si="41"/>
        <v>0.31508796190133648</v>
      </c>
      <c r="D539" s="3" t="str">
        <f t="shared" ca="1" si="42"/>
        <v>YAZI</v>
      </c>
      <c r="E539" s="3">
        <f t="shared" ca="1" si="43"/>
        <v>8</v>
      </c>
      <c r="F539" s="3">
        <f t="shared" ca="1" si="44"/>
        <v>146</v>
      </c>
    </row>
    <row r="540" spans="1:6" x14ac:dyDescent="0.3">
      <c r="A540" s="4">
        <v>538</v>
      </c>
      <c r="B540" s="13">
        <f t="shared" ca="1" si="40"/>
        <v>1</v>
      </c>
      <c r="C540" s="3">
        <f t="shared" ca="1" si="41"/>
        <v>0.36764940968600779</v>
      </c>
      <c r="D540" s="3" t="str">
        <f t="shared" ca="1" si="42"/>
        <v>YAZI</v>
      </c>
      <c r="E540" s="3">
        <f t="shared" ca="1" si="43"/>
        <v>2</v>
      </c>
      <c r="F540" s="3">
        <f t="shared" ca="1" si="44"/>
        <v>147</v>
      </c>
    </row>
    <row r="541" spans="1:6" x14ac:dyDescent="0.3">
      <c r="A541" s="4">
        <v>539</v>
      </c>
      <c r="B541" s="13">
        <f t="shared" ca="1" si="40"/>
        <v>1</v>
      </c>
      <c r="C541" s="3">
        <f t="shared" ca="1" si="41"/>
        <v>2.3130561698984753E-2</v>
      </c>
      <c r="D541" s="3" t="str">
        <f t="shared" ca="1" si="42"/>
        <v>YAZI</v>
      </c>
      <c r="E541" s="3">
        <f t="shared" ca="1" si="43"/>
        <v>2</v>
      </c>
      <c r="F541" s="3">
        <f t="shared" ca="1" si="44"/>
        <v>148</v>
      </c>
    </row>
    <row r="542" spans="1:6" x14ac:dyDescent="0.3">
      <c r="A542" s="4">
        <v>540</v>
      </c>
      <c r="B542" s="13">
        <f t="shared" ca="1" si="40"/>
        <v>1</v>
      </c>
      <c r="C542" s="3">
        <f t="shared" ca="1" si="41"/>
        <v>8.2724070127145777E-2</v>
      </c>
      <c r="D542" s="3" t="str">
        <f t="shared" ca="1" si="42"/>
        <v>YAZI</v>
      </c>
      <c r="E542" s="3">
        <f t="shared" ca="1" si="43"/>
        <v>2</v>
      </c>
      <c r="F542" s="3">
        <f t="shared" ca="1" si="44"/>
        <v>149</v>
      </c>
    </row>
    <row r="543" spans="1:6" x14ac:dyDescent="0.3">
      <c r="A543" s="4">
        <v>541</v>
      </c>
      <c r="B543" s="13">
        <f t="shared" ca="1" si="40"/>
        <v>1</v>
      </c>
      <c r="C543" s="3">
        <f t="shared" ca="1" si="41"/>
        <v>0.62136987377457653</v>
      </c>
      <c r="D543" s="3" t="str">
        <f t="shared" ca="1" si="42"/>
        <v>TURA</v>
      </c>
      <c r="E543" s="3">
        <f t="shared" ca="1" si="43"/>
        <v>0</v>
      </c>
      <c r="F543" s="3">
        <f t="shared" ca="1" si="44"/>
        <v>148</v>
      </c>
    </row>
    <row r="544" spans="1:6" x14ac:dyDescent="0.3">
      <c r="A544" s="4">
        <v>542</v>
      </c>
      <c r="B544" s="13">
        <f t="shared" ca="1" si="40"/>
        <v>2</v>
      </c>
      <c r="C544" s="3">
        <f t="shared" ca="1" si="41"/>
        <v>0.53700399068660287</v>
      </c>
      <c r="D544" s="3" t="str">
        <f t="shared" ca="1" si="42"/>
        <v>TURA</v>
      </c>
      <c r="E544" s="3">
        <f t="shared" ca="1" si="43"/>
        <v>0</v>
      </c>
      <c r="F544" s="3">
        <f t="shared" ca="1" si="44"/>
        <v>146</v>
      </c>
    </row>
    <row r="545" spans="1:6" x14ac:dyDescent="0.3">
      <c r="A545" s="4">
        <v>543</v>
      </c>
      <c r="B545" s="13">
        <f t="shared" ca="1" si="40"/>
        <v>4</v>
      </c>
      <c r="C545" s="3">
        <f t="shared" ca="1" si="41"/>
        <v>0.13769533351180652</v>
      </c>
      <c r="D545" s="3" t="str">
        <f t="shared" ca="1" si="42"/>
        <v>YAZI</v>
      </c>
      <c r="E545" s="3">
        <f t="shared" ca="1" si="43"/>
        <v>8</v>
      </c>
      <c r="F545" s="3">
        <f t="shared" ca="1" si="44"/>
        <v>150</v>
      </c>
    </row>
    <row r="546" spans="1:6" x14ac:dyDescent="0.3">
      <c r="A546" s="4">
        <v>544</v>
      </c>
      <c r="B546" s="13">
        <f t="shared" ca="1" si="40"/>
        <v>1</v>
      </c>
      <c r="C546" s="3">
        <f t="shared" ca="1" si="41"/>
        <v>0.20500221638448457</v>
      </c>
      <c r="D546" s="3" t="str">
        <f t="shared" ca="1" si="42"/>
        <v>YAZI</v>
      </c>
      <c r="E546" s="3">
        <f t="shared" ca="1" si="43"/>
        <v>2</v>
      </c>
      <c r="F546" s="3">
        <f t="shared" ca="1" si="44"/>
        <v>151</v>
      </c>
    </row>
    <row r="547" spans="1:6" x14ac:dyDescent="0.3">
      <c r="A547" s="4">
        <v>545</v>
      </c>
      <c r="B547" s="13">
        <f t="shared" ca="1" si="40"/>
        <v>1</v>
      </c>
      <c r="C547" s="3">
        <f t="shared" ca="1" si="41"/>
        <v>0.42773860913786377</v>
      </c>
      <c r="D547" s="3" t="str">
        <f t="shared" ca="1" si="42"/>
        <v>YAZI</v>
      </c>
      <c r="E547" s="3">
        <f t="shared" ca="1" si="43"/>
        <v>2</v>
      </c>
      <c r="F547" s="3">
        <f t="shared" ca="1" si="44"/>
        <v>152</v>
      </c>
    </row>
    <row r="548" spans="1:6" x14ac:dyDescent="0.3">
      <c r="A548" s="4">
        <v>546</v>
      </c>
      <c r="B548" s="13">
        <f t="shared" ca="1" si="40"/>
        <v>1</v>
      </c>
      <c r="C548" s="3">
        <f t="shared" ca="1" si="41"/>
        <v>0.18940690090793555</v>
      </c>
      <c r="D548" s="3" t="str">
        <f t="shared" ca="1" si="42"/>
        <v>YAZI</v>
      </c>
      <c r="E548" s="3">
        <f t="shared" ca="1" si="43"/>
        <v>2</v>
      </c>
      <c r="F548" s="3">
        <f t="shared" ca="1" si="44"/>
        <v>153</v>
      </c>
    </row>
    <row r="549" spans="1:6" x14ac:dyDescent="0.3">
      <c r="A549" s="4">
        <v>547</v>
      </c>
      <c r="B549" s="13">
        <f t="shared" ca="1" si="40"/>
        <v>1</v>
      </c>
      <c r="C549" s="3">
        <f t="shared" ca="1" si="41"/>
        <v>0.95961491400971632</v>
      </c>
      <c r="D549" s="3" t="str">
        <f t="shared" ca="1" si="42"/>
        <v>TURA</v>
      </c>
      <c r="E549" s="3">
        <f t="shared" ca="1" si="43"/>
        <v>0</v>
      </c>
      <c r="F549" s="3">
        <f t="shared" ca="1" si="44"/>
        <v>152</v>
      </c>
    </row>
    <row r="550" spans="1:6" x14ac:dyDescent="0.3">
      <c r="A550" s="4">
        <v>548</v>
      </c>
      <c r="B550" s="13">
        <f t="shared" ca="1" si="40"/>
        <v>2</v>
      </c>
      <c r="C550" s="3">
        <f t="shared" ca="1" si="41"/>
        <v>0.19146322952073214</v>
      </c>
      <c r="D550" s="3" t="str">
        <f t="shared" ca="1" si="42"/>
        <v>YAZI</v>
      </c>
      <c r="E550" s="3">
        <f t="shared" ca="1" si="43"/>
        <v>4</v>
      </c>
      <c r="F550" s="3">
        <f t="shared" ca="1" si="44"/>
        <v>154</v>
      </c>
    </row>
    <row r="551" spans="1:6" x14ac:dyDescent="0.3">
      <c r="A551" s="4">
        <v>549</v>
      </c>
      <c r="B551" s="13">
        <f t="shared" ca="1" si="40"/>
        <v>1</v>
      </c>
      <c r="C551" s="3">
        <f t="shared" ca="1" si="41"/>
        <v>2.6202741952935038E-2</v>
      </c>
      <c r="D551" s="3" t="str">
        <f t="shared" ca="1" si="42"/>
        <v>YAZI</v>
      </c>
      <c r="E551" s="3">
        <f t="shared" ca="1" si="43"/>
        <v>2</v>
      </c>
      <c r="F551" s="3">
        <f t="shared" ca="1" si="44"/>
        <v>155</v>
      </c>
    </row>
    <row r="552" spans="1:6" x14ac:dyDescent="0.3">
      <c r="A552" s="4">
        <v>550</v>
      </c>
      <c r="B552" s="13">
        <f t="shared" ca="1" si="40"/>
        <v>1</v>
      </c>
      <c r="C552" s="3">
        <f t="shared" ca="1" si="41"/>
        <v>3.5008253504771547E-2</v>
      </c>
      <c r="D552" s="3" t="str">
        <f t="shared" ca="1" si="42"/>
        <v>YAZI</v>
      </c>
      <c r="E552" s="3">
        <f t="shared" ca="1" si="43"/>
        <v>2</v>
      </c>
      <c r="F552" s="3">
        <f t="shared" ca="1" si="44"/>
        <v>156</v>
      </c>
    </row>
    <row r="553" spans="1:6" x14ac:dyDescent="0.3">
      <c r="A553" s="4">
        <v>551</v>
      </c>
      <c r="B553" s="13">
        <f t="shared" ca="1" si="40"/>
        <v>1</v>
      </c>
      <c r="C553" s="3">
        <f t="shared" ca="1" si="41"/>
        <v>0.61353063186627033</v>
      </c>
      <c r="D553" s="3" t="str">
        <f t="shared" ca="1" si="42"/>
        <v>TURA</v>
      </c>
      <c r="E553" s="3">
        <f t="shared" ca="1" si="43"/>
        <v>0</v>
      </c>
      <c r="F553" s="3">
        <f t="shared" ca="1" si="44"/>
        <v>155</v>
      </c>
    </row>
    <row r="554" spans="1:6" x14ac:dyDescent="0.3">
      <c r="A554" s="4">
        <v>552</v>
      </c>
      <c r="B554" s="13">
        <f t="shared" ca="1" si="40"/>
        <v>2</v>
      </c>
      <c r="C554" s="3">
        <f t="shared" ca="1" si="41"/>
        <v>0.95867967190488412</v>
      </c>
      <c r="D554" s="3" t="str">
        <f t="shared" ca="1" si="42"/>
        <v>TURA</v>
      </c>
      <c r="E554" s="3">
        <f t="shared" ca="1" si="43"/>
        <v>0</v>
      </c>
      <c r="F554" s="3">
        <f t="shared" ca="1" si="44"/>
        <v>153</v>
      </c>
    </row>
    <row r="555" spans="1:6" x14ac:dyDescent="0.3">
      <c r="A555" s="4">
        <v>553</v>
      </c>
      <c r="B555" s="13">
        <f t="shared" ca="1" si="40"/>
        <v>4</v>
      </c>
      <c r="C555" s="3">
        <f t="shared" ca="1" si="41"/>
        <v>0.5350914068042516</v>
      </c>
      <c r="D555" s="3" t="str">
        <f t="shared" ca="1" si="42"/>
        <v>TURA</v>
      </c>
      <c r="E555" s="3">
        <f t="shared" ca="1" si="43"/>
        <v>0</v>
      </c>
      <c r="F555" s="3">
        <f t="shared" ca="1" si="44"/>
        <v>149</v>
      </c>
    </row>
    <row r="556" spans="1:6" x14ac:dyDescent="0.3">
      <c r="A556" s="4">
        <v>554</v>
      </c>
      <c r="B556" s="13">
        <f t="shared" ca="1" si="40"/>
        <v>8</v>
      </c>
      <c r="C556" s="3">
        <f t="shared" ca="1" si="41"/>
        <v>0.37773782801479616</v>
      </c>
      <c r="D556" s="3" t="str">
        <f t="shared" ca="1" si="42"/>
        <v>YAZI</v>
      </c>
      <c r="E556" s="3">
        <f t="shared" ca="1" si="43"/>
        <v>16</v>
      </c>
      <c r="F556" s="3">
        <f t="shared" ca="1" si="44"/>
        <v>157</v>
      </c>
    </row>
    <row r="557" spans="1:6" x14ac:dyDescent="0.3">
      <c r="A557" s="4">
        <v>555</v>
      </c>
      <c r="B557" s="13">
        <f t="shared" ca="1" si="40"/>
        <v>1</v>
      </c>
      <c r="C557" s="3">
        <f t="shared" ca="1" si="41"/>
        <v>0.62729942496444702</v>
      </c>
      <c r="D557" s="3" t="str">
        <f t="shared" ca="1" si="42"/>
        <v>TURA</v>
      </c>
      <c r="E557" s="3">
        <f t="shared" ca="1" si="43"/>
        <v>0</v>
      </c>
      <c r="F557" s="3">
        <f t="shared" ca="1" si="44"/>
        <v>156</v>
      </c>
    </row>
    <row r="558" spans="1:6" x14ac:dyDescent="0.3">
      <c r="A558" s="4">
        <v>556</v>
      </c>
      <c r="B558" s="13">
        <f t="shared" ca="1" si="40"/>
        <v>2</v>
      </c>
      <c r="C558" s="3">
        <f t="shared" ca="1" si="41"/>
        <v>1.6407543929383706E-2</v>
      </c>
      <c r="D558" s="3" t="str">
        <f t="shared" ca="1" si="42"/>
        <v>YAZI</v>
      </c>
      <c r="E558" s="3">
        <f t="shared" ca="1" si="43"/>
        <v>4</v>
      </c>
      <c r="F558" s="3">
        <f t="shared" ca="1" si="44"/>
        <v>158</v>
      </c>
    </row>
    <row r="559" spans="1:6" x14ac:dyDescent="0.3">
      <c r="A559" s="4">
        <v>557</v>
      </c>
      <c r="B559" s="13">
        <f t="shared" ca="1" si="40"/>
        <v>1</v>
      </c>
      <c r="C559" s="3">
        <f t="shared" ca="1" si="41"/>
        <v>0.27638979618410531</v>
      </c>
      <c r="D559" s="3" t="str">
        <f t="shared" ca="1" si="42"/>
        <v>YAZI</v>
      </c>
      <c r="E559" s="3">
        <f t="shared" ca="1" si="43"/>
        <v>2</v>
      </c>
      <c r="F559" s="3">
        <f t="shared" ca="1" si="44"/>
        <v>159</v>
      </c>
    </row>
    <row r="560" spans="1:6" x14ac:dyDescent="0.3">
      <c r="A560" s="4">
        <v>558</v>
      </c>
      <c r="B560" s="13">
        <f t="shared" ca="1" si="40"/>
        <v>1</v>
      </c>
      <c r="C560" s="3">
        <f t="shared" ca="1" si="41"/>
        <v>0.70023379420018972</v>
      </c>
      <c r="D560" s="3" t="str">
        <f t="shared" ca="1" si="42"/>
        <v>TURA</v>
      </c>
      <c r="E560" s="3">
        <f t="shared" ca="1" si="43"/>
        <v>0</v>
      </c>
      <c r="F560" s="3">
        <f t="shared" ca="1" si="44"/>
        <v>158</v>
      </c>
    </row>
    <row r="561" spans="1:6" x14ac:dyDescent="0.3">
      <c r="A561" s="4">
        <v>559</v>
      </c>
      <c r="B561" s="13">
        <f t="shared" ca="1" si="40"/>
        <v>2</v>
      </c>
      <c r="C561" s="3">
        <f t="shared" ca="1" si="41"/>
        <v>3.3908310650353823E-2</v>
      </c>
      <c r="D561" s="3" t="str">
        <f t="shared" ca="1" si="42"/>
        <v>YAZI</v>
      </c>
      <c r="E561" s="3">
        <f t="shared" ca="1" si="43"/>
        <v>4</v>
      </c>
      <c r="F561" s="3">
        <f t="shared" ca="1" si="44"/>
        <v>160</v>
      </c>
    </row>
    <row r="562" spans="1:6" x14ac:dyDescent="0.3">
      <c r="A562" s="4">
        <v>560</v>
      </c>
      <c r="B562" s="13">
        <f t="shared" ca="1" si="40"/>
        <v>1</v>
      </c>
      <c r="C562" s="3">
        <f t="shared" ca="1" si="41"/>
        <v>0.70723672097911527</v>
      </c>
      <c r="D562" s="3" t="str">
        <f t="shared" ca="1" si="42"/>
        <v>TURA</v>
      </c>
      <c r="E562" s="3">
        <f t="shared" ca="1" si="43"/>
        <v>0</v>
      </c>
      <c r="F562" s="3">
        <f t="shared" ca="1" si="44"/>
        <v>159</v>
      </c>
    </row>
    <row r="563" spans="1:6" x14ac:dyDescent="0.3">
      <c r="A563" s="4">
        <v>561</v>
      </c>
      <c r="B563" s="13">
        <f t="shared" ca="1" si="40"/>
        <v>2</v>
      </c>
      <c r="C563" s="3">
        <f t="shared" ca="1" si="41"/>
        <v>0.55397749033357346</v>
      </c>
      <c r="D563" s="3" t="str">
        <f t="shared" ca="1" si="42"/>
        <v>TURA</v>
      </c>
      <c r="E563" s="3">
        <f t="shared" ca="1" si="43"/>
        <v>0</v>
      </c>
      <c r="F563" s="3">
        <f t="shared" ca="1" si="44"/>
        <v>157</v>
      </c>
    </row>
    <row r="564" spans="1:6" x14ac:dyDescent="0.3">
      <c r="A564" s="4">
        <v>562</v>
      </c>
      <c r="B564" s="13">
        <f t="shared" ca="1" si="40"/>
        <v>4</v>
      </c>
      <c r="C564" s="3">
        <f t="shared" ca="1" si="41"/>
        <v>7.9564115494744847E-2</v>
      </c>
      <c r="D564" s="3" t="str">
        <f t="shared" ca="1" si="42"/>
        <v>YAZI</v>
      </c>
      <c r="E564" s="3">
        <f t="shared" ca="1" si="43"/>
        <v>8</v>
      </c>
      <c r="F564" s="3">
        <f t="shared" ca="1" si="44"/>
        <v>161</v>
      </c>
    </row>
    <row r="565" spans="1:6" x14ac:dyDescent="0.3">
      <c r="A565" s="4">
        <v>563</v>
      </c>
      <c r="B565" s="13">
        <f t="shared" ca="1" si="40"/>
        <v>1</v>
      </c>
      <c r="C565" s="3">
        <f t="shared" ca="1" si="41"/>
        <v>0.36141643412213209</v>
      </c>
      <c r="D565" s="3" t="str">
        <f t="shared" ca="1" si="42"/>
        <v>YAZI</v>
      </c>
      <c r="E565" s="3">
        <f t="shared" ca="1" si="43"/>
        <v>2</v>
      </c>
      <c r="F565" s="3">
        <f t="shared" ca="1" si="44"/>
        <v>162</v>
      </c>
    </row>
    <row r="566" spans="1:6" x14ac:dyDescent="0.3">
      <c r="A566" s="4">
        <v>564</v>
      </c>
      <c r="B566" s="13">
        <f t="shared" ca="1" si="40"/>
        <v>1</v>
      </c>
      <c r="C566" s="3">
        <f t="shared" ca="1" si="41"/>
        <v>0.64507617252715699</v>
      </c>
      <c r="D566" s="3" t="str">
        <f t="shared" ca="1" si="42"/>
        <v>TURA</v>
      </c>
      <c r="E566" s="3">
        <f t="shared" ca="1" si="43"/>
        <v>0</v>
      </c>
      <c r="F566" s="3">
        <f t="shared" ca="1" si="44"/>
        <v>161</v>
      </c>
    </row>
    <row r="567" spans="1:6" x14ac:dyDescent="0.3">
      <c r="A567" s="4">
        <v>565</v>
      </c>
      <c r="B567" s="13">
        <f t="shared" ca="1" si="40"/>
        <v>2</v>
      </c>
      <c r="C567" s="3">
        <f t="shared" ca="1" si="41"/>
        <v>0.89278343233180957</v>
      </c>
      <c r="D567" s="3" t="str">
        <f t="shared" ca="1" si="42"/>
        <v>TURA</v>
      </c>
      <c r="E567" s="3">
        <f t="shared" ca="1" si="43"/>
        <v>0</v>
      </c>
      <c r="F567" s="3">
        <f t="shared" ca="1" si="44"/>
        <v>159</v>
      </c>
    </row>
    <row r="568" spans="1:6" x14ac:dyDescent="0.3">
      <c r="A568" s="4">
        <v>566</v>
      </c>
      <c r="B568" s="13">
        <f t="shared" ca="1" si="40"/>
        <v>4</v>
      </c>
      <c r="C568" s="3">
        <f t="shared" ca="1" si="41"/>
        <v>0.54375488838717445</v>
      </c>
      <c r="D568" s="3" t="str">
        <f t="shared" ca="1" si="42"/>
        <v>TURA</v>
      </c>
      <c r="E568" s="3">
        <f t="shared" ca="1" si="43"/>
        <v>0</v>
      </c>
      <c r="F568" s="3">
        <f t="shared" ca="1" si="44"/>
        <v>155</v>
      </c>
    </row>
    <row r="569" spans="1:6" x14ac:dyDescent="0.3">
      <c r="A569" s="4">
        <v>567</v>
      </c>
      <c r="B569" s="13">
        <f t="shared" ca="1" si="40"/>
        <v>8</v>
      </c>
      <c r="C569" s="3">
        <f t="shared" ca="1" si="41"/>
        <v>0.15153123324020124</v>
      </c>
      <c r="D569" s="3" t="str">
        <f t="shared" ca="1" si="42"/>
        <v>YAZI</v>
      </c>
      <c r="E569" s="3">
        <f t="shared" ca="1" si="43"/>
        <v>16</v>
      </c>
      <c r="F569" s="3">
        <f t="shared" ca="1" si="44"/>
        <v>163</v>
      </c>
    </row>
    <row r="570" spans="1:6" x14ac:dyDescent="0.3">
      <c r="A570" s="4">
        <v>568</v>
      </c>
      <c r="B570" s="13">
        <f t="shared" ca="1" si="40"/>
        <v>1</v>
      </c>
      <c r="C570" s="3">
        <f t="shared" ca="1" si="41"/>
        <v>0.45132662129598944</v>
      </c>
      <c r="D570" s="3" t="str">
        <f t="shared" ca="1" si="42"/>
        <v>YAZI</v>
      </c>
      <c r="E570" s="3">
        <f t="shared" ca="1" si="43"/>
        <v>2</v>
      </c>
      <c r="F570" s="3">
        <f t="shared" ca="1" si="44"/>
        <v>164</v>
      </c>
    </row>
    <row r="571" spans="1:6" x14ac:dyDescent="0.3">
      <c r="A571" s="4">
        <v>569</v>
      </c>
      <c r="B571" s="13">
        <f t="shared" ca="1" si="40"/>
        <v>1</v>
      </c>
      <c r="C571" s="3">
        <f t="shared" ca="1" si="41"/>
        <v>0.56166039149183766</v>
      </c>
      <c r="D571" s="3" t="str">
        <f t="shared" ca="1" si="42"/>
        <v>TURA</v>
      </c>
      <c r="E571" s="3">
        <f t="shared" ca="1" si="43"/>
        <v>0</v>
      </c>
      <c r="F571" s="3">
        <f t="shared" ca="1" si="44"/>
        <v>163</v>
      </c>
    </row>
    <row r="572" spans="1:6" x14ac:dyDescent="0.3">
      <c r="A572" s="4">
        <v>570</v>
      </c>
      <c r="B572" s="13">
        <f t="shared" ca="1" si="40"/>
        <v>2</v>
      </c>
      <c r="C572" s="3">
        <f t="shared" ca="1" si="41"/>
        <v>0.85058316459864125</v>
      </c>
      <c r="D572" s="3" t="str">
        <f t="shared" ca="1" si="42"/>
        <v>TURA</v>
      </c>
      <c r="E572" s="3">
        <f t="shared" ca="1" si="43"/>
        <v>0</v>
      </c>
      <c r="F572" s="3">
        <f t="shared" ca="1" si="44"/>
        <v>161</v>
      </c>
    </row>
    <row r="573" spans="1:6" x14ac:dyDescent="0.3">
      <c r="A573" s="4">
        <v>571</v>
      </c>
      <c r="B573" s="13">
        <f t="shared" ca="1" si="40"/>
        <v>4</v>
      </c>
      <c r="C573" s="3">
        <f t="shared" ca="1" si="41"/>
        <v>0.74249027378827126</v>
      </c>
      <c r="D573" s="3" t="str">
        <f t="shared" ca="1" si="42"/>
        <v>TURA</v>
      </c>
      <c r="E573" s="3">
        <f t="shared" ca="1" si="43"/>
        <v>0</v>
      </c>
      <c r="F573" s="3">
        <f t="shared" ca="1" si="44"/>
        <v>157</v>
      </c>
    </row>
    <row r="574" spans="1:6" x14ac:dyDescent="0.3">
      <c r="A574" s="4">
        <v>572</v>
      </c>
      <c r="B574" s="13">
        <f t="shared" ca="1" si="40"/>
        <v>8</v>
      </c>
      <c r="C574" s="3">
        <f t="shared" ca="1" si="41"/>
        <v>0.58645341872146262</v>
      </c>
      <c r="D574" s="3" t="str">
        <f t="shared" ca="1" si="42"/>
        <v>TURA</v>
      </c>
      <c r="E574" s="3">
        <f t="shared" ca="1" si="43"/>
        <v>0</v>
      </c>
      <c r="F574" s="3">
        <f t="shared" ca="1" si="44"/>
        <v>149</v>
      </c>
    </row>
    <row r="575" spans="1:6" x14ac:dyDescent="0.3">
      <c r="A575" s="4">
        <v>573</v>
      </c>
      <c r="B575" s="13">
        <f t="shared" ca="1" si="40"/>
        <v>16</v>
      </c>
      <c r="C575" s="3">
        <f t="shared" ca="1" si="41"/>
        <v>7.5598412139419313E-2</v>
      </c>
      <c r="D575" s="3" t="str">
        <f t="shared" ca="1" si="42"/>
        <v>YAZI</v>
      </c>
      <c r="E575" s="3">
        <f t="shared" ca="1" si="43"/>
        <v>32</v>
      </c>
      <c r="F575" s="3">
        <f t="shared" ca="1" si="44"/>
        <v>165</v>
      </c>
    </row>
    <row r="576" spans="1:6" x14ac:dyDescent="0.3">
      <c r="A576" s="4">
        <v>574</v>
      </c>
      <c r="B576" s="13">
        <f t="shared" ca="1" si="40"/>
        <v>1</v>
      </c>
      <c r="C576" s="3">
        <f t="shared" ca="1" si="41"/>
        <v>0.97344405969024106</v>
      </c>
      <c r="D576" s="3" t="str">
        <f t="shared" ca="1" si="42"/>
        <v>TURA</v>
      </c>
      <c r="E576" s="3">
        <f t="shared" ca="1" si="43"/>
        <v>0</v>
      </c>
      <c r="F576" s="3">
        <f t="shared" ca="1" si="44"/>
        <v>164</v>
      </c>
    </row>
    <row r="577" spans="1:6" x14ac:dyDescent="0.3">
      <c r="A577" s="4">
        <v>575</v>
      </c>
      <c r="B577" s="13">
        <f t="shared" ca="1" si="40"/>
        <v>2</v>
      </c>
      <c r="C577" s="3">
        <f t="shared" ca="1" si="41"/>
        <v>0.68517190257901273</v>
      </c>
      <c r="D577" s="3" t="str">
        <f t="shared" ca="1" si="42"/>
        <v>TURA</v>
      </c>
      <c r="E577" s="3">
        <f t="shared" ca="1" si="43"/>
        <v>0</v>
      </c>
      <c r="F577" s="3">
        <f t="shared" ca="1" si="44"/>
        <v>162</v>
      </c>
    </row>
    <row r="578" spans="1:6" x14ac:dyDescent="0.3">
      <c r="A578" s="4">
        <v>576</v>
      </c>
      <c r="B578" s="13">
        <f t="shared" ca="1" si="40"/>
        <v>4</v>
      </c>
      <c r="C578" s="3">
        <f t="shared" ca="1" si="41"/>
        <v>0.66387657938588762</v>
      </c>
      <c r="D578" s="3" t="str">
        <f t="shared" ca="1" si="42"/>
        <v>TURA</v>
      </c>
      <c r="E578" s="3">
        <f t="shared" ca="1" si="43"/>
        <v>0</v>
      </c>
      <c r="F578" s="3">
        <f t="shared" ca="1" si="44"/>
        <v>158</v>
      </c>
    </row>
    <row r="579" spans="1:6" x14ac:dyDescent="0.3">
      <c r="A579" s="4">
        <v>577</v>
      </c>
      <c r="B579" s="13">
        <f t="shared" ca="1" si="40"/>
        <v>8</v>
      </c>
      <c r="C579" s="3">
        <f t="shared" ca="1" si="41"/>
        <v>6.1916866132524673E-2</v>
      </c>
      <c r="D579" s="3" t="str">
        <f t="shared" ca="1" si="42"/>
        <v>YAZI</v>
      </c>
      <c r="E579" s="3">
        <f t="shared" ca="1" si="43"/>
        <v>16</v>
      </c>
      <c r="F579" s="3">
        <f t="shared" ca="1" si="44"/>
        <v>166</v>
      </c>
    </row>
    <row r="580" spans="1:6" x14ac:dyDescent="0.3">
      <c r="A580" s="4">
        <v>578</v>
      </c>
      <c r="B580" s="13">
        <f t="shared" ca="1" si="40"/>
        <v>1</v>
      </c>
      <c r="C580" s="3">
        <f t="shared" ca="1" si="41"/>
        <v>0.2328948863172271</v>
      </c>
      <c r="D580" s="3" t="str">
        <f t="shared" ca="1" si="42"/>
        <v>YAZI</v>
      </c>
      <c r="E580" s="3">
        <f t="shared" ca="1" si="43"/>
        <v>2</v>
      </c>
      <c r="F580" s="3">
        <f t="shared" ca="1" si="44"/>
        <v>167</v>
      </c>
    </row>
    <row r="581" spans="1:6" x14ac:dyDescent="0.3">
      <c r="A581" s="4">
        <v>579</v>
      </c>
      <c r="B581" s="13">
        <f t="shared" ref="B581:B644" ca="1" si="45">IF(E580=0,MIN(2*B580,F580,32),MIN(1,F580))</f>
        <v>1</v>
      </c>
      <c r="C581" s="3">
        <f t="shared" ref="C581:C644" ca="1" si="46">RAND()</f>
        <v>0.51401682123244419</v>
      </c>
      <c r="D581" s="3" t="str">
        <f t="shared" ref="D581:D644" ca="1" si="47">IF(C581&lt;=0.5,"YAZI","TURA")</f>
        <v>TURA</v>
      </c>
      <c r="E581" s="3">
        <f t="shared" ref="E581:E644" ca="1" si="48">IF(D581="YAZI",B581*2,0)</f>
        <v>0</v>
      </c>
      <c r="F581" s="3">
        <f t="shared" ref="F581:F644" ca="1" si="49">F580-B581+E581</f>
        <v>166</v>
      </c>
    </row>
    <row r="582" spans="1:6" x14ac:dyDescent="0.3">
      <c r="A582" s="4">
        <v>580</v>
      </c>
      <c r="B582" s="13">
        <f t="shared" ca="1" si="45"/>
        <v>2</v>
      </c>
      <c r="C582" s="3">
        <f t="shared" ca="1" si="46"/>
        <v>0.72062104117233172</v>
      </c>
      <c r="D582" s="3" t="str">
        <f t="shared" ca="1" si="47"/>
        <v>TURA</v>
      </c>
      <c r="E582" s="3">
        <f t="shared" ca="1" si="48"/>
        <v>0</v>
      </c>
      <c r="F582" s="3">
        <f t="shared" ca="1" si="49"/>
        <v>164</v>
      </c>
    </row>
    <row r="583" spans="1:6" x14ac:dyDescent="0.3">
      <c r="A583" s="4">
        <v>581</v>
      </c>
      <c r="B583" s="13">
        <f t="shared" ca="1" si="45"/>
        <v>4</v>
      </c>
      <c r="C583" s="3">
        <f t="shared" ca="1" si="46"/>
        <v>0.74096278809615546</v>
      </c>
      <c r="D583" s="3" t="str">
        <f t="shared" ca="1" si="47"/>
        <v>TURA</v>
      </c>
      <c r="E583" s="3">
        <f t="shared" ca="1" si="48"/>
        <v>0</v>
      </c>
      <c r="F583" s="3">
        <f t="shared" ca="1" si="49"/>
        <v>160</v>
      </c>
    </row>
    <row r="584" spans="1:6" x14ac:dyDescent="0.3">
      <c r="A584" s="4">
        <v>582</v>
      </c>
      <c r="B584" s="13">
        <f t="shared" ca="1" si="45"/>
        <v>8</v>
      </c>
      <c r="C584" s="3">
        <f t="shared" ca="1" si="46"/>
        <v>0.95493901330693465</v>
      </c>
      <c r="D584" s="3" t="str">
        <f t="shared" ca="1" si="47"/>
        <v>TURA</v>
      </c>
      <c r="E584" s="3">
        <f t="shared" ca="1" si="48"/>
        <v>0</v>
      </c>
      <c r="F584" s="3">
        <f t="shared" ca="1" si="49"/>
        <v>152</v>
      </c>
    </row>
    <row r="585" spans="1:6" x14ac:dyDescent="0.3">
      <c r="A585" s="4">
        <v>583</v>
      </c>
      <c r="B585" s="13">
        <f t="shared" ca="1" si="45"/>
        <v>16</v>
      </c>
      <c r="C585" s="3">
        <f t="shared" ca="1" si="46"/>
        <v>0.28695944042970112</v>
      </c>
      <c r="D585" s="3" t="str">
        <f t="shared" ca="1" si="47"/>
        <v>YAZI</v>
      </c>
      <c r="E585" s="3">
        <f t="shared" ca="1" si="48"/>
        <v>32</v>
      </c>
      <c r="F585" s="3">
        <f t="shared" ca="1" si="49"/>
        <v>168</v>
      </c>
    </row>
    <row r="586" spans="1:6" x14ac:dyDescent="0.3">
      <c r="A586" s="4">
        <v>584</v>
      </c>
      <c r="B586" s="13">
        <f t="shared" ca="1" si="45"/>
        <v>1</v>
      </c>
      <c r="C586" s="3">
        <f t="shared" ca="1" si="46"/>
        <v>0.25200763579021468</v>
      </c>
      <c r="D586" s="3" t="str">
        <f t="shared" ca="1" si="47"/>
        <v>YAZI</v>
      </c>
      <c r="E586" s="3">
        <f t="shared" ca="1" si="48"/>
        <v>2</v>
      </c>
      <c r="F586" s="3">
        <f t="shared" ca="1" si="49"/>
        <v>169</v>
      </c>
    </row>
    <row r="587" spans="1:6" x14ac:dyDescent="0.3">
      <c r="A587" s="4">
        <v>585</v>
      </c>
      <c r="B587" s="13">
        <f t="shared" ca="1" si="45"/>
        <v>1</v>
      </c>
      <c r="C587" s="3">
        <f t="shared" ca="1" si="46"/>
        <v>0.59374768993526517</v>
      </c>
      <c r="D587" s="3" t="str">
        <f t="shared" ca="1" si="47"/>
        <v>TURA</v>
      </c>
      <c r="E587" s="3">
        <f t="shared" ca="1" si="48"/>
        <v>0</v>
      </c>
      <c r="F587" s="3">
        <f t="shared" ca="1" si="49"/>
        <v>168</v>
      </c>
    </row>
    <row r="588" spans="1:6" x14ac:dyDescent="0.3">
      <c r="A588" s="4">
        <v>586</v>
      </c>
      <c r="B588" s="13">
        <f t="shared" ca="1" si="45"/>
        <v>2</v>
      </c>
      <c r="C588" s="3">
        <f t="shared" ca="1" si="46"/>
        <v>0.97347431250212391</v>
      </c>
      <c r="D588" s="3" t="str">
        <f t="shared" ca="1" si="47"/>
        <v>TURA</v>
      </c>
      <c r="E588" s="3">
        <f t="shared" ca="1" si="48"/>
        <v>0</v>
      </c>
      <c r="F588" s="3">
        <f t="shared" ca="1" si="49"/>
        <v>166</v>
      </c>
    </row>
    <row r="589" spans="1:6" x14ac:dyDescent="0.3">
      <c r="A589" s="4">
        <v>587</v>
      </c>
      <c r="B589" s="13">
        <f t="shared" ca="1" si="45"/>
        <v>4</v>
      </c>
      <c r="C589" s="3">
        <f t="shared" ca="1" si="46"/>
        <v>5.1741629987299587E-2</v>
      </c>
      <c r="D589" s="3" t="str">
        <f t="shared" ca="1" si="47"/>
        <v>YAZI</v>
      </c>
      <c r="E589" s="3">
        <f t="shared" ca="1" si="48"/>
        <v>8</v>
      </c>
      <c r="F589" s="3">
        <f t="shared" ca="1" si="49"/>
        <v>170</v>
      </c>
    </row>
    <row r="590" spans="1:6" x14ac:dyDescent="0.3">
      <c r="A590" s="4">
        <v>588</v>
      </c>
      <c r="B590" s="13">
        <f t="shared" ca="1" si="45"/>
        <v>1</v>
      </c>
      <c r="C590" s="3">
        <f t="shared" ca="1" si="46"/>
        <v>0.79964071047338481</v>
      </c>
      <c r="D590" s="3" t="str">
        <f t="shared" ca="1" si="47"/>
        <v>TURA</v>
      </c>
      <c r="E590" s="3">
        <f t="shared" ca="1" si="48"/>
        <v>0</v>
      </c>
      <c r="F590" s="3">
        <f t="shared" ca="1" si="49"/>
        <v>169</v>
      </c>
    </row>
    <row r="591" spans="1:6" x14ac:dyDescent="0.3">
      <c r="A591" s="4">
        <v>589</v>
      </c>
      <c r="B591" s="13">
        <f t="shared" ca="1" si="45"/>
        <v>2</v>
      </c>
      <c r="C591" s="3">
        <f t="shared" ca="1" si="46"/>
        <v>0.69638134502043214</v>
      </c>
      <c r="D591" s="3" t="str">
        <f t="shared" ca="1" si="47"/>
        <v>TURA</v>
      </c>
      <c r="E591" s="3">
        <f t="shared" ca="1" si="48"/>
        <v>0</v>
      </c>
      <c r="F591" s="3">
        <f t="shared" ca="1" si="49"/>
        <v>167</v>
      </c>
    </row>
    <row r="592" spans="1:6" x14ac:dyDescent="0.3">
      <c r="A592" s="4">
        <v>590</v>
      </c>
      <c r="B592" s="13">
        <f t="shared" ca="1" si="45"/>
        <v>4</v>
      </c>
      <c r="C592" s="3">
        <f t="shared" ca="1" si="46"/>
        <v>0.66571985485274709</v>
      </c>
      <c r="D592" s="3" t="str">
        <f t="shared" ca="1" si="47"/>
        <v>TURA</v>
      </c>
      <c r="E592" s="3">
        <f t="shared" ca="1" si="48"/>
        <v>0</v>
      </c>
      <c r="F592" s="3">
        <f t="shared" ca="1" si="49"/>
        <v>163</v>
      </c>
    </row>
    <row r="593" spans="1:6" x14ac:dyDescent="0.3">
      <c r="A593" s="4">
        <v>591</v>
      </c>
      <c r="B593" s="13">
        <f t="shared" ca="1" si="45"/>
        <v>8</v>
      </c>
      <c r="C593" s="3">
        <f t="shared" ca="1" si="46"/>
        <v>0.97567653455861647</v>
      </c>
      <c r="D593" s="3" t="str">
        <f t="shared" ca="1" si="47"/>
        <v>TURA</v>
      </c>
      <c r="E593" s="3">
        <f t="shared" ca="1" si="48"/>
        <v>0</v>
      </c>
      <c r="F593" s="3">
        <f t="shared" ca="1" si="49"/>
        <v>155</v>
      </c>
    </row>
    <row r="594" spans="1:6" x14ac:dyDescent="0.3">
      <c r="A594" s="4">
        <v>592</v>
      </c>
      <c r="B594" s="13">
        <f t="shared" ca="1" si="45"/>
        <v>16</v>
      </c>
      <c r="C594" s="3">
        <f t="shared" ca="1" si="46"/>
        <v>0.47822994344905545</v>
      </c>
      <c r="D594" s="3" t="str">
        <f t="shared" ca="1" si="47"/>
        <v>YAZI</v>
      </c>
      <c r="E594" s="3">
        <f t="shared" ca="1" si="48"/>
        <v>32</v>
      </c>
      <c r="F594" s="3">
        <f t="shared" ca="1" si="49"/>
        <v>171</v>
      </c>
    </row>
    <row r="595" spans="1:6" x14ac:dyDescent="0.3">
      <c r="A595" s="4">
        <v>593</v>
      </c>
      <c r="B595" s="13">
        <f t="shared" ca="1" si="45"/>
        <v>1</v>
      </c>
      <c r="C595" s="3">
        <f t="shared" ca="1" si="46"/>
        <v>0.29572120996427831</v>
      </c>
      <c r="D595" s="3" t="str">
        <f t="shared" ca="1" si="47"/>
        <v>YAZI</v>
      </c>
      <c r="E595" s="3">
        <f t="shared" ca="1" si="48"/>
        <v>2</v>
      </c>
      <c r="F595" s="3">
        <f t="shared" ca="1" si="49"/>
        <v>172</v>
      </c>
    </row>
    <row r="596" spans="1:6" x14ac:dyDescent="0.3">
      <c r="A596" s="4">
        <v>594</v>
      </c>
      <c r="B596" s="13">
        <f t="shared" ca="1" si="45"/>
        <v>1</v>
      </c>
      <c r="C596" s="3">
        <f t="shared" ca="1" si="46"/>
        <v>0.9233726559983273</v>
      </c>
      <c r="D596" s="3" t="str">
        <f t="shared" ca="1" si="47"/>
        <v>TURA</v>
      </c>
      <c r="E596" s="3">
        <f t="shared" ca="1" si="48"/>
        <v>0</v>
      </c>
      <c r="F596" s="3">
        <f t="shared" ca="1" si="49"/>
        <v>171</v>
      </c>
    </row>
    <row r="597" spans="1:6" x14ac:dyDescent="0.3">
      <c r="A597" s="4">
        <v>595</v>
      </c>
      <c r="B597" s="13">
        <f t="shared" ca="1" si="45"/>
        <v>2</v>
      </c>
      <c r="C597" s="3">
        <f t="shared" ca="1" si="46"/>
        <v>2.5118296080746005E-2</v>
      </c>
      <c r="D597" s="3" t="str">
        <f t="shared" ca="1" si="47"/>
        <v>YAZI</v>
      </c>
      <c r="E597" s="3">
        <f t="shared" ca="1" si="48"/>
        <v>4</v>
      </c>
      <c r="F597" s="3">
        <f t="shared" ca="1" si="49"/>
        <v>173</v>
      </c>
    </row>
    <row r="598" spans="1:6" x14ac:dyDescent="0.3">
      <c r="A598" s="4">
        <v>596</v>
      </c>
      <c r="B598" s="13">
        <f t="shared" ca="1" si="45"/>
        <v>1</v>
      </c>
      <c r="C598" s="3">
        <f t="shared" ca="1" si="46"/>
        <v>1.0897232124168488E-2</v>
      </c>
      <c r="D598" s="3" t="str">
        <f t="shared" ca="1" si="47"/>
        <v>YAZI</v>
      </c>
      <c r="E598" s="3">
        <f t="shared" ca="1" si="48"/>
        <v>2</v>
      </c>
      <c r="F598" s="3">
        <f t="shared" ca="1" si="49"/>
        <v>174</v>
      </c>
    </row>
    <row r="599" spans="1:6" x14ac:dyDescent="0.3">
      <c r="A599" s="4">
        <v>597</v>
      </c>
      <c r="B599" s="13">
        <f t="shared" ca="1" si="45"/>
        <v>1</v>
      </c>
      <c r="C599" s="3">
        <f t="shared" ca="1" si="46"/>
        <v>9.1745990205855277E-2</v>
      </c>
      <c r="D599" s="3" t="str">
        <f t="shared" ca="1" si="47"/>
        <v>YAZI</v>
      </c>
      <c r="E599" s="3">
        <f t="shared" ca="1" si="48"/>
        <v>2</v>
      </c>
      <c r="F599" s="3">
        <f t="shared" ca="1" si="49"/>
        <v>175</v>
      </c>
    </row>
    <row r="600" spans="1:6" x14ac:dyDescent="0.3">
      <c r="A600" s="4">
        <v>598</v>
      </c>
      <c r="B600" s="13">
        <f t="shared" ca="1" si="45"/>
        <v>1</v>
      </c>
      <c r="C600" s="3">
        <f t="shared" ca="1" si="46"/>
        <v>0.79206889210717801</v>
      </c>
      <c r="D600" s="3" t="str">
        <f t="shared" ca="1" si="47"/>
        <v>TURA</v>
      </c>
      <c r="E600" s="3">
        <f t="shared" ca="1" si="48"/>
        <v>0</v>
      </c>
      <c r="F600" s="3">
        <f t="shared" ca="1" si="49"/>
        <v>174</v>
      </c>
    </row>
    <row r="601" spans="1:6" x14ac:dyDescent="0.3">
      <c r="A601" s="4">
        <v>599</v>
      </c>
      <c r="B601" s="13">
        <f t="shared" ca="1" si="45"/>
        <v>2</v>
      </c>
      <c r="C601" s="3">
        <f t="shared" ca="1" si="46"/>
        <v>0.58711769374045941</v>
      </c>
      <c r="D601" s="3" t="str">
        <f t="shared" ca="1" si="47"/>
        <v>TURA</v>
      </c>
      <c r="E601" s="3">
        <f t="shared" ca="1" si="48"/>
        <v>0</v>
      </c>
      <c r="F601" s="3">
        <f t="shared" ca="1" si="49"/>
        <v>172</v>
      </c>
    </row>
    <row r="602" spans="1:6" x14ac:dyDescent="0.3">
      <c r="A602" s="4">
        <v>600</v>
      </c>
      <c r="B602" s="13">
        <f t="shared" ca="1" si="45"/>
        <v>4</v>
      </c>
      <c r="C602" s="3">
        <f t="shared" ca="1" si="46"/>
        <v>0.64515949861036948</v>
      </c>
      <c r="D602" s="3" t="str">
        <f t="shared" ca="1" si="47"/>
        <v>TURA</v>
      </c>
      <c r="E602" s="3">
        <f t="shared" ca="1" si="48"/>
        <v>0</v>
      </c>
      <c r="F602" s="3">
        <f t="shared" ca="1" si="49"/>
        <v>168</v>
      </c>
    </row>
    <row r="603" spans="1:6" x14ac:dyDescent="0.3">
      <c r="A603" s="4">
        <v>601</v>
      </c>
      <c r="B603" s="13">
        <f t="shared" ca="1" si="45"/>
        <v>8</v>
      </c>
      <c r="C603" s="3">
        <f t="shared" ca="1" si="46"/>
        <v>0.83560872551772247</v>
      </c>
      <c r="D603" s="3" t="str">
        <f t="shared" ca="1" si="47"/>
        <v>TURA</v>
      </c>
      <c r="E603" s="3">
        <f t="shared" ca="1" si="48"/>
        <v>0</v>
      </c>
      <c r="F603" s="3">
        <f t="shared" ca="1" si="49"/>
        <v>160</v>
      </c>
    </row>
    <row r="604" spans="1:6" x14ac:dyDescent="0.3">
      <c r="A604" s="4">
        <v>602</v>
      </c>
      <c r="B604" s="13">
        <f t="shared" ca="1" si="45"/>
        <v>16</v>
      </c>
      <c r="C604" s="3">
        <f t="shared" ca="1" si="46"/>
        <v>0.6531657994204586</v>
      </c>
      <c r="D604" s="3" t="str">
        <f t="shared" ca="1" si="47"/>
        <v>TURA</v>
      </c>
      <c r="E604" s="3">
        <f t="shared" ca="1" si="48"/>
        <v>0</v>
      </c>
      <c r="F604" s="3">
        <f t="shared" ca="1" si="49"/>
        <v>144</v>
      </c>
    </row>
    <row r="605" spans="1:6" x14ac:dyDescent="0.3">
      <c r="A605" s="4">
        <v>603</v>
      </c>
      <c r="B605" s="13">
        <f t="shared" ca="1" si="45"/>
        <v>32</v>
      </c>
      <c r="C605" s="3">
        <f t="shared" ca="1" si="46"/>
        <v>0.18756277463678828</v>
      </c>
      <c r="D605" s="3" t="str">
        <f t="shared" ca="1" si="47"/>
        <v>YAZI</v>
      </c>
      <c r="E605" s="3">
        <f t="shared" ca="1" si="48"/>
        <v>64</v>
      </c>
      <c r="F605" s="3">
        <f t="shared" ca="1" si="49"/>
        <v>176</v>
      </c>
    </row>
    <row r="606" spans="1:6" x14ac:dyDescent="0.3">
      <c r="A606" s="4">
        <v>604</v>
      </c>
      <c r="B606" s="13">
        <f t="shared" ca="1" si="45"/>
        <v>1</v>
      </c>
      <c r="C606" s="3">
        <f t="shared" ca="1" si="46"/>
        <v>0.81223146463756002</v>
      </c>
      <c r="D606" s="3" t="str">
        <f t="shared" ca="1" si="47"/>
        <v>TURA</v>
      </c>
      <c r="E606" s="3">
        <f t="shared" ca="1" si="48"/>
        <v>0</v>
      </c>
      <c r="F606" s="3">
        <f t="shared" ca="1" si="49"/>
        <v>175</v>
      </c>
    </row>
    <row r="607" spans="1:6" x14ac:dyDescent="0.3">
      <c r="A607" s="4">
        <v>605</v>
      </c>
      <c r="B607" s="13">
        <f t="shared" ca="1" si="45"/>
        <v>2</v>
      </c>
      <c r="C607" s="3">
        <f t="shared" ca="1" si="46"/>
        <v>0.42222783726455682</v>
      </c>
      <c r="D607" s="3" t="str">
        <f t="shared" ca="1" si="47"/>
        <v>YAZI</v>
      </c>
      <c r="E607" s="3">
        <f t="shared" ca="1" si="48"/>
        <v>4</v>
      </c>
      <c r="F607" s="3">
        <f t="shared" ca="1" si="49"/>
        <v>177</v>
      </c>
    </row>
    <row r="608" spans="1:6" x14ac:dyDescent="0.3">
      <c r="A608" s="4">
        <v>606</v>
      </c>
      <c r="B608" s="13">
        <f t="shared" ca="1" si="45"/>
        <v>1</v>
      </c>
      <c r="C608" s="3">
        <f t="shared" ca="1" si="46"/>
        <v>2.5247537880556448E-2</v>
      </c>
      <c r="D608" s="3" t="str">
        <f t="shared" ca="1" si="47"/>
        <v>YAZI</v>
      </c>
      <c r="E608" s="3">
        <f t="shared" ca="1" si="48"/>
        <v>2</v>
      </c>
      <c r="F608" s="3">
        <f t="shared" ca="1" si="49"/>
        <v>178</v>
      </c>
    </row>
    <row r="609" spans="1:6" x14ac:dyDescent="0.3">
      <c r="A609" s="4">
        <v>607</v>
      </c>
      <c r="B609" s="13">
        <f t="shared" ca="1" si="45"/>
        <v>1</v>
      </c>
      <c r="C609" s="3">
        <f t="shared" ca="1" si="46"/>
        <v>0.99572908994993925</v>
      </c>
      <c r="D609" s="3" t="str">
        <f t="shared" ca="1" si="47"/>
        <v>TURA</v>
      </c>
      <c r="E609" s="3">
        <f t="shared" ca="1" si="48"/>
        <v>0</v>
      </c>
      <c r="F609" s="3">
        <f t="shared" ca="1" si="49"/>
        <v>177</v>
      </c>
    </row>
    <row r="610" spans="1:6" x14ac:dyDescent="0.3">
      <c r="A610" s="4">
        <v>608</v>
      </c>
      <c r="B610" s="13">
        <f t="shared" ca="1" si="45"/>
        <v>2</v>
      </c>
      <c r="C610" s="3">
        <f t="shared" ca="1" si="46"/>
        <v>8.3731042443836889E-2</v>
      </c>
      <c r="D610" s="3" t="str">
        <f t="shared" ca="1" si="47"/>
        <v>YAZI</v>
      </c>
      <c r="E610" s="3">
        <f t="shared" ca="1" si="48"/>
        <v>4</v>
      </c>
      <c r="F610" s="3">
        <f t="shared" ca="1" si="49"/>
        <v>179</v>
      </c>
    </row>
    <row r="611" spans="1:6" x14ac:dyDescent="0.3">
      <c r="A611" s="4">
        <v>609</v>
      </c>
      <c r="B611" s="13">
        <f t="shared" ca="1" si="45"/>
        <v>1</v>
      </c>
      <c r="C611" s="3">
        <f t="shared" ca="1" si="46"/>
        <v>0.50210161730779901</v>
      </c>
      <c r="D611" s="3" t="str">
        <f t="shared" ca="1" si="47"/>
        <v>TURA</v>
      </c>
      <c r="E611" s="3">
        <f t="shared" ca="1" si="48"/>
        <v>0</v>
      </c>
      <c r="F611" s="3">
        <f t="shared" ca="1" si="49"/>
        <v>178</v>
      </c>
    </row>
    <row r="612" spans="1:6" x14ac:dyDescent="0.3">
      <c r="A612" s="4">
        <v>610</v>
      </c>
      <c r="B612" s="13">
        <f t="shared" ca="1" si="45"/>
        <v>2</v>
      </c>
      <c r="C612" s="3">
        <f t="shared" ca="1" si="46"/>
        <v>0.13598054028483175</v>
      </c>
      <c r="D612" s="3" t="str">
        <f t="shared" ca="1" si="47"/>
        <v>YAZI</v>
      </c>
      <c r="E612" s="3">
        <f t="shared" ca="1" si="48"/>
        <v>4</v>
      </c>
      <c r="F612" s="3">
        <f t="shared" ca="1" si="49"/>
        <v>180</v>
      </c>
    </row>
    <row r="613" spans="1:6" x14ac:dyDescent="0.3">
      <c r="A613" s="4">
        <v>611</v>
      </c>
      <c r="B613" s="13">
        <f t="shared" ca="1" si="45"/>
        <v>1</v>
      </c>
      <c r="C613" s="3">
        <f t="shared" ca="1" si="46"/>
        <v>0.16310470515515063</v>
      </c>
      <c r="D613" s="3" t="str">
        <f t="shared" ca="1" si="47"/>
        <v>YAZI</v>
      </c>
      <c r="E613" s="3">
        <f t="shared" ca="1" si="48"/>
        <v>2</v>
      </c>
      <c r="F613" s="3">
        <f t="shared" ca="1" si="49"/>
        <v>181</v>
      </c>
    </row>
    <row r="614" spans="1:6" x14ac:dyDescent="0.3">
      <c r="A614" s="4">
        <v>612</v>
      </c>
      <c r="B614" s="13">
        <f t="shared" ca="1" si="45"/>
        <v>1</v>
      </c>
      <c r="C614" s="3">
        <f t="shared" ca="1" si="46"/>
        <v>0.15863009179410414</v>
      </c>
      <c r="D614" s="3" t="str">
        <f t="shared" ca="1" si="47"/>
        <v>YAZI</v>
      </c>
      <c r="E614" s="3">
        <f t="shared" ca="1" si="48"/>
        <v>2</v>
      </c>
      <c r="F614" s="3">
        <f t="shared" ca="1" si="49"/>
        <v>182</v>
      </c>
    </row>
    <row r="615" spans="1:6" x14ac:dyDescent="0.3">
      <c r="A615" s="4">
        <v>613</v>
      </c>
      <c r="B615" s="13">
        <f t="shared" ca="1" si="45"/>
        <v>1</v>
      </c>
      <c r="C615" s="3">
        <f t="shared" ca="1" si="46"/>
        <v>0.92171319924588047</v>
      </c>
      <c r="D615" s="3" t="str">
        <f t="shared" ca="1" si="47"/>
        <v>TURA</v>
      </c>
      <c r="E615" s="3">
        <f t="shared" ca="1" si="48"/>
        <v>0</v>
      </c>
      <c r="F615" s="3">
        <f t="shared" ca="1" si="49"/>
        <v>181</v>
      </c>
    </row>
    <row r="616" spans="1:6" x14ac:dyDescent="0.3">
      <c r="A616" s="4">
        <v>614</v>
      </c>
      <c r="B616" s="13">
        <f t="shared" ca="1" si="45"/>
        <v>2</v>
      </c>
      <c r="C616" s="3">
        <f t="shared" ca="1" si="46"/>
        <v>0.41196158726776566</v>
      </c>
      <c r="D616" s="3" t="str">
        <f t="shared" ca="1" si="47"/>
        <v>YAZI</v>
      </c>
      <c r="E616" s="3">
        <f t="shared" ca="1" si="48"/>
        <v>4</v>
      </c>
      <c r="F616" s="3">
        <f t="shared" ca="1" si="49"/>
        <v>183</v>
      </c>
    </row>
    <row r="617" spans="1:6" x14ac:dyDescent="0.3">
      <c r="A617" s="4">
        <v>615</v>
      </c>
      <c r="B617" s="13">
        <f t="shared" ca="1" si="45"/>
        <v>1</v>
      </c>
      <c r="C617" s="3">
        <f t="shared" ca="1" si="46"/>
        <v>0.8214405354702371</v>
      </c>
      <c r="D617" s="3" t="str">
        <f t="shared" ca="1" si="47"/>
        <v>TURA</v>
      </c>
      <c r="E617" s="3">
        <f t="shared" ca="1" si="48"/>
        <v>0</v>
      </c>
      <c r="F617" s="3">
        <f t="shared" ca="1" si="49"/>
        <v>182</v>
      </c>
    </row>
    <row r="618" spans="1:6" x14ac:dyDescent="0.3">
      <c r="A618" s="4">
        <v>616</v>
      </c>
      <c r="B618" s="13">
        <f t="shared" ca="1" si="45"/>
        <v>2</v>
      </c>
      <c r="C618" s="3">
        <f t="shared" ca="1" si="46"/>
        <v>0.62773651220474147</v>
      </c>
      <c r="D618" s="3" t="str">
        <f t="shared" ca="1" si="47"/>
        <v>TURA</v>
      </c>
      <c r="E618" s="3">
        <f t="shared" ca="1" si="48"/>
        <v>0</v>
      </c>
      <c r="F618" s="3">
        <f t="shared" ca="1" si="49"/>
        <v>180</v>
      </c>
    </row>
    <row r="619" spans="1:6" x14ac:dyDescent="0.3">
      <c r="A619" s="4">
        <v>617</v>
      </c>
      <c r="B619" s="13">
        <f t="shared" ca="1" si="45"/>
        <v>4</v>
      </c>
      <c r="C619" s="3">
        <f t="shared" ca="1" si="46"/>
        <v>0.80871162965047172</v>
      </c>
      <c r="D619" s="3" t="str">
        <f t="shared" ca="1" si="47"/>
        <v>TURA</v>
      </c>
      <c r="E619" s="3">
        <f t="shared" ca="1" si="48"/>
        <v>0</v>
      </c>
      <c r="F619" s="3">
        <f t="shared" ca="1" si="49"/>
        <v>176</v>
      </c>
    </row>
    <row r="620" spans="1:6" x14ac:dyDescent="0.3">
      <c r="A620" s="4">
        <v>618</v>
      </c>
      <c r="B620" s="13">
        <f t="shared" ca="1" si="45"/>
        <v>8</v>
      </c>
      <c r="C620" s="3">
        <f t="shared" ca="1" si="46"/>
        <v>0.36770174575360026</v>
      </c>
      <c r="D620" s="3" t="str">
        <f t="shared" ca="1" si="47"/>
        <v>YAZI</v>
      </c>
      <c r="E620" s="3">
        <f t="shared" ca="1" si="48"/>
        <v>16</v>
      </c>
      <c r="F620" s="3">
        <f t="shared" ca="1" si="49"/>
        <v>184</v>
      </c>
    </row>
    <row r="621" spans="1:6" x14ac:dyDescent="0.3">
      <c r="A621" s="4">
        <v>619</v>
      </c>
      <c r="B621" s="13">
        <f t="shared" ca="1" si="45"/>
        <v>1</v>
      </c>
      <c r="C621" s="3">
        <f t="shared" ca="1" si="46"/>
        <v>1.635522698001024E-2</v>
      </c>
      <c r="D621" s="3" t="str">
        <f t="shared" ca="1" si="47"/>
        <v>YAZI</v>
      </c>
      <c r="E621" s="3">
        <f t="shared" ca="1" si="48"/>
        <v>2</v>
      </c>
      <c r="F621" s="3">
        <f t="shared" ca="1" si="49"/>
        <v>185</v>
      </c>
    </row>
    <row r="622" spans="1:6" x14ac:dyDescent="0.3">
      <c r="A622" s="4">
        <v>620</v>
      </c>
      <c r="B622" s="13">
        <f t="shared" ca="1" si="45"/>
        <v>1</v>
      </c>
      <c r="C622" s="3">
        <f t="shared" ca="1" si="46"/>
        <v>0.41614293297964755</v>
      </c>
      <c r="D622" s="3" t="str">
        <f t="shared" ca="1" si="47"/>
        <v>YAZI</v>
      </c>
      <c r="E622" s="3">
        <f t="shared" ca="1" si="48"/>
        <v>2</v>
      </c>
      <c r="F622" s="3">
        <f t="shared" ca="1" si="49"/>
        <v>186</v>
      </c>
    </row>
    <row r="623" spans="1:6" x14ac:dyDescent="0.3">
      <c r="A623" s="4">
        <v>621</v>
      </c>
      <c r="B623" s="13">
        <f t="shared" ca="1" si="45"/>
        <v>1</v>
      </c>
      <c r="C623" s="3">
        <f t="shared" ca="1" si="46"/>
        <v>0.67247834948932594</v>
      </c>
      <c r="D623" s="3" t="str">
        <f t="shared" ca="1" si="47"/>
        <v>TURA</v>
      </c>
      <c r="E623" s="3">
        <f t="shared" ca="1" si="48"/>
        <v>0</v>
      </c>
      <c r="F623" s="3">
        <f t="shared" ca="1" si="49"/>
        <v>185</v>
      </c>
    </row>
    <row r="624" spans="1:6" x14ac:dyDescent="0.3">
      <c r="A624" s="4">
        <v>622</v>
      </c>
      <c r="B624" s="13">
        <f t="shared" ca="1" si="45"/>
        <v>2</v>
      </c>
      <c r="C624" s="3">
        <f t="shared" ca="1" si="46"/>
        <v>0.87922141109671048</v>
      </c>
      <c r="D624" s="3" t="str">
        <f t="shared" ca="1" si="47"/>
        <v>TURA</v>
      </c>
      <c r="E624" s="3">
        <f t="shared" ca="1" si="48"/>
        <v>0</v>
      </c>
      <c r="F624" s="3">
        <f t="shared" ca="1" si="49"/>
        <v>183</v>
      </c>
    </row>
    <row r="625" spans="1:6" x14ac:dyDescent="0.3">
      <c r="A625" s="4">
        <v>623</v>
      </c>
      <c r="B625" s="13">
        <f t="shared" ca="1" si="45"/>
        <v>4</v>
      </c>
      <c r="C625" s="3">
        <f t="shared" ca="1" si="46"/>
        <v>0.94487043115162983</v>
      </c>
      <c r="D625" s="3" t="str">
        <f t="shared" ca="1" si="47"/>
        <v>TURA</v>
      </c>
      <c r="E625" s="3">
        <f t="shared" ca="1" si="48"/>
        <v>0</v>
      </c>
      <c r="F625" s="3">
        <f t="shared" ca="1" si="49"/>
        <v>179</v>
      </c>
    </row>
    <row r="626" spans="1:6" x14ac:dyDescent="0.3">
      <c r="A626" s="4">
        <v>624</v>
      </c>
      <c r="B626" s="13">
        <f t="shared" ca="1" si="45"/>
        <v>8</v>
      </c>
      <c r="C626" s="3">
        <f t="shared" ca="1" si="46"/>
        <v>0.8761312006206341</v>
      </c>
      <c r="D626" s="3" t="str">
        <f t="shared" ca="1" si="47"/>
        <v>TURA</v>
      </c>
      <c r="E626" s="3">
        <f t="shared" ca="1" si="48"/>
        <v>0</v>
      </c>
      <c r="F626" s="3">
        <f t="shared" ca="1" si="49"/>
        <v>171</v>
      </c>
    </row>
    <row r="627" spans="1:6" x14ac:dyDescent="0.3">
      <c r="A627" s="4">
        <v>625</v>
      </c>
      <c r="B627" s="13">
        <f t="shared" ca="1" si="45"/>
        <v>16</v>
      </c>
      <c r="C627" s="3">
        <f t="shared" ca="1" si="46"/>
        <v>0.62848837874257635</v>
      </c>
      <c r="D627" s="3" t="str">
        <f t="shared" ca="1" si="47"/>
        <v>TURA</v>
      </c>
      <c r="E627" s="3">
        <f t="shared" ca="1" si="48"/>
        <v>0</v>
      </c>
      <c r="F627" s="3">
        <f t="shared" ca="1" si="49"/>
        <v>155</v>
      </c>
    </row>
    <row r="628" spans="1:6" x14ac:dyDescent="0.3">
      <c r="A628" s="4">
        <v>626</v>
      </c>
      <c r="B628" s="13">
        <f t="shared" ca="1" si="45"/>
        <v>32</v>
      </c>
      <c r="C628" s="3">
        <f t="shared" ca="1" si="46"/>
        <v>0.49897715024616784</v>
      </c>
      <c r="D628" s="3" t="str">
        <f t="shared" ca="1" si="47"/>
        <v>YAZI</v>
      </c>
      <c r="E628" s="3">
        <f t="shared" ca="1" si="48"/>
        <v>64</v>
      </c>
      <c r="F628" s="3">
        <f t="shared" ca="1" si="49"/>
        <v>187</v>
      </c>
    </row>
    <row r="629" spans="1:6" x14ac:dyDescent="0.3">
      <c r="A629" s="4">
        <v>627</v>
      </c>
      <c r="B629" s="13">
        <f t="shared" ca="1" si="45"/>
        <v>1</v>
      </c>
      <c r="C629" s="3">
        <f t="shared" ca="1" si="46"/>
        <v>0.44196997370717772</v>
      </c>
      <c r="D629" s="3" t="str">
        <f t="shared" ca="1" si="47"/>
        <v>YAZI</v>
      </c>
      <c r="E629" s="3">
        <f t="shared" ca="1" si="48"/>
        <v>2</v>
      </c>
      <c r="F629" s="3">
        <f t="shared" ca="1" si="49"/>
        <v>188</v>
      </c>
    </row>
    <row r="630" spans="1:6" x14ac:dyDescent="0.3">
      <c r="A630" s="4">
        <v>628</v>
      </c>
      <c r="B630" s="13">
        <f t="shared" ca="1" si="45"/>
        <v>1</v>
      </c>
      <c r="C630" s="3">
        <f t="shared" ca="1" si="46"/>
        <v>0.83713807722838252</v>
      </c>
      <c r="D630" s="3" t="str">
        <f t="shared" ca="1" si="47"/>
        <v>TURA</v>
      </c>
      <c r="E630" s="3">
        <f t="shared" ca="1" si="48"/>
        <v>0</v>
      </c>
      <c r="F630" s="3">
        <f t="shared" ca="1" si="49"/>
        <v>187</v>
      </c>
    </row>
    <row r="631" spans="1:6" x14ac:dyDescent="0.3">
      <c r="A631" s="4">
        <v>629</v>
      </c>
      <c r="B631" s="13">
        <f t="shared" ca="1" si="45"/>
        <v>2</v>
      </c>
      <c r="C631" s="3">
        <f t="shared" ca="1" si="46"/>
        <v>0.31179249558500377</v>
      </c>
      <c r="D631" s="3" t="str">
        <f t="shared" ca="1" si="47"/>
        <v>YAZI</v>
      </c>
      <c r="E631" s="3">
        <f t="shared" ca="1" si="48"/>
        <v>4</v>
      </c>
      <c r="F631" s="3">
        <f t="shared" ca="1" si="49"/>
        <v>189</v>
      </c>
    </row>
    <row r="632" spans="1:6" x14ac:dyDescent="0.3">
      <c r="A632" s="4">
        <v>630</v>
      </c>
      <c r="B632" s="13">
        <f t="shared" ca="1" si="45"/>
        <v>1</v>
      </c>
      <c r="C632" s="3">
        <f t="shared" ca="1" si="46"/>
        <v>0.40221197932465591</v>
      </c>
      <c r="D632" s="3" t="str">
        <f t="shared" ca="1" si="47"/>
        <v>YAZI</v>
      </c>
      <c r="E632" s="3">
        <f t="shared" ca="1" si="48"/>
        <v>2</v>
      </c>
      <c r="F632" s="3">
        <f t="shared" ca="1" si="49"/>
        <v>190</v>
      </c>
    </row>
    <row r="633" spans="1:6" x14ac:dyDescent="0.3">
      <c r="A633" s="4">
        <v>631</v>
      </c>
      <c r="B633" s="13">
        <f t="shared" ca="1" si="45"/>
        <v>1</v>
      </c>
      <c r="C633" s="3">
        <f t="shared" ca="1" si="46"/>
        <v>0.28581815324952464</v>
      </c>
      <c r="D633" s="3" t="str">
        <f t="shared" ca="1" si="47"/>
        <v>YAZI</v>
      </c>
      <c r="E633" s="3">
        <f t="shared" ca="1" si="48"/>
        <v>2</v>
      </c>
      <c r="F633" s="3">
        <f t="shared" ca="1" si="49"/>
        <v>191</v>
      </c>
    </row>
    <row r="634" spans="1:6" x14ac:dyDescent="0.3">
      <c r="A634" s="4">
        <v>632</v>
      </c>
      <c r="B634" s="13">
        <f t="shared" ca="1" si="45"/>
        <v>1</v>
      </c>
      <c r="C634" s="3">
        <f t="shared" ca="1" si="46"/>
        <v>0.74876720630355986</v>
      </c>
      <c r="D634" s="3" t="str">
        <f t="shared" ca="1" si="47"/>
        <v>TURA</v>
      </c>
      <c r="E634" s="3">
        <f t="shared" ca="1" si="48"/>
        <v>0</v>
      </c>
      <c r="F634" s="3">
        <f t="shared" ca="1" si="49"/>
        <v>190</v>
      </c>
    </row>
    <row r="635" spans="1:6" x14ac:dyDescent="0.3">
      <c r="A635" s="4">
        <v>633</v>
      </c>
      <c r="B635" s="13">
        <f t="shared" ca="1" si="45"/>
        <v>2</v>
      </c>
      <c r="C635" s="3">
        <f t="shared" ca="1" si="46"/>
        <v>0.16170059596505504</v>
      </c>
      <c r="D635" s="3" t="str">
        <f t="shared" ca="1" si="47"/>
        <v>YAZI</v>
      </c>
      <c r="E635" s="3">
        <f t="shared" ca="1" si="48"/>
        <v>4</v>
      </c>
      <c r="F635" s="3">
        <f t="shared" ca="1" si="49"/>
        <v>192</v>
      </c>
    </row>
    <row r="636" spans="1:6" x14ac:dyDescent="0.3">
      <c r="A636" s="4">
        <v>634</v>
      </c>
      <c r="B636" s="13">
        <f t="shared" ca="1" si="45"/>
        <v>1</v>
      </c>
      <c r="C636" s="3">
        <f t="shared" ca="1" si="46"/>
        <v>0.14390577346506395</v>
      </c>
      <c r="D636" s="3" t="str">
        <f t="shared" ca="1" si="47"/>
        <v>YAZI</v>
      </c>
      <c r="E636" s="3">
        <f t="shared" ca="1" si="48"/>
        <v>2</v>
      </c>
      <c r="F636" s="3">
        <f t="shared" ca="1" si="49"/>
        <v>193</v>
      </c>
    </row>
    <row r="637" spans="1:6" x14ac:dyDescent="0.3">
      <c r="A637" s="4">
        <v>635</v>
      </c>
      <c r="B637" s="13">
        <f t="shared" ca="1" si="45"/>
        <v>1</v>
      </c>
      <c r="C637" s="3">
        <f t="shared" ca="1" si="46"/>
        <v>0.81024607804735904</v>
      </c>
      <c r="D637" s="3" t="str">
        <f t="shared" ca="1" si="47"/>
        <v>TURA</v>
      </c>
      <c r="E637" s="3">
        <f t="shared" ca="1" si="48"/>
        <v>0</v>
      </c>
      <c r="F637" s="3">
        <f t="shared" ca="1" si="49"/>
        <v>192</v>
      </c>
    </row>
    <row r="638" spans="1:6" x14ac:dyDescent="0.3">
      <c r="A638" s="4">
        <v>636</v>
      </c>
      <c r="B638" s="13">
        <f t="shared" ca="1" si="45"/>
        <v>2</v>
      </c>
      <c r="C638" s="3">
        <f t="shared" ca="1" si="46"/>
        <v>0.48682892526342181</v>
      </c>
      <c r="D638" s="3" t="str">
        <f t="shared" ca="1" si="47"/>
        <v>YAZI</v>
      </c>
      <c r="E638" s="3">
        <f t="shared" ca="1" si="48"/>
        <v>4</v>
      </c>
      <c r="F638" s="3">
        <f t="shared" ca="1" si="49"/>
        <v>194</v>
      </c>
    </row>
    <row r="639" spans="1:6" x14ac:dyDescent="0.3">
      <c r="A639" s="4">
        <v>637</v>
      </c>
      <c r="B639" s="13">
        <f t="shared" ca="1" si="45"/>
        <v>1</v>
      </c>
      <c r="C639" s="3">
        <f t="shared" ca="1" si="46"/>
        <v>0.24004258741088669</v>
      </c>
      <c r="D639" s="3" t="str">
        <f t="shared" ca="1" si="47"/>
        <v>YAZI</v>
      </c>
      <c r="E639" s="3">
        <f t="shared" ca="1" si="48"/>
        <v>2</v>
      </c>
      <c r="F639" s="3">
        <f t="shared" ca="1" si="49"/>
        <v>195</v>
      </c>
    </row>
    <row r="640" spans="1:6" x14ac:dyDescent="0.3">
      <c r="A640" s="4">
        <v>638</v>
      </c>
      <c r="B640" s="13">
        <f t="shared" ca="1" si="45"/>
        <v>1</v>
      </c>
      <c r="C640" s="3">
        <f t="shared" ca="1" si="46"/>
        <v>0.57339284257454359</v>
      </c>
      <c r="D640" s="3" t="str">
        <f t="shared" ca="1" si="47"/>
        <v>TURA</v>
      </c>
      <c r="E640" s="3">
        <f t="shared" ca="1" si="48"/>
        <v>0</v>
      </c>
      <c r="F640" s="3">
        <f t="shared" ca="1" si="49"/>
        <v>194</v>
      </c>
    </row>
    <row r="641" spans="1:6" x14ac:dyDescent="0.3">
      <c r="A641" s="4">
        <v>639</v>
      </c>
      <c r="B641" s="13">
        <f t="shared" ca="1" si="45"/>
        <v>2</v>
      </c>
      <c r="C641" s="3">
        <f t="shared" ca="1" si="46"/>
        <v>0.84854767932003394</v>
      </c>
      <c r="D641" s="3" t="str">
        <f t="shared" ca="1" si="47"/>
        <v>TURA</v>
      </c>
      <c r="E641" s="3">
        <f t="shared" ca="1" si="48"/>
        <v>0</v>
      </c>
      <c r="F641" s="3">
        <f t="shared" ca="1" si="49"/>
        <v>192</v>
      </c>
    </row>
    <row r="642" spans="1:6" x14ac:dyDescent="0.3">
      <c r="A642" s="4">
        <v>640</v>
      </c>
      <c r="B642" s="13">
        <f t="shared" ca="1" si="45"/>
        <v>4</v>
      </c>
      <c r="C642" s="3">
        <f t="shared" ca="1" si="46"/>
        <v>0.45862244686604769</v>
      </c>
      <c r="D642" s="3" t="str">
        <f t="shared" ca="1" si="47"/>
        <v>YAZI</v>
      </c>
      <c r="E642" s="3">
        <f t="shared" ca="1" si="48"/>
        <v>8</v>
      </c>
      <c r="F642" s="3">
        <f t="shared" ca="1" si="49"/>
        <v>196</v>
      </c>
    </row>
    <row r="643" spans="1:6" x14ac:dyDescent="0.3">
      <c r="A643" s="4">
        <v>641</v>
      </c>
      <c r="B643" s="13">
        <f t="shared" ca="1" si="45"/>
        <v>1</v>
      </c>
      <c r="C643" s="3">
        <f t="shared" ca="1" si="46"/>
        <v>0.29026281474154914</v>
      </c>
      <c r="D643" s="3" t="str">
        <f t="shared" ca="1" si="47"/>
        <v>YAZI</v>
      </c>
      <c r="E643" s="3">
        <f t="shared" ca="1" si="48"/>
        <v>2</v>
      </c>
      <c r="F643" s="3">
        <f t="shared" ca="1" si="49"/>
        <v>197</v>
      </c>
    </row>
    <row r="644" spans="1:6" x14ac:dyDescent="0.3">
      <c r="A644" s="4">
        <v>642</v>
      </c>
      <c r="B644" s="13">
        <f t="shared" ca="1" si="45"/>
        <v>1</v>
      </c>
      <c r="C644" s="3">
        <f t="shared" ca="1" si="46"/>
        <v>0.675205744936487</v>
      </c>
      <c r="D644" s="3" t="str">
        <f t="shared" ca="1" si="47"/>
        <v>TURA</v>
      </c>
      <c r="E644" s="3">
        <f t="shared" ca="1" si="48"/>
        <v>0</v>
      </c>
      <c r="F644" s="3">
        <f t="shared" ca="1" si="49"/>
        <v>196</v>
      </c>
    </row>
    <row r="645" spans="1:6" x14ac:dyDescent="0.3">
      <c r="A645" s="4">
        <v>643</v>
      </c>
      <c r="B645" s="13">
        <f t="shared" ref="B645:B708" ca="1" si="50">IF(E644=0,MIN(2*B644,F644,32),MIN(1,F644))</f>
        <v>2</v>
      </c>
      <c r="C645" s="3">
        <f t="shared" ref="C645:C708" ca="1" si="51">RAND()</f>
        <v>0.12790769326862306</v>
      </c>
      <c r="D645" s="3" t="str">
        <f t="shared" ref="D645:D708" ca="1" si="52">IF(C645&lt;=0.5,"YAZI","TURA")</f>
        <v>YAZI</v>
      </c>
      <c r="E645" s="3">
        <f t="shared" ref="E645:E708" ca="1" si="53">IF(D645="YAZI",B645*2,0)</f>
        <v>4</v>
      </c>
      <c r="F645" s="3">
        <f t="shared" ref="F645:F708" ca="1" si="54">F644-B645+E645</f>
        <v>198</v>
      </c>
    </row>
    <row r="646" spans="1:6" x14ac:dyDescent="0.3">
      <c r="A646" s="4">
        <v>644</v>
      </c>
      <c r="B646" s="13">
        <f t="shared" ca="1" si="50"/>
        <v>1</v>
      </c>
      <c r="C646" s="3">
        <f t="shared" ca="1" si="51"/>
        <v>0.78276301157316253</v>
      </c>
      <c r="D646" s="3" t="str">
        <f t="shared" ca="1" si="52"/>
        <v>TURA</v>
      </c>
      <c r="E646" s="3">
        <f t="shared" ca="1" si="53"/>
        <v>0</v>
      </c>
      <c r="F646" s="3">
        <f t="shared" ca="1" si="54"/>
        <v>197</v>
      </c>
    </row>
    <row r="647" spans="1:6" x14ac:dyDescent="0.3">
      <c r="A647" s="4">
        <v>645</v>
      </c>
      <c r="B647" s="13">
        <f t="shared" ca="1" si="50"/>
        <v>2</v>
      </c>
      <c r="C647" s="3">
        <f t="shared" ca="1" si="51"/>
        <v>0.48059593121439215</v>
      </c>
      <c r="D647" s="3" t="str">
        <f t="shared" ca="1" si="52"/>
        <v>YAZI</v>
      </c>
      <c r="E647" s="3">
        <f t="shared" ca="1" si="53"/>
        <v>4</v>
      </c>
      <c r="F647" s="3">
        <f t="shared" ca="1" si="54"/>
        <v>199</v>
      </c>
    </row>
    <row r="648" spans="1:6" x14ac:dyDescent="0.3">
      <c r="A648" s="4">
        <v>646</v>
      </c>
      <c r="B648" s="13">
        <f t="shared" ca="1" si="50"/>
        <v>1</v>
      </c>
      <c r="C648" s="3">
        <f t="shared" ca="1" si="51"/>
        <v>0.17452107800273575</v>
      </c>
      <c r="D648" s="3" t="str">
        <f t="shared" ca="1" si="52"/>
        <v>YAZI</v>
      </c>
      <c r="E648" s="3">
        <f t="shared" ca="1" si="53"/>
        <v>2</v>
      </c>
      <c r="F648" s="3">
        <f t="shared" ca="1" si="54"/>
        <v>200</v>
      </c>
    </row>
    <row r="649" spans="1:6" x14ac:dyDescent="0.3">
      <c r="A649" s="4">
        <v>647</v>
      </c>
      <c r="B649" s="13">
        <f t="shared" ca="1" si="50"/>
        <v>1</v>
      </c>
      <c r="C649" s="3">
        <f t="shared" ca="1" si="51"/>
        <v>0.51413656105602934</v>
      </c>
      <c r="D649" s="3" t="str">
        <f t="shared" ca="1" si="52"/>
        <v>TURA</v>
      </c>
      <c r="E649" s="3">
        <f t="shared" ca="1" si="53"/>
        <v>0</v>
      </c>
      <c r="F649" s="3">
        <f t="shared" ca="1" si="54"/>
        <v>199</v>
      </c>
    </row>
    <row r="650" spans="1:6" x14ac:dyDescent="0.3">
      <c r="A650" s="4">
        <v>648</v>
      </c>
      <c r="B650" s="13">
        <f t="shared" ca="1" si="50"/>
        <v>2</v>
      </c>
      <c r="C650" s="3">
        <f t="shared" ca="1" si="51"/>
        <v>0.76396580084146282</v>
      </c>
      <c r="D650" s="3" t="str">
        <f t="shared" ca="1" si="52"/>
        <v>TURA</v>
      </c>
      <c r="E650" s="3">
        <f t="shared" ca="1" si="53"/>
        <v>0</v>
      </c>
      <c r="F650" s="3">
        <f t="shared" ca="1" si="54"/>
        <v>197</v>
      </c>
    </row>
    <row r="651" spans="1:6" x14ac:dyDescent="0.3">
      <c r="A651" s="4">
        <v>649</v>
      </c>
      <c r="B651" s="13">
        <f t="shared" ca="1" si="50"/>
        <v>4</v>
      </c>
      <c r="C651" s="3">
        <f t="shared" ca="1" si="51"/>
        <v>0.84073627107181725</v>
      </c>
      <c r="D651" s="3" t="str">
        <f t="shared" ca="1" si="52"/>
        <v>TURA</v>
      </c>
      <c r="E651" s="3">
        <f t="shared" ca="1" si="53"/>
        <v>0</v>
      </c>
      <c r="F651" s="3">
        <f t="shared" ca="1" si="54"/>
        <v>193</v>
      </c>
    </row>
    <row r="652" spans="1:6" x14ac:dyDescent="0.3">
      <c r="A652" s="4">
        <v>650</v>
      </c>
      <c r="B652" s="13">
        <f t="shared" ca="1" si="50"/>
        <v>8</v>
      </c>
      <c r="C652" s="3">
        <f t="shared" ca="1" si="51"/>
        <v>0.75106979219834735</v>
      </c>
      <c r="D652" s="3" t="str">
        <f t="shared" ca="1" si="52"/>
        <v>TURA</v>
      </c>
      <c r="E652" s="3">
        <f t="shared" ca="1" si="53"/>
        <v>0</v>
      </c>
      <c r="F652" s="3">
        <f t="shared" ca="1" si="54"/>
        <v>185</v>
      </c>
    </row>
    <row r="653" spans="1:6" x14ac:dyDescent="0.3">
      <c r="A653" s="4">
        <v>651</v>
      </c>
      <c r="B653" s="13">
        <f t="shared" ca="1" si="50"/>
        <v>16</v>
      </c>
      <c r="C653" s="3">
        <f t="shared" ca="1" si="51"/>
        <v>0.53961203025203608</v>
      </c>
      <c r="D653" s="3" t="str">
        <f t="shared" ca="1" si="52"/>
        <v>TURA</v>
      </c>
      <c r="E653" s="3">
        <f t="shared" ca="1" si="53"/>
        <v>0</v>
      </c>
      <c r="F653" s="3">
        <f t="shared" ca="1" si="54"/>
        <v>169</v>
      </c>
    </row>
    <row r="654" spans="1:6" x14ac:dyDescent="0.3">
      <c r="A654" s="4">
        <v>652</v>
      </c>
      <c r="B654" s="13">
        <f t="shared" ca="1" si="50"/>
        <v>32</v>
      </c>
      <c r="C654" s="3">
        <f t="shared" ca="1" si="51"/>
        <v>0.74301798073655223</v>
      </c>
      <c r="D654" s="3" t="str">
        <f t="shared" ca="1" si="52"/>
        <v>TURA</v>
      </c>
      <c r="E654" s="3">
        <f t="shared" ca="1" si="53"/>
        <v>0</v>
      </c>
      <c r="F654" s="3">
        <f t="shared" ca="1" si="54"/>
        <v>137</v>
      </c>
    </row>
    <row r="655" spans="1:6" x14ac:dyDescent="0.3">
      <c r="A655" s="4">
        <v>653</v>
      </c>
      <c r="B655" s="13">
        <f t="shared" ca="1" si="50"/>
        <v>32</v>
      </c>
      <c r="C655" s="3">
        <f t="shared" ca="1" si="51"/>
        <v>0.99257172194965582</v>
      </c>
      <c r="D655" s="3" t="str">
        <f t="shared" ca="1" si="52"/>
        <v>TURA</v>
      </c>
      <c r="E655" s="3">
        <f t="shared" ca="1" si="53"/>
        <v>0</v>
      </c>
      <c r="F655" s="3">
        <f t="shared" ca="1" si="54"/>
        <v>105</v>
      </c>
    </row>
    <row r="656" spans="1:6" x14ac:dyDescent="0.3">
      <c r="A656" s="4">
        <v>654</v>
      </c>
      <c r="B656" s="13">
        <f t="shared" ca="1" si="50"/>
        <v>32</v>
      </c>
      <c r="C656" s="3">
        <f t="shared" ca="1" si="51"/>
        <v>0.75942993894612543</v>
      </c>
      <c r="D656" s="3" t="str">
        <f t="shared" ca="1" si="52"/>
        <v>TURA</v>
      </c>
      <c r="E656" s="3">
        <f t="shared" ca="1" si="53"/>
        <v>0</v>
      </c>
      <c r="F656" s="3">
        <f t="shared" ca="1" si="54"/>
        <v>73</v>
      </c>
    </row>
    <row r="657" spans="1:6" x14ac:dyDescent="0.3">
      <c r="A657" s="4">
        <v>655</v>
      </c>
      <c r="B657" s="13">
        <f t="shared" ca="1" si="50"/>
        <v>32</v>
      </c>
      <c r="C657" s="3">
        <f t="shared" ca="1" si="51"/>
        <v>0.87359336660957687</v>
      </c>
      <c r="D657" s="3" t="str">
        <f t="shared" ca="1" si="52"/>
        <v>TURA</v>
      </c>
      <c r="E657" s="3">
        <f t="shared" ca="1" si="53"/>
        <v>0</v>
      </c>
      <c r="F657" s="3">
        <f t="shared" ca="1" si="54"/>
        <v>41</v>
      </c>
    </row>
    <row r="658" spans="1:6" x14ac:dyDescent="0.3">
      <c r="A658" s="4">
        <v>656</v>
      </c>
      <c r="B658" s="13">
        <f t="shared" ca="1" si="50"/>
        <v>32</v>
      </c>
      <c r="C658" s="3">
        <f t="shared" ca="1" si="51"/>
        <v>0.33102722126306083</v>
      </c>
      <c r="D658" s="3" t="str">
        <f t="shared" ca="1" si="52"/>
        <v>YAZI</v>
      </c>
      <c r="E658" s="3">
        <f t="shared" ca="1" si="53"/>
        <v>64</v>
      </c>
      <c r="F658" s="3">
        <f t="shared" ca="1" si="54"/>
        <v>73</v>
      </c>
    </row>
    <row r="659" spans="1:6" x14ac:dyDescent="0.3">
      <c r="A659" s="4">
        <v>657</v>
      </c>
      <c r="B659" s="13">
        <f t="shared" ca="1" si="50"/>
        <v>1</v>
      </c>
      <c r="C659" s="3">
        <f t="shared" ca="1" si="51"/>
        <v>0.29677852465817922</v>
      </c>
      <c r="D659" s="3" t="str">
        <f t="shared" ca="1" si="52"/>
        <v>YAZI</v>
      </c>
      <c r="E659" s="3">
        <f t="shared" ca="1" si="53"/>
        <v>2</v>
      </c>
      <c r="F659" s="3">
        <f t="shared" ca="1" si="54"/>
        <v>74</v>
      </c>
    </row>
    <row r="660" spans="1:6" x14ac:dyDescent="0.3">
      <c r="A660" s="4">
        <v>658</v>
      </c>
      <c r="B660" s="13">
        <f t="shared" ca="1" si="50"/>
        <v>1</v>
      </c>
      <c r="C660" s="3">
        <f t="shared" ca="1" si="51"/>
        <v>0.6047369677030846</v>
      </c>
      <c r="D660" s="3" t="str">
        <f t="shared" ca="1" si="52"/>
        <v>TURA</v>
      </c>
      <c r="E660" s="3">
        <f t="shared" ca="1" si="53"/>
        <v>0</v>
      </c>
      <c r="F660" s="3">
        <f t="shared" ca="1" si="54"/>
        <v>73</v>
      </c>
    </row>
    <row r="661" spans="1:6" x14ac:dyDescent="0.3">
      <c r="A661" s="4">
        <v>659</v>
      </c>
      <c r="B661" s="13">
        <f t="shared" ca="1" si="50"/>
        <v>2</v>
      </c>
      <c r="C661" s="3">
        <f t="shared" ca="1" si="51"/>
        <v>0.53676809226004196</v>
      </c>
      <c r="D661" s="3" t="str">
        <f t="shared" ca="1" si="52"/>
        <v>TURA</v>
      </c>
      <c r="E661" s="3">
        <f t="shared" ca="1" si="53"/>
        <v>0</v>
      </c>
      <c r="F661" s="3">
        <f t="shared" ca="1" si="54"/>
        <v>71</v>
      </c>
    </row>
    <row r="662" spans="1:6" x14ac:dyDescent="0.3">
      <c r="A662" s="4">
        <v>660</v>
      </c>
      <c r="B662" s="13">
        <f t="shared" ca="1" si="50"/>
        <v>4</v>
      </c>
      <c r="C662" s="3">
        <f t="shared" ca="1" si="51"/>
        <v>0.44381522867553269</v>
      </c>
      <c r="D662" s="3" t="str">
        <f t="shared" ca="1" si="52"/>
        <v>YAZI</v>
      </c>
      <c r="E662" s="3">
        <f t="shared" ca="1" si="53"/>
        <v>8</v>
      </c>
      <c r="F662" s="3">
        <f t="shared" ca="1" si="54"/>
        <v>75</v>
      </c>
    </row>
    <row r="663" spans="1:6" x14ac:dyDescent="0.3">
      <c r="A663" s="4">
        <v>661</v>
      </c>
      <c r="B663" s="13">
        <f t="shared" ca="1" si="50"/>
        <v>1</v>
      </c>
      <c r="C663" s="3">
        <f t="shared" ca="1" si="51"/>
        <v>0.9792298907202297</v>
      </c>
      <c r="D663" s="3" t="str">
        <f t="shared" ca="1" si="52"/>
        <v>TURA</v>
      </c>
      <c r="E663" s="3">
        <f t="shared" ca="1" si="53"/>
        <v>0</v>
      </c>
      <c r="F663" s="3">
        <f t="shared" ca="1" si="54"/>
        <v>74</v>
      </c>
    </row>
    <row r="664" spans="1:6" x14ac:dyDescent="0.3">
      <c r="A664" s="4">
        <v>662</v>
      </c>
      <c r="B664" s="13">
        <f t="shared" ca="1" si="50"/>
        <v>2</v>
      </c>
      <c r="C664" s="3">
        <f t="shared" ca="1" si="51"/>
        <v>0.84388924359861939</v>
      </c>
      <c r="D664" s="3" t="str">
        <f t="shared" ca="1" si="52"/>
        <v>TURA</v>
      </c>
      <c r="E664" s="3">
        <f t="shared" ca="1" si="53"/>
        <v>0</v>
      </c>
      <c r="F664" s="3">
        <f t="shared" ca="1" si="54"/>
        <v>72</v>
      </c>
    </row>
    <row r="665" spans="1:6" x14ac:dyDescent="0.3">
      <c r="A665" s="4">
        <v>663</v>
      </c>
      <c r="B665" s="13">
        <f t="shared" ca="1" si="50"/>
        <v>4</v>
      </c>
      <c r="C665" s="3">
        <f t="shared" ca="1" si="51"/>
        <v>0.97145405953027675</v>
      </c>
      <c r="D665" s="3" t="str">
        <f t="shared" ca="1" si="52"/>
        <v>TURA</v>
      </c>
      <c r="E665" s="3">
        <f t="shared" ca="1" si="53"/>
        <v>0</v>
      </c>
      <c r="F665" s="3">
        <f t="shared" ca="1" si="54"/>
        <v>68</v>
      </c>
    </row>
    <row r="666" spans="1:6" x14ac:dyDescent="0.3">
      <c r="A666" s="4">
        <v>664</v>
      </c>
      <c r="B666" s="13">
        <f t="shared" ca="1" si="50"/>
        <v>8</v>
      </c>
      <c r="C666" s="3">
        <f t="shared" ca="1" si="51"/>
        <v>0.11431070423506373</v>
      </c>
      <c r="D666" s="3" t="str">
        <f t="shared" ca="1" si="52"/>
        <v>YAZI</v>
      </c>
      <c r="E666" s="3">
        <f t="shared" ca="1" si="53"/>
        <v>16</v>
      </c>
      <c r="F666" s="3">
        <f t="shared" ca="1" si="54"/>
        <v>76</v>
      </c>
    </row>
    <row r="667" spans="1:6" x14ac:dyDescent="0.3">
      <c r="A667" s="4">
        <v>665</v>
      </c>
      <c r="B667" s="13">
        <f t="shared" ca="1" si="50"/>
        <v>1</v>
      </c>
      <c r="C667" s="3">
        <f t="shared" ca="1" si="51"/>
        <v>0.43183684962277824</v>
      </c>
      <c r="D667" s="3" t="str">
        <f t="shared" ca="1" si="52"/>
        <v>YAZI</v>
      </c>
      <c r="E667" s="3">
        <f t="shared" ca="1" si="53"/>
        <v>2</v>
      </c>
      <c r="F667" s="3">
        <f t="shared" ca="1" si="54"/>
        <v>77</v>
      </c>
    </row>
    <row r="668" spans="1:6" x14ac:dyDescent="0.3">
      <c r="A668" s="4">
        <v>666</v>
      </c>
      <c r="B668" s="13">
        <f t="shared" ca="1" si="50"/>
        <v>1</v>
      </c>
      <c r="C668" s="3">
        <f t="shared" ca="1" si="51"/>
        <v>0.74984037661384939</v>
      </c>
      <c r="D668" s="3" t="str">
        <f t="shared" ca="1" si="52"/>
        <v>TURA</v>
      </c>
      <c r="E668" s="3">
        <f t="shared" ca="1" si="53"/>
        <v>0</v>
      </c>
      <c r="F668" s="3">
        <f t="shared" ca="1" si="54"/>
        <v>76</v>
      </c>
    </row>
    <row r="669" spans="1:6" x14ac:dyDescent="0.3">
      <c r="A669" s="4">
        <v>667</v>
      </c>
      <c r="B669" s="13">
        <f t="shared" ca="1" si="50"/>
        <v>2</v>
      </c>
      <c r="C669" s="3">
        <f t="shared" ca="1" si="51"/>
        <v>0.62041525290656019</v>
      </c>
      <c r="D669" s="3" t="str">
        <f t="shared" ca="1" si="52"/>
        <v>TURA</v>
      </c>
      <c r="E669" s="3">
        <f t="shared" ca="1" si="53"/>
        <v>0</v>
      </c>
      <c r="F669" s="3">
        <f t="shared" ca="1" si="54"/>
        <v>74</v>
      </c>
    </row>
    <row r="670" spans="1:6" x14ac:dyDescent="0.3">
      <c r="A670" s="4">
        <v>668</v>
      </c>
      <c r="B670" s="13">
        <f t="shared" ca="1" si="50"/>
        <v>4</v>
      </c>
      <c r="C670" s="3">
        <f t="shared" ca="1" si="51"/>
        <v>0.12431844279590343</v>
      </c>
      <c r="D670" s="3" t="str">
        <f t="shared" ca="1" si="52"/>
        <v>YAZI</v>
      </c>
      <c r="E670" s="3">
        <f t="shared" ca="1" si="53"/>
        <v>8</v>
      </c>
      <c r="F670" s="3">
        <f t="shared" ca="1" si="54"/>
        <v>78</v>
      </c>
    </row>
    <row r="671" spans="1:6" x14ac:dyDescent="0.3">
      <c r="A671" s="4">
        <v>669</v>
      </c>
      <c r="B671" s="13">
        <f t="shared" ca="1" si="50"/>
        <v>1</v>
      </c>
      <c r="C671" s="3">
        <f t="shared" ca="1" si="51"/>
        <v>0.55697809839587309</v>
      </c>
      <c r="D671" s="3" t="str">
        <f t="shared" ca="1" si="52"/>
        <v>TURA</v>
      </c>
      <c r="E671" s="3">
        <f t="shared" ca="1" si="53"/>
        <v>0</v>
      </c>
      <c r="F671" s="3">
        <f t="shared" ca="1" si="54"/>
        <v>77</v>
      </c>
    </row>
    <row r="672" spans="1:6" x14ac:dyDescent="0.3">
      <c r="A672" s="4">
        <v>670</v>
      </c>
      <c r="B672" s="13">
        <f t="shared" ca="1" si="50"/>
        <v>2</v>
      </c>
      <c r="C672" s="3">
        <f t="shared" ca="1" si="51"/>
        <v>0.98504771696350912</v>
      </c>
      <c r="D672" s="3" t="str">
        <f t="shared" ca="1" si="52"/>
        <v>TURA</v>
      </c>
      <c r="E672" s="3">
        <f t="shared" ca="1" si="53"/>
        <v>0</v>
      </c>
      <c r="F672" s="3">
        <f t="shared" ca="1" si="54"/>
        <v>75</v>
      </c>
    </row>
    <row r="673" spans="1:6" x14ac:dyDescent="0.3">
      <c r="A673" s="4">
        <v>671</v>
      </c>
      <c r="B673" s="13">
        <f t="shared" ca="1" si="50"/>
        <v>4</v>
      </c>
      <c r="C673" s="3">
        <f t="shared" ca="1" si="51"/>
        <v>1.881302709953192E-2</v>
      </c>
      <c r="D673" s="3" t="str">
        <f t="shared" ca="1" si="52"/>
        <v>YAZI</v>
      </c>
      <c r="E673" s="3">
        <f t="shared" ca="1" si="53"/>
        <v>8</v>
      </c>
      <c r="F673" s="3">
        <f t="shared" ca="1" si="54"/>
        <v>79</v>
      </c>
    </row>
    <row r="674" spans="1:6" x14ac:dyDescent="0.3">
      <c r="A674" s="4">
        <v>672</v>
      </c>
      <c r="B674" s="13">
        <f t="shared" ca="1" si="50"/>
        <v>1</v>
      </c>
      <c r="C674" s="3">
        <f t="shared" ca="1" si="51"/>
        <v>7.8598480940130666E-2</v>
      </c>
      <c r="D674" s="3" t="str">
        <f t="shared" ca="1" si="52"/>
        <v>YAZI</v>
      </c>
      <c r="E674" s="3">
        <f t="shared" ca="1" si="53"/>
        <v>2</v>
      </c>
      <c r="F674" s="3">
        <f t="shared" ca="1" si="54"/>
        <v>80</v>
      </c>
    </row>
    <row r="675" spans="1:6" x14ac:dyDescent="0.3">
      <c r="A675" s="4">
        <v>673</v>
      </c>
      <c r="B675" s="13">
        <f t="shared" ca="1" si="50"/>
        <v>1</v>
      </c>
      <c r="C675" s="3">
        <f t="shared" ca="1" si="51"/>
        <v>9.829152411870179E-2</v>
      </c>
      <c r="D675" s="3" t="str">
        <f t="shared" ca="1" si="52"/>
        <v>YAZI</v>
      </c>
      <c r="E675" s="3">
        <f t="shared" ca="1" si="53"/>
        <v>2</v>
      </c>
      <c r="F675" s="3">
        <f t="shared" ca="1" si="54"/>
        <v>81</v>
      </c>
    </row>
    <row r="676" spans="1:6" x14ac:dyDescent="0.3">
      <c r="A676" s="4">
        <v>674</v>
      </c>
      <c r="B676" s="13">
        <f t="shared" ca="1" si="50"/>
        <v>1</v>
      </c>
      <c r="C676" s="3">
        <f t="shared" ca="1" si="51"/>
        <v>0.22170197381768997</v>
      </c>
      <c r="D676" s="3" t="str">
        <f t="shared" ca="1" si="52"/>
        <v>YAZI</v>
      </c>
      <c r="E676" s="3">
        <f t="shared" ca="1" si="53"/>
        <v>2</v>
      </c>
      <c r="F676" s="3">
        <f t="shared" ca="1" si="54"/>
        <v>82</v>
      </c>
    </row>
    <row r="677" spans="1:6" x14ac:dyDescent="0.3">
      <c r="A677" s="4">
        <v>675</v>
      </c>
      <c r="B677" s="13">
        <f t="shared" ca="1" si="50"/>
        <v>1</v>
      </c>
      <c r="C677" s="3">
        <f t="shared" ca="1" si="51"/>
        <v>0.33554215903619622</v>
      </c>
      <c r="D677" s="3" t="str">
        <f t="shared" ca="1" si="52"/>
        <v>YAZI</v>
      </c>
      <c r="E677" s="3">
        <f t="shared" ca="1" si="53"/>
        <v>2</v>
      </c>
      <c r="F677" s="3">
        <f t="shared" ca="1" si="54"/>
        <v>83</v>
      </c>
    </row>
    <row r="678" spans="1:6" x14ac:dyDescent="0.3">
      <c r="A678" s="4">
        <v>676</v>
      </c>
      <c r="B678" s="13">
        <f t="shared" ca="1" si="50"/>
        <v>1</v>
      </c>
      <c r="C678" s="3">
        <f t="shared" ca="1" si="51"/>
        <v>0.55162872810223229</v>
      </c>
      <c r="D678" s="3" t="str">
        <f t="shared" ca="1" si="52"/>
        <v>TURA</v>
      </c>
      <c r="E678" s="3">
        <f t="shared" ca="1" si="53"/>
        <v>0</v>
      </c>
      <c r="F678" s="3">
        <f t="shared" ca="1" si="54"/>
        <v>82</v>
      </c>
    </row>
    <row r="679" spans="1:6" x14ac:dyDescent="0.3">
      <c r="A679" s="4">
        <v>677</v>
      </c>
      <c r="B679" s="13">
        <f t="shared" ca="1" si="50"/>
        <v>2</v>
      </c>
      <c r="C679" s="3">
        <f t="shared" ca="1" si="51"/>
        <v>1.0743241386017566E-3</v>
      </c>
      <c r="D679" s="3" t="str">
        <f t="shared" ca="1" si="52"/>
        <v>YAZI</v>
      </c>
      <c r="E679" s="3">
        <f t="shared" ca="1" si="53"/>
        <v>4</v>
      </c>
      <c r="F679" s="3">
        <f t="shared" ca="1" si="54"/>
        <v>84</v>
      </c>
    </row>
    <row r="680" spans="1:6" x14ac:dyDescent="0.3">
      <c r="A680" s="4">
        <v>678</v>
      </c>
      <c r="B680" s="13">
        <f t="shared" ca="1" si="50"/>
        <v>1</v>
      </c>
      <c r="C680" s="3">
        <f t="shared" ca="1" si="51"/>
        <v>6.831503588870691E-2</v>
      </c>
      <c r="D680" s="3" t="str">
        <f t="shared" ca="1" si="52"/>
        <v>YAZI</v>
      </c>
      <c r="E680" s="3">
        <f t="shared" ca="1" si="53"/>
        <v>2</v>
      </c>
      <c r="F680" s="3">
        <f t="shared" ca="1" si="54"/>
        <v>85</v>
      </c>
    </row>
    <row r="681" spans="1:6" x14ac:dyDescent="0.3">
      <c r="A681" s="4">
        <v>679</v>
      </c>
      <c r="B681" s="13">
        <f t="shared" ca="1" si="50"/>
        <v>1</v>
      </c>
      <c r="C681" s="3">
        <f t="shared" ca="1" si="51"/>
        <v>0.98118877297831786</v>
      </c>
      <c r="D681" s="3" t="str">
        <f t="shared" ca="1" si="52"/>
        <v>TURA</v>
      </c>
      <c r="E681" s="3">
        <f t="shared" ca="1" si="53"/>
        <v>0</v>
      </c>
      <c r="F681" s="3">
        <f t="shared" ca="1" si="54"/>
        <v>84</v>
      </c>
    </row>
    <row r="682" spans="1:6" x14ac:dyDescent="0.3">
      <c r="A682" s="4">
        <v>680</v>
      </c>
      <c r="B682" s="13">
        <f t="shared" ca="1" si="50"/>
        <v>2</v>
      </c>
      <c r="C682" s="3">
        <f t="shared" ca="1" si="51"/>
        <v>0.72973058936786506</v>
      </c>
      <c r="D682" s="3" t="str">
        <f t="shared" ca="1" si="52"/>
        <v>TURA</v>
      </c>
      <c r="E682" s="3">
        <f t="shared" ca="1" si="53"/>
        <v>0</v>
      </c>
      <c r="F682" s="3">
        <f t="shared" ca="1" si="54"/>
        <v>82</v>
      </c>
    </row>
    <row r="683" spans="1:6" x14ac:dyDescent="0.3">
      <c r="A683" s="4">
        <v>681</v>
      </c>
      <c r="B683" s="13">
        <f t="shared" ca="1" si="50"/>
        <v>4</v>
      </c>
      <c r="C683" s="3">
        <f t="shared" ca="1" si="51"/>
        <v>0.51407715385594466</v>
      </c>
      <c r="D683" s="3" t="str">
        <f t="shared" ca="1" si="52"/>
        <v>TURA</v>
      </c>
      <c r="E683" s="3">
        <f t="shared" ca="1" si="53"/>
        <v>0</v>
      </c>
      <c r="F683" s="3">
        <f t="shared" ca="1" si="54"/>
        <v>78</v>
      </c>
    </row>
    <row r="684" spans="1:6" x14ac:dyDescent="0.3">
      <c r="A684" s="4">
        <v>682</v>
      </c>
      <c r="B684" s="13">
        <f t="shared" ca="1" si="50"/>
        <v>8</v>
      </c>
      <c r="C684" s="3">
        <f t="shared" ca="1" si="51"/>
        <v>0.92839204183694235</v>
      </c>
      <c r="D684" s="3" t="str">
        <f t="shared" ca="1" si="52"/>
        <v>TURA</v>
      </c>
      <c r="E684" s="3">
        <f t="shared" ca="1" si="53"/>
        <v>0</v>
      </c>
      <c r="F684" s="3">
        <f t="shared" ca="1" si="54"/>
        <v>70</v>
      </c>
    </row>
    <row r="685" spans="1:6" x14ac:dyDescent="0.3">
      <c r="A685" s="4">
        <v>683</v>
      </c>
      <c r="B685" s="13">
        <f t="shared" ca="1" si="50"/>
        <v>16</v>
      </c>
      <c r="C685" s="3">
        <f t="shared" ca="1" si="51"/>
        <v>0.46631218724833845</v>
      </c>
      <c r="D685" s="3" t="str">
        <f t="shared" ca="1" si="52"/>
        <v>YAZI</v>
      </c>
      <c r="E685" s="3">
        <f t="shared" ca="1" si="53"/>
        <v>32</v>
      </c>
      <c r="F685" s="3">
        <f t="shared" ca="1" si="54"/>
        <v>86</v>
      </c>
    </row>
    <row r="686" spans="1:6" x14ac:dyDescent="0.3">
      <c r="A686" s="4">
        <v>684</v>
      </c>
      <c r="B686" s="13">
        <f t="shared" ca="1" si="50"/>
        <v>1</v>
      </c>
      <c r="C686" s="3">
        <f t="shared" ca="1" si="51"/>
        <v>0.60828529162504485</v>
      </c>
      <c r="D686" s="3" t="str">
        <f t="shared" ca="1" si="52"/>
        <v>TURA</v>
      </c>
      <c r="E686" s="3">
        <f t="shared" ca="1" si="53"/>
        <v>0</v>
      </c>
      <c r="F686" s="3">
        <f t="shared" ca="1" si="54"/>
        <v>85</v>
      </c>
    </row>
    <row r="687" spans="1:6" x14ac:dyDescent="0.3">
      <c r="A687" s="4">
        <v>685</v>
      </c>
      <c r="B687" s="13">
        <f t="shared" ca="1" si="50"/>
        <v>2</v>
      </c>
      <c r="C687" s="3">
        <f t="shared" ca="1" si="51"/>
        <v>0.30290962503622598</v>
      </c>
      <c r="D687" s="3" t="str">
        <f t="shared" ca="1" si="52"/>
        <v>YAZI</v>
      </c>
      <c r="E687" s="3">
        <f t="shared" ca="1" si="53"/>
        <v>4</v>
      </c>
      <c r="F687" s="3">
        <f t="shared" ca="1" si="54"/>
        <v>87</v>
      </c>
    </row>
    <row r="688" spans="1:6" x14ac:dyDescent="0.3">
      <c r="A688" s="4">
        <v>686</v>
      </c>
      <c r="B688" s="13">
        <f t="shared" ca="1" si="50"/>
        <v>1</v>
      </c>
      <c r="C688" s="3">
        <f t="shared" ca="1" si="51"/>
        <v>0.89169721917865385</v>
      </c>
      <c r="D688" s="3" t="str">
        <f t="shared" ca="1" si="52"/>
        <v>TURA</v>
      </c>
      <c r="E688" s="3">
        <f t="shared" ca="1" si="53"/>
        <v>0</v>
      </c>
      <c r="F688" s="3">
        <f t="shared" ca="1" si="54"/>
        <v>86</v>
      </c>
    </row>
    <row r="689" spans="1:6" x14ac:dyDescent="0.3">
      <c r="A689" s="4">
        <v>687</v>
      </c>
      <c r="B689" s="13">
        <f t="shared" ca="1" si="50"/>
        <v>2</v>
      </c>
      <c r="C689" s="3">
        <f t="shared" ca="1" si="51"/>
        <v>0.81026760083124305</v>
      </c>
      <c r="D689" s="3" t="str">
        <f t="shared" ca="1" si="52"/>
        <v>TURA</v>
      </c>
      <c r="E689" s="3">
        <f t="shared" ca="1" si="53"/>
        <v>0</v>
      </c>
      <c r="F689" s="3">
        <f t="shared" ca="1" si="54"/>
        <v>84</v>
      </c>
    </row>
    <row r="690" spans="1:6" x14ac:dyDescent="0.3">
      <c r="A690" s="4">
        <v>688</v>
      </c>
      <c r="B690" s="13">
        <f t="shared" ca="1" si="50"/>
        <v>4</v>
      </c>
      <c r="C690" s="3">
        <f t="shared" ca="1" si="51"/>
        <v>0.38740604037286841</v>
      </c>
      <c r="D690" s="3" t="str">
        <f t="shared" ca="1" si="52"/>
        <v>YAZI</v>
      </c>
      <c r="E690" s="3">
        <f t="shared" ca="1" si="53"/>
        <v>8</v>
      </c>
      <c r="F690" s="3">
        <f t="shared" ca="1" si="54"/>
        <v>88</v>
      </c>
    </row>
    <row r="691" spans="1:6" x14ac:dyDescent="0.3">
      <c r="A691" s="4">
        <v>689</v>
      </c>
      <c r="B691" s="13">
        <f t="shared" ca="1" si="50"/>
        <v>1</v>
      </c>
      <c r="C691" s="3">
        <f t="shared" ca="1" si="51"/>
        <v>0.50222653805975781</v>
      </c>
      <c r="D691" s="3" t="str">
        <f t="shared" ca="1" si="52"/>
        <v>TURA</v>
      </c>
      <c r="E691" s="3">
        <f t="shared" ca="1" si="53"/>
        <v>0</v>
      </c>
      <c r="F691" s="3">
        <f t="shared" ca="1" si="54"/>
        <v>87</v>
      </c>
    </row>
    <row r="692" spans="1:6" x14ac:dyDescent="0.3">
      <c r="A692" s="4">
        <v>690</v>
      </c>
      <c r="B692" s="13">
        <f t="shared" ca="1" si="50"/>
        <v>2</v>
      </c>
      <c r="C692" s="3">
        <f t="shared" ca="1" si="51"/>
        <v>0.16862053736157978</v>
      </c>
      <c r="D692" s="3" t="str">
        <f t="shared" ca="1" si="52"/>
        <v>YAZI</v>
      </c>
      <c r="E692" s="3">
        <f t="shared" ca="1" si="53"/>
        <v>4</v>
      </c>
      <c r="F692" s="3">
        <f t="shared" ca="1" si="54"/>
        <v>89</v>
      </c>
    </row>
    <row r="693" spans="1:6" x14ac:dyDescent="0.3">
      <c r="A693" s="4">
        <v>691</v>
      </c>
      <c r="B693" s="13">
        <f t="shared" ca="1" si="50"/>
        <v>1</v>
      </c>
      <c r="C693" s="3">
        <f t="shared" ca="1" si="51"/>
        <v>0.39087990455755162</v>
      </c>
      <c r="D693" s="3" t="str">
        <f t="shared" ca="1" si="52"/>
        <v>YAZI</v>
      </c>
      <c r="E693" s="3">
        <f t="shared" ca="1" si="53"/>
        <v>2</v>
      </c>
      <c r="F693" s="3">
        <f t="shared" ca="1" si="54"/>
        <v>90</v>
      </c>
    </row>
    <row r="694" spans="1:6" x14ac:dyDescent="0.3">
      <c r="A694" s="4">
        <v>692</v>
      </c>
      <c r="B694" s="13">
        <f t="shared" ca="1" si="50"/>
        <v>1</v>
      </c>
      <c r="C694" s="3">
        <f t="shared" ca="1" si="51"/>
        <v>0.6799172343612091</v>
      </c>
      <c r="D694" s="3" t="str">
        <f t="shared" ca="1" si="52"/>
        <v>TURA</v>
      </c>
      <c r="E694" s="3">
        <f t="shared" ca="1" si="53"/>
        <v>0</v>
      </c>
      <c r="F694" s="3">
        <f t="shared" ca="1" si="54"/>
        <v>89</v>
      </c>
    </row>
    <row r="695" spans="1:6" x14ac:dyDescent="0.3">
      <c r="A695" s="4">
        <v>693</v>
      </c>
      <c r="B695" s="13">
        <f t="shared" ca="1" si="50"/>
        <v>2</v>
      </c>
      <c r="C695" s="3">
        <f t="shared" ca="1" si="51"/>
        <v>0.41950112322041988</v>
      </c>
      <c r="D695" s="3" t="str">
        <f t="shared" ca="1" si="52"/>
        <v>YAZI</v>
      </c>
      <c r="E695" s="3">
        <f t="shared" ca="1" si="53"/>
        <v>4</v>
      </c>
      <c r="F695" s="3">
        <f t="shared" ca="1" si="54"/>
        <v>91</v>
      </c>
    </row>
    <row r="696" spans="1:6" x14ac:dyDescent="0.3">
      <c r="A696" s="4">
        <v>694</v>
      </c>
      <c r="B696" s="13">
        <f t="shared" ca="1" si="50"/>
        <v>1</v>
      </c>
      <c r="C696" s="3">
        <f t="shared" ca="1" si="51"/>
        <v>0.75432817558553944</v>
      </c>
      <c r="D696" s="3" t="str">
        <f t="shared" ca="1" si="52"/>
        <v>TURA</v>
      </c>
      <c r="E696" s="3">
        <f t="shared" ca="1" si="53"/>
        <v>0</v>
      </c>
      <c r="F696" s="3">
        <f t="shared" ca="1" si="54"/>
        <v>90</v>
      </c>
    </row>
    <row r="697" spans="1:6" x14ac:dyDescent="0.3">
      <c r="A697" s="4">
        <v>695</v>
      </c>
      <c r="B697" s="13">
        <f t="shared" ca="1" si="50"/>
        <v>2</v>
      </c>
      <c r="C697" s="3">
        <f t="shared" ca="1" si="51"/>
        <v>0.83603614142294136</v>
      </c>
      <c r="D697" s="3" t="str">
        <f t="shared" ca="1" si="52"/>
        <v>TURA</v>
      </c>
      <c r="E697" s="3">
        <f t="shared" ca="1" si="53"/>
        <v>0</v>
      </c>
      <c r="F697" s="3">
        <f t="shared" ca="1" si="54"/>
        <v>88</v>
      </c>
    </row>
    <row r="698" spans="1:6" x14ac:dyDescent="0.3">
      <c r="A698" s="4">
        <v>696</v>
      </c>
      <c r="B698" s="13">
        <f t="shared" ca="1" si="50"/>
        <v>4</v>
      </c>
      <c r="C698" s="3">
        <f t="shared" ca="1" si="51"/>
        <v>0.82453119619141535</v>
      </c>
      <c r="D698" s="3" t="str">
        <f t="shared" ca="1" si="52"/>
        <v>TURA</v>
      </c>
      <c r="E698" s="3">
        <f t="shared" ca="1" si="53"/>
        <v>0</v>
      </c>
      <c r="F698" s="3">
        <f t="shared" ca="1" si="54"/>
        <v>84</v>
      </c>
    </row>
    <row r="699" spans="1:6" x14ac:dyDescent="0.3">
      <c r="A699" s="4">
        <v>697</v>
      </c>
      <c r="B699" s="13">
        <f t="shared" ca="1" si="50"/>
        <v>8</v>
      </c>
      <c r="C699" s="3">
        <f t="shared" ca="1" si="51"/>
        <v>0.82910419600223739</v>
      </c>
      <c r="D699" s="3" t="str">
        <f t="shared" ca="1" si="52"/>
        <v>TURA</v>
      </c>
      <c r="E699" s="3">
        <f t="shared" ca="1" si="53"/>
        <v>0</v>
      </c>
      <c r="F699" s="3">
        <f t="shared" ca="1" si="54"/>
        <v>76</v>
      </c>
    </row>
    <row r="700" spans="1:6" x14ac:dyDescent="0.3">
      <c r="A700" s="4">
        <v>698</v>
      </c>
      <c r="B700" s="13">
        <f t="shared" ca="1" si="50"/>
        <v>16</v>
      </c>
      <c r="C700" s="3">
        <f t="shared" ca="1" si="51"/>
        <v>0.26255995816991229</v>
      </c>
      <c r="D700" s="3" t="str">
        <f t="shared" ca="1" si="52"/>
        <v>YAZI</v>
      </c>
      <c r="E700" s="3">
        <f t="shared" ca="1" si="53"/>
        <v>32</v>
      </c>
      <c r="F700" s="3">
        <f t="shared" ca="1" si="54"/>
        <v>92</v>
      </c>
    </row>
    <row r="701" spans="1:6" x14ac:dyDescent="0.3">
      <c r="A701" s="4">
        <v>699</v>
      </c>
      <c r="B701" s="13">
        <f t="shared" ca="1" si="50"/>
        <v>1</v>
      </c>
      <c r="C701" s="3">
        <f t="shared" ca="1" si="51"/>
        <v>3.5304747759739463E-2</v>
      </c>
      <c r="D701" s="3" t="str">
        <f t="shared" ca="1" si="52"/>
        <v>YAZI</v>
      </c>
      <c r="E701" s="3">
        <f t="shared" ca="1" si="53"/>
        <v>2</v>
      </c>
      <c r="F701" s="3">
        <f t="shared" ca="1" si="54"/>
        <v>93</v>
      </c>
    </row>
    <row r="702" spans="1:6" x14ac:dyDescent="0.3">
      <c r="A702" s="4">
        <v>700</v>
      </c>
      <c r="B702" s="13">
        <f t="shared" ca="1" si="50"/>
        <v>1</v>
      </c>
      <c r="C702" s="3">
        <f t="shared" ca="1" si="51"/>
        <v>0.32697019224590351</v>
      </c>
      <c r="D702" s="3" t="str">
        <f t="shared" ca="1" si="52"/>
        <v>YAZI</v>
      </c>
      <c r="E702" s="3">
        <f t="shared" ca="1" si="53"/>
        <v>2</v>
      </c>
      <c r="F702" s="3">
        <f t="shared" ca="1" si="54"/>
        <v>94</v>
      </c>
    </row>
    <row r="703" spans="1:6" x14ac:dyDescent="0.3">
      <c r="A703" s="4">
        <v>701</v>
      </c>
      <c r="B703" s="13">
        <f t="shared" ca="1" si="50"/>
        <v>1</v>
      </c>
      <c r="C703" s="3">
        <f t="shared" ca="1" si="51"/>
        <v>0.98533231437704993</v>
      </c>
      <c r="D703" s="3" t="str">
        <f t="shared" ca="1" si="52"/>
        <v>TURA</v>
      </c>
      <c r="E703" s="3">
        <f t="shared" ca="1" si="53"/>
        <v>0</v>
      </c>
      <c r="F703" s="3">
        <f t="shared" ca="1" si="54"/>
        <v>93</v>
      </c>
    </row>
    <row r="704" spans="1:6" x14ac:dyDescent="0.3">
      <c r="A704" s="4">
        <v>702</v>
      </c>
      <c r="B704" s="13">
        <f t="shared" ca="1" si="50"/>
        <v>2</v>
      </c>
      <c r="C704" s="3">
        <f t="shared" ca="1" si="51"/>
        <v>0.68288859796327295</v>
      </c>
      <c r="D704" s="3" t="str">
        <f t="shared" ca="1" si="52"/>
        <v>TURA</v>
      </c>
      <c r="E704" s="3">
        <f t="shared" ca="1" si="53"/>
        <v>0</v>
      </c>
      <c r="F704" s="3">
        <f t="shared" ca="1" si="54"/>
        <v>91</v>
      </c>
    </row>
    <row r="705" spans="1:6" x14ac:dyDescent="0.3">
      <c r="A705" s="4">
        <v>703</v>
      </c>
      <c r="B705" s="13">
        <f t="shared" ca="1" si="50"/>
        <v>4</v>
      </c>
      <c r="C705" s="3">
        <f t="shared" ca="1" si="51"/>
        <v>0.45406273308533962</v>
      </c>
      <c r="D705" s="3" t="str">
        <f t="shared" ca="1" si="52"/>
        <v>YAZI</v>
      </c>
      <c r="E705" s="3">
        <f t="shared" ca="1" si="53"/>
        <v>8</v>
      </c>
      <c r="F705" s="3">
        <f t="shared" ca="1" si="54"/>
        <v>95</v>
      </c>
    </row>
    <row r="706" spans="1:6" x14ac:dyDescent="0.3">
      <c r="A706" s="4">
        <v>704</v>
      </c>
      <c r="B706" s="13">
        <f t="shared" ca="1" si="50"/>
        <v>1</v>
      </c>
      <c r="C706" s="3">
        <f t="shared" ca="1" si="51"/>
        <v>0.19663859198682221</v>
      </c>
      <c r="D706" s="3" t="str">
        <f t="shared" ca="1" si="52"/>
        <v>YAZI</v>
      </c>
      <c r="E706" s="3">
        <f t="shared" ca="1" si="53"/>
        <v>2</v>
      </c>
      <c r="F706" s="3">
        <f t="shared" ca="1" si="54"/>
        <v>96</v>
      </c>
    </row>
    <row r="707" spans="1:6" x14ac:dyDescent="0.3">
      <c r="A707" s="4">
        <v>705</v>
      </c>
      <c r="B707" s="13">
        <f t="shared" ca="1" si="50"/>
        <v>1</v>
      </c>
      <c r="C707" s="3">
        <f t="shared" ca="1" si="51"/>
        <v>0.92606473944552636</v>
      </c>
      <c r="D707" s="3" t="str">
        <f t="shared" ca="1" si="52"/>
        <v>TURA</v>
      </c>
      <c r="E707" s="3">
        <f t="shared" ca="1" si="53"/>
        <v>0</v>
      </c>
      <c r="F707" s="3">
        <f t="shared" ca="1" si="54"/>
        <v>95</v>
      </c>
    </row>
    <row r="708" spans="1:6" x14ac:dyDescent="0.3">
      <c r="A708" s="4">
        <v>706</v>
      </c>
      <c r="B708" s="13">
        <f t="shared" ca="1" si="50"/>
        <v>2</v>
      </c>
      <c r="C708" s="3">
        <f t="shared" ca="1" si="51"/>
        <v>0.67369103243151462</v>
      </c>
      <c r="D708" s="3" t="str">
        <f t="shared" ca="1" si="52"/>
        <v>TURA</v>
      </c>
      <c r="E708" s="3">
        <f t="shared" ca="1" si="53"/>
        <v>0</v>
      </c>
      <c r="F708" s="3">
        <f t="shared" ca="1" si="54"/>
        <v>93</v>
      </c>
    </row>
    <row r="709" spans="1:6" x14ac:dyDescent="0.3">
      <c r="A709" s="4">
        <v>707</v>
      </c>
      <c r="B709" s="13">
        <f t="shared" ref="B709:B772" ca="1" si="55">IF(E708=0,MIN(2*B708,F708,32),MIN(1,F708))</f>
        <v>4</v>
      </c>
      <c r="C709" s="3">
        <f t="shared" ref="C709:C772" ca="1" si="56">RAND()</f>
        <v>0.6253241971690936</v>
      </c>
      <c r="D709" s="3" t="str">
        <f t="shared" ref="D709:D772" ca="1" si="57">IF(C709&lt;=0.5,"YAZI","TURA")</f>
        <v>TURA</v>
      </c>
      <c r="E709" s="3">
        <f t="shared" ref="E709:E772" ca="1" si="58">IF(D709="YAZI",B709*2,0)</f>
        <v>0</v>
      </c>
      <c r="F709" s="3">
        <f t="shared" ref="F709:F772" ca="1" si="59">F708-B709+E709</f>
        <v>89</v>
      </c>
    </row>
    <row r="710" spans="1:6" x14ac:dyDescent="0.3">
      <c r="A710" s="4">
        <v>708</v>
      </c>
      <c r="B710" s="13">
        <f t="shared" ca="1" si="55"/>
        <v>8</v>
      </c>
      <c r="C710" s="3">
        <f t="shared" ca="1" si="56"/>
        <v>0.47632689064665135</v>
      </c>
      <c r="D710" s="3" t="str">
        <f t="shared" ca="1" si="57"/>
        <v>YAZI</v>
      </c>
      <c r="E710" s="3">
        <f t="shared" ca="1" si="58"/>
        <v>16</v>
      </c>
      <c r="F710" s="3">
        <f t="shared" ca="1" si="59"/>
        <v>97</v>
      </c>
    </row>
    <row r="711" spans="1:6" x14ac:dyDescent="0.3">
      <c r="A711" s="4">
        <v>709</v>
      </c>
      <c r="B711" s="13">
        <f t="shared" ca="1" si="55"/>
        <v>1</v>
      </c>
      <c r="C711" s="3">
        <f t="shared" ca="1" si="56"/>
        <v>0.18506773184502023</v>
      </c>
      <c r="D711" s="3" t="str">
        <f t="shared" ca="1" si="57"/>
        <v>YAZI</v>
      </c>
      <c r="E711" s="3">
        <f t="shared" ca="1" si="58"/>
        <v>2</v>
      </c>
      <c r="F711" s="3">
        <f t="shared" ca="1" si="59"/>
        <v>98</v>
      </c>
    </row>
    <row r="712" spans="1:6" x14ac:dyDescent="0.3">
      <c r="A712" s="4">
        <v>710</v>
      </c>
      <c r="B712" s="13">
        <f t="shared" ca="1" si="55"/>
        <v>1</v>
      </c>
      <c r="C712" s="3">
        <f t="shared" ca="1" si="56"/>
        <v>0.59078910314183908</v>
      </c>
      <c r="D712" s="3" t="str">
        <f t="shared" ca="1" si="57"/>
        <v>TURA</v>
      </c>
      <c r="E712" s="3">
        <f t="shared" ca="1" si="58"/>
        <v>0</v>
      </c>
      <c r="F712" s="3">
        <f t="shared" ca="1" si="59"/>
        <v>97</v>
      </c>
    </row>
    <row r="713" spans="1:6" x14ac:dyDescent="0.3">
      <c r="A713" s="4">
        <v>711</v>
      </c>
      <c r="B713" s="13">
        <f t="shared" ca="1" si="55"/>
        <v>2</v>
      </c>
      <c r="C713" s="3">
        <f t="shared" ca="1" si="56"/>
        <v>0.23077944690738539</v>
      </c>
      <c r="D713" s="3" t="str">
        <f t="shared" ca="1" si="57"/>
        <v>YAZI</v>
      </c>
      <c r="E713" s="3">
        <f t="shared" ca="1" si="58"/>
        <v>4</v>
      </c>
      <c r="F713" s="3">
        <f t="shared" ca="1" si="59"/>
        <v>99</v>
      </c>
    </row>
    <row r="714" spans="1:6" x14ac:dyDescent="0.3">
      <c r="A714" s="4">
        <v>712</v>
      </c>
      <c r="B714" s="13">
        <f t="shared" ca="1" si="55"/>
        <v>1</v>
      </c>
      <c r="C714" s="3">
        <f t="shared" ca="1" si="56"/>
        <v>0.53636996213229371</v>
      </c>
      <c r="D714" s="3" t="str">
        <f t="shared" ca="1" si="57"/>
        <v>TURA</v>
      </c>
      <c r="E714" s="3">
        <f t="shared" ca="1" si="58"/>
        <v>0</v>
      </c>
      <c r="F714" s="3">
        <f t="shared" ca="1" si="59"/>
        <v>98</v>
      </c>
    </row>
    <row r="715" spans="1:6" x14ac:dyDescent="0.3">
      <c r="A715" s="4">
        <v>713</v>
      </c>
      <c r="B715" s="13">
        <f t="shared" ca="1" si="55"/>
        <v>2</v>
      </c>
      <c r="C715" s="3">
        <f t="shared" ca="1" si="56"/>
        <v>0.28420432093974268</v>
      </c>
      <c r="D715" s="3" t="str">
        <f t="shared" ca="1" si="57"/>
        <v>YAZI</v>
      </c>
      <c r="E715" s="3">
        <f t="shared" ca="1" si="58"/>
        <v>4</v>
      </c>
      <c r="F715" s="3">
        <f t="shared" ca="1" si="59"/>
        <v>100</v>
      </c>
    </row>
    <row r="716" spans="1:6" x14ac:dyDescent="0.3">
      <c r="A716" s="4">
        <v>714</v>
      </c>
      <c r="B716" s="13">
        <f t="shared" ca="1" si="55"/>
        <v>1</v>
      </c>
      <c r="C716" s="3">
        <f t="shared" ca="1" si="56"/>
        <v>0.14239130972477854</v>
      </c>
      <c r="D716" s="3" t="str">
        <f t="shared" ca="1" si="57"/>
        <v>YAZI</v>
      </c>
      <c r="E716" s="3">
        <f t="shared" ca="1" si="58"/>
        <v>2</v>
      </c>
      <c r="F716" s="3">
        <f t="shared" ca="1" si="59"/>
        <v>101</v>
      </c>
    </row>
    <row r="717" spans="1:6" x14ac:dyDescent="0.3">
      <c r="A717" s="4">
        <v>715</v>
      </c>
      <c r="B717" s="13">
        <f t="shared" ca="1" si="55"/>
        <v>1</v>
      </c>
      <c r="C717" s="3">
        <f t="shared" ca="1" si="56"/>
        <v>0.63997561525196889</v>
      </c>
      <c r="D717" s="3" t="str">
        <f t="shared" ca="1" si="57"/>
        <v>TURA</v>
      </c>
      <c r="E717" s="3">
        <f t="shared" ca="1" si="58"/>
        <v>0</v>
      </c>
      <c r="F717" s="3">
        <f t="shared" ca="1" si="59"/>
        <v>100</v>
      </c>
    </row>
    <row r="718" spans="1:6" x14ac:dyDescent="0.3">
      <c r="A718" s="4">
        <v>716</v>
      </c>
      <c r="B718" s="13">
        <f t="shared" ca="1" si="55"/>
        <v>2</v>
      </c>
      <c r="C718" s="3">
        <f t="shared" ca="1" si="56"/>
        <v>0.49881245844253075</v>
      </c>
      <c r="D718" s="3" t="str">
        <f t="shared" ca="1" si="57"/>
        <v>YAZI</v>
      </c>
      <c r="E718" s="3">
        <f t="shared" ca="1" si="58"/>
        <v>4</v>
      </c>
      <c r="F718" s="3">
        <f t="shared" ca="1" si="59"/>
        <v>102</v>
      </c>
    </row>
    <row r="719" spans="1:6" x14ac:dyDescent="0.3">
      <c r="A719" s="4">
        <v>717</v>
      </c>
      <c r="B719" s="13">
        <f t="shared" ca="1" si="55"/>
        <v>1</v>
      </c>
      <c r="C719" s="3">
        <f t="shared" ca="1" si="56"/>
        <v>3.2915218897344944E-2</v>
      </c>
      <c r="D719" s="3" t="str">
        <f t="shared" ca="1" si="57"/>
        <v>YAZI</v>
      </c>
      <c r="E719" s="3">
        <f t="shared" ca="1" si="58"/>
        <v>2</v>
      </c>
      <c r="F719" s="3">
        <f t="shared" ca="1" si="59"/>
        <v>103</v>
      </c>
    </row>
    <row r="720" spans="1:6" x14ac:dyDescent="0.3">
      <c r="A720" s="4">
        <v>718</v>
      </c>
      <c r="B720" s="13">
        <f t="shared" ca="1" si="55"/>
        <v>1</v>
      </c>
      <c r="C720" s="3">
        <f t="shared" ca="1" si="56"/>
        <v>0.9820652760326346</v>
      </c>
      <c r="D720" s="3" t="str">
        <f t="shared" ca="1" si="57"/>
        <v>TURA</v>
      </c>
      <c r="E720" s="3">
        <f t="shared" ca="1" si="58"/>
        <v>0</v>
      </c>
      <c r="F720" s="3">
        <f t="shared" ca="1" si="59"/>
        <v>102</v>
      </c>
    </row>
    <row r="721" spans="1:6" x14ac:dyDescent="0.3">
      <c r="A721" s="4">
        <v>719</v>
      </c>
      <c r="B721" s="13">
        <f t="shared" ca="1" si="55"/>
        <v>2</v>
      </c>
      <c r="C721" s="3">
        <f t="shared" ca="1" si="56"/>
        <v>0.39833925020863414</v>
      </c>
      <c r="D721" s="3" t="str">
        <f t="shared" ca="1" si="57"/>
        <v>YAZI</v>
      </c>
      <c r="E721" s="3">
        <f t="shared" ca="1" si="58"/>
        <v>4</v>
      </c>
      <c r="F721" s="3">
        <f t="shared" ca="1" si="59"/>
        <v>104</v>
      </c>
    </row>
    <row r="722" spans="1:6" x14ac:dyDescent="0.3">
      <c r="A722" s="4">
        <v>720</v>
      </c>
      <c r="B722" s="13">
        <f t="shared" ca="1" si="55"/>
        <v>1</v>
      </c>
      <c r="C722" s="3">
        <f t="shared" ca="1" si="56"/>
        <v>4.6064859963416138E-2</v>
      </c>
      <c r="D722" s="3" t="str">
        <f t="shared" ca="1" si="57"/>
        <v>YAZI</v>
      </c>
      <c r="E722" s="3">
        <f t="shared" ca="1" si="58"/>
        <v>2</v>
      </c>
      <c r="F722" s="3">
        <f t="shared" ca="1" si="59"/>
        <v>105</v>
      </c>
    </row>
    <row r="723" spans="1:6" x14ac:dyDescent="0.3">
      <c r="A723" s="4">
        <v>721</v>
      </c>
      <c r="B723" s="13">
        <f t="shared" ca="1" si="55"/>
        <v>1</v>
      </c>
      <c r="C723" s="3">
        <f t="shared" ca="1" si="56"/>
        <v>0.99403524335399007</v>
      </c>
      <c r="D723" s="3" t="str">
        <f t="shared" ca="1" si="57"/>
        <v>TURA</v>
      </c>
      <c r="E723" s="3">
        <f t="shared" ca="1" si="58"/>
        <v>0</v>
      </c>
      <c r="F723" s="3">
        <f t="shared" ca="1" si="59"/>
        <v>104</v>
      </c>
    </row>
    <row r="724" spans="1:6" x14ac:dyDescent="0.3">
      <c r="A724" s="4">
        <v>722</v>
      </c>
      <c r="B724" s="13">
        <f t="shared" ca="1" si="55"/>
        <v>2</v>
      </c>
      <c r="C724" s="3">
        <f t="shared" ca="1" si="56"/>
        <v>0.85282625140050161</v>
      </c>
      <c r="D724" s="3" t="str">
        <f t="shared" ca="1" si="57"/>
        <v>TURA</v>
      </c>
      <c r="E724" s="3">
        <f t="shared" ca="1" si="58"/>
        <v>0</v>
      </c>
      <c r="F724" s="3">
        <f t="shared" ca="1" si="59"/>
        <v>102</v>
      </c>
    </row>
    <row r="725" spans="1:6" x14ac:dyDescent="0.3">
      <c r="A725" s="4">
        <v>723</v>
      </c>
      <c r="B725" s="13">
        <f t="shared" ca="1" si="55"/>
        <v>4</v>
      </c>
      <c r="C725" s="3">
        <f t="shared" ca="1" si="56"/>
        <v>0.97095518544167836</v>
      </c>
      <c r="D725" s="3" t="str">
        <f t="shared" ca="1" si="57"/>
        <v>TURA</v>
      </c>
      <c r="E725" s="3">
        <f t="shared" ca="1" si="58"/>
        <v>0</v>
      </c>
      <c r="F725" s="3">
        <f t="shared" ca="1" si="59"/>
        <v>98</v>
      </c>
    </row>
    <row r="726" spans="1:6" x14ac:dyDescent="0.3">
      <c r="A726" s="4">
        <v>724</v>
      </c>
      <c r="B726" s="13">
        <f t="shared" ca="1" si="55"/>
        <v>8</v>
      </c>
      <c r="C726" s="3">
        <f t="shared" ca="1" si="56"/>
        <v>0.76515760520456333</v>
      </c>
      <c r="D726" s="3" t="str">
        <f t="shared" ca="1" si="57"/>
        <v>TURA</v>
      </c>
      <c r="E726" s="3">
        <f t="shared" ca="1" si="58"/>
        <v>0</v>
      </c>
      <c r="F726" s="3">
        <f t="shared" ca="1" si="59"/>
        <v>90</v>
      </c>
    </row>
    <row r="727" spans="1:6" x14ac:dyDescent="0.3">
      <c r="A727" s="4">
        <v>725</v>
      </c>
      <c r="B727" s="13">
        <f t="shared" ca="1" si="55"/>
        <v>16</v>
      </c>
      <c r="C727" s="3">
        <f t="shared" ca="1" si="56"/>
        <v>0.25017219063854346</v>
      </c>
      <c r="D727" s="3" t="str">
        <f t="shared" ca="1" si="57"/>
        <v>YAZI</v>
      </c>
      <c r="E727" s="3">
        <f t="shared" ca="1" si="58"/>
        <v>32</v>
      </c>
      <c r="F727" s="3">
        <f t="shared" ca="1" si="59"/>
        <v>106</v>
      </c>
    </row>
    <row r="728" spans="1:6" x14ac:dyDescent="0.3">
      <c r="A728" s="4">
        <v>726</v>
      </c>
      <c r="B728" s="13">
        <f t="shared" ca="1" si="55"/>
        <v>1</v>
      </c>
      <c r="C728" s="3">
        <f t="shared" ca="1" si="56"/>
        <v>0.76859891723172757</v>
      </c>
      <c r="D728" s="3" t="str">
        <f t="shared" ca="1" si="57"/>
        <v>TURA</v>
      </c>
      <c r="E728" s="3">
        <f t="shared" ca="1" si="58"/>
        <v>0</v>
      </c>
      <c r="F728" s="3">
        <f t="shared" ca="1" si="59"/>
        <v>105</v>
      </c>
    </row>
    <row r="729" spans="1:6" x14ac:dyDescent="0.3">
      <c r="A729" s="4">
        <v>727</v>
      </c>
      <c r="B729" s="13">
        <f t="shared" ca="1" si="55"/>
        <v>2</v>
      </c>
      <c r="C729" s="3">
        <f t="shared" ca="1" si="56"/>
        <v>0.79942523999526549</v>
      </c>
      <c r="D729" s="3" t="str">
        <f t="shared" ca="1" si="57"/>
        <v>TURA</v>
      </c>
      <c r="E729" s="3">
        <f t="shared" ca="1" si="58"/>
        <v>0</v>
      </c>
      <c r="F729" s="3">
        <f t="shared" ca="1" si="59"/>
        <v>103</v>
      </c>
    </row>
    <row r="730" spans="1:6" x14ac:dyDescent="0.3">
      <c r="A730" s="4">
        <v>728</v>
      </c>
      <c r="B730" s="13">
        <f t="shared" ca="1" si="55"/>
        <v>4</v>
      </c>
      <c r="C730" s="3">
        <f t="shared" ca="1" si="56"/>
        <v>0.28422324113691999</v>
      </c>
      <c r="D730" s="3" t="str">
        <f t="shared" ca="1" si="57"/>
        <v>YAZI</v>
      </c>
      <c r="E730" s="3">
        <f t="shared" ca="1" si="58"/>
        <v>8</v>
      </c>
      <c r="F730" s="3">
        <f t="shared" ca="1" si="59"/>
        <v>107</v>
      </c>
    </row>
    <row r="731" spans="1:6" x14ac:dyDescent="0.3">
      <c r="A731" s="4">
        <v>729</v>
      </c>
      <c r="B731" s="13">
        <f t="shared" ca="1" si="55"/>
        <v>1</v>
      </c>
      <c r="C731" s="3">
        <f t="shared" ca="1" si="56"/>
        <v>0.38326244089943895</v>
      </c>
      <c r="D731" s="3" t="str">
        <f t="shared" ca="1" si="57"/>
        <v>YAZI</v>
      </c>
      <c r="E731" s="3">
        <f t="shared" ca="1" si="58"/>
        <v>2</v>
      </c>
      <c r="F731" s="3">
        <f t="shared" ca="1" si="59"/>
        <v>108</v>
      </c>
    </row>
    <row r="732" spans="1:6" x14ac:dyDescent="0.3">
      <c r="A732" s="4">
        <v>730</v>
      </c>
      <c r="B732" s="13">
        <f t="shared" ca="1" si="55"/>
        <v>1</v>
      </c>
      <c r="C732" s="3">
        <f t="shared" ca="1" si="56"/>
        <v>0.30122853527099858</v>
      </c>
      <c r="D732" s="3" t="str">
        <f t="shared" ca="1" si="57"/>
        <v>YAZI</v>
      </c>
      <c r="E732" s="3">
        <f t="shared" ca="1" si="58"/>
        <v>2</v>
      </c>
      <c r="F732" s="3">
        <f t="shared" ca="1" si="59"/>
        <v>109</v>
      </c>
    </row>
    <row r="733" spans="1:6" x14ac:dyDescent="0.3">
      <c r="A733" s="4">
        <v>731</v>
      </c>
      <c r="B733" s="13">
        <f t="shared" ca="1" si="55"/>
        <v>1</v>
      </c>
      <c r="C733" s="3">
        <f t="shared" ca="1" si="56"/>
        <v>0.45200905539316383</v>
      </c>
      <c r="D733" s="3" t="str">
        <f t="shared" ca="1" si="57"/>
        <v>YAZI</v>
      </c>
      <c r="E733" s="3">
        <f t="shared" ca="1" si="58"/>
        <v>2</v>
      </c>
      <c r="F733" s="3">
        <f t="shared" ca="1" si="59"/>
        <v>110</v>
      </c>
    </row>
    <row r="734" spans="1:6" x14ac:dyDescent="0.3">
      <c r="A734" s="4">
        <v>732</v>
      </c>
      <c r="B734" s="13">
        <f t="shared" ca="1" si="55"/>
        <v>1</v>
      </c>
      <c r="C734" s="3">
        <f t="shared" ca="1" si="56"/>
        <v>0.83306599958955641</v>
      </c>
      <c r="D734" s="3" t="str">
        <f t="shared" ca="1" si="57"/>
        <v>TURA</v>
      </c>
      <c r="E734" s="3">
        <f t="shared" ca="1" si="58"/>
        <v>0</v>
      </c>
      <c r="F734" s="3">
        <f t="shared" ca="1" si="59"/>
        <v>109</v>
      </c>
    </row>
    <row r="735" spans="1:6" x14ac:dyDescent="0.3">
      <c r="A735" s="4">
        <v>733</v>
      </c>
      <c r="B735" s="13">
        <f t="shared" ca="1" si="55"/>
        <v>2</v>
      </c>
      <c r="C735" s="3">
        <f t="shared" ca="1" si="56"/>
        <v>0.86480756661151559</v>
      </c>
      <c r="D735" s="3" t="str">
        <f t="shared" ca="1" si="57"/>
        <v>TURA</v>
      </c>
      <c r="E735" s="3">
        <f t="shared" ca="1" si="58"/>
        <v>0</v>
      </c>
      <c r="F735" s="3">
        <f t="shared" ca="1" si="59"/>
        <v>107</v>
      </c>
    </row>
    <row r="736" spans="1:6" x14ac:dyDescent="0.3">
      <c r="A736" s="4">
        <v>734</v>
      </c>
      <c r="B736" s="13">
        <f t="shared" ca="1" si="55"/>
        <v>4</v>
      </c>
      <c r="C736" s="3">
        <f t="shared" ca="1" si="56"/>
        <v>0.62416565457157569</v>
      </c>
      <c r="D736" s="3" t="str">
        <f t="shared" ca="1" si="57"/>
        <v>TURA</v>
      </c>
      <c r="E736" s="3">
        <f t="shared" ca="1" si="58"/>
        <v>0</v>
      </c>
      <c r="F736" s="3">
        <f t="shared" ca="1" si="59"/>
        <v>103</v>
      </c>
    </row>
    <row r="737" spans="1:6" x14ac:dyDescent="0.3">
      <c r="A737" s="4">
        <v>735</v>
      </c>
      <c r="B737" s="13">
        <f t="shared" ca="1" si="55"/>
        <v>8</v>
      </c>
      <c r="C737" s="3">
        <f t="shared" ca="1" si="56"/>
        <v>0.38102138090398896</v>
      </c>
      <c r="D737" s="3" t="str">
        <f t="shared" ca="1" si="57"/>
        <v>YAZI</v>
      </c>
      <c r="E737" s="3">
        <f t="shared" ca="1" si="58"/>
        <v>16</v>
      </c>
      <c r="F737" s="3">
        <f t="shared" ca="1" si="59"/>
        <v>111</v>
      </c>
    </row>
    <row r="738" spans="1:6" x14ac:dyDescent="0.3">
      <c r="A738" s="4">
        <v>736</v>
      </c>
      <c r="B738" s="13">
        <f t="shared" ca="1" si="55"/>
        <v>1</v>
      </c>
      <c r="C738" s="3">
        <f t="shared" ca="1" si="56"/>
        <v>5.3435550549054134E-2</v>
      </c>
      <c r="D738" s="3" t="str">
        <f t="shared" ca="1" si="57"/>
        <v>YAZI</v>
      </c>
      <c r="E738" s="3">
        <f t="shared" ca="1" si="58"/>
        <v>2</v>
      </c>
      <c r="F738" s="3">
        <f t="shared" ca="1" si="59"/>
        <v>112</v>
      </c>
    </row>
    <row r="739" spans="1:6" x14ac:dyDescent="0.3">
      <c r="A739" s="4">
        <v>737</v>
      </c>
      <c r="B739" s="13">
        <f t="shared" ca="1" si="55"/>
        <v>1</v>
      </c>
      <c r="C739" s="3">
        <f t="shared" ca="1" si="56"/>
        <v>0.97325220367937204</v>
      </c>
      <c r="D739" s="3" t="str">
        <f t="shared" ca="1" si="57"/>
        <v>TURA</v>
      </c>
      <c r="E739" s="3">
        <f t="shared" ca="1" si="58"/>
        <v>0</v>
      </c>
      <c r="F739" s="3">
        <f t="shared" ca="1" si="59"/>
        <v>111</v>
      </c>
    </row>
    <row r="740" spans="1:6" x14ac:dyDescent="0.3">
      <c r="A740" s="4">
        <v>738</v>
      </c>
      <c r="B740" s="13">
        <f t="shared" ca="1" si="55"/>
        <v>2</v>
      </c>
      <c r="C740" s="3">
        <f t="shared" ca="1" si="56"/>
        <v>0.2509833457768772</v>
      </c>
      <c r="D740" s="3" t="str">
        <f t="shared" ca="1" si="57"/>
        <v>YAZI</v>
      </c>
      <c r="E740" s="3">
        <f t="shared" ca="1" si="58"/>
        <v>4</v>
      </c>
      <c r="F740" s="3">
        <f t="shared" ca="1" si="59"/>
        <v>113</v>
      </c>
    </row>
    <row r="741" spans="1:6" x14ac:dyDescent="0.3">
      <c r="A741" s="4">
        <v>739</v>
      </c>
      <c r="B741" s="13">
        <f t="shared" ca="1" si="55"/>
        <v>1</v>
      </c>
      <c r="C741" s="3">
        <f t="shared" ca="1" si="56"/>
        <v>0.60425108955591167</v>
      </c>
      <c r="D741" s="3" t="str">
        <f t="shared" ca="1" si="57"/>
        <v>TURA</v>
      </c>
      <c r="E741" s="3">
        <f t="shared" ca="1" si="58"/>
        <v>0</v>
      </c>
      <c r="F741" s="3">
        <f t="shared" ca="1" si="59"/>
        <v>112</v>
      </c>
    </row>
    <row r="742" spans="1:6" x14ac:dyDescent="0.3">
      <c r="A742" s="4">
        <v>740</v>
      </c>
      <c r="B742" s="13">
        <f t="shared" ca="1" si="55"/>
        <v>2</v>
      </c>
      <c r="C742" s="3">
        <f t="shared" ca="1" si="56"/>
        <v>8.9683455713112314E-2</v>
      </c>
      <c r="D742" s="3" t="str">
        <f t="shared" ca="1" si="57"/>
        <v>YAZI</v>
      </c>
      <c r="E742" s="3">
        <f t="shared" ca="1" si="58"/>
        <v>4</v>
      </c>
      <c r="F742" s="3">
        <f t="shared" ca="1" si="59"/>
        <v>114</v>
      </c>
    </row>
    <row r="743" spans="1:6" x14ac:dyDescent="0.3">
      <c r="A743" s="4">
        <v>741</v>
      </c>
      <c r="B743" s="13">
        <f t="shared" ca="1" si="55"/>
        <v>1</v>
      </c>
      <c r="C743" s="3">
        <f t="shared" ca="1" si="56"/>
        <v>0.67774051467125451</v>
      </c>
      <c r="D743" s="3" t="str">
        <f t="shared" ca="1" si="57"/>
        <v>TURA</v>
      </c>
      <c r="E743" s="3">
        <f t="shared" ca="1" si="58"/>
        <v>0</v>
      </c>
      <c r="F743" s="3">
        <f t="shared" ca="1" si="59"/>
        <v>113</v>
      </c>
    </row>
    <row r="744" spans="1:6" x14ac:dyDescent="0.3">
      <c r="A744" s="4">
        <v>742</v>
      </c>
      <c r="B744" s="13">
        <f t="shared" ca="1" si="55"/>
        <v>2</v>
      </c>
      <c r="C744" s="3">
        <f t="shared" ca="1" si="56"/>
        <v>0.66552844161109981</v>
      </c>
      <c r="D744" s="3" t="str">
        <f t="shared" ca="1" si="57"/>
        <v>TURA</v>
      </c>
      <c r="E744" s="3">
        <f t="shared" ca="1" si="58"/>
        <v>0</v>
      </c>
      <c r="F744" s="3">
        <f t="shared" ca="1" si="59"/>
        <v>111</v>
      </c>
    </row>
    <row r="745" spans="1:6" x14ac:dyDescent="0.3">
      <c r="A745" s="4">
        <v>743</v>
      </c>
      <c r="B745" s="13">
        <f t="shared" ca="1" si="55"/>
        <v>4</v>
      </c>
      <c r="C745" s="3">
        <f t="shared" ca="1" si="56"/>
        <v>0.17036767415579424</v>
      </c>
      <c r="D745" s="3" t="str">
        <f t="shared" ca="1" si="57"/>
        <v>YAZI</v>
      </c>
      <c r="E745" s="3">
        <f t="shared" ca="1" si="58"/>
        <v>8</v>
      </c>
      <c r="F745" s="3">
        <f t="shared" ca="1" si="59"/>
        <v>115</v>
      </c>
    </row>
    <row r="746" spans="1:6" x14ac:dyDescent="0.3">
      <c r="A746" s="4">
        <v>744</v>
      </c>
      <c r="B746" s="13">
        <f t="shared" ca="1" si="55"/>
        <v>1</v>
      </c>
      <c r="C746" s="3">
        <f t="shared" ca="1" si="56"/>
        <v>0.25399818626839943</v>
      </c>
      <c r="D746" s="3" t="str">
        <f t="shared" ca="1" si="57"/>
        <v>YAZI</v>
      </c>
      <c r="E746" s="3">
        <f t="shared" ca="1" si="58"/>
        <v>2</v>
      </c>
      <c r="F746" s="3">
        <f t="shared" ca="1" si="59"/>
        <v>116</v>
      </c>
    </row>
    <row r="747" spans="1:6" x14ac:dyDescent="0.3">
      <c r="A747" s="4">
        <v>745</v>
      </c>
      <c r="B747" s="13">
        <f t="shared" ca="1" si="55"/>
        <v>1</v>
      </c>
      <c r="C747" s="3">
        <f t="shared" ca="1" si="56"/>
        <v>0.54905423174756995</v>
      </c>
      <c r="D747" s="3" t="str">
        <f t="shared" ca="1" si="57"/>
        <v>TURA</v>
      </c>
      <c r="E747" s="3">
        <f t="shared" ca="1" si="58"/>
        <v>0</v>
      </c>
      <c r="F747" s="3">
        <f t="shared" ca="1" si="59"/>
        <v>115</v>
      </c>
    </row>
    <row r="748" spans="1:6" x14ac:dyDescent="0.3">
      <c r="A748" s="4">
        <v>746</v>
      </c>
      <c r="B748" s="13">
        <f t="shared" ca="1" si="55"/>
        <v>2</v>
      </c>
      <c r="C748" s="3">
        <f t="shared" ca="1" si="56"/>
        <v>0.82464054326860581</v>
      </c>
      <c r="D748" s="3" t="str">
        <f t="shared" ca="1" si="57"/>
        <v>TURA</v>
      </c>
      <c r="E748" s="3">
        <f t="shared" ca="1" si="58"/>
        <v>0</v>
      </c>
      <c r="F748" s="3">
        <f t="shared" ca="1" si="59"/>
        <v>113</v>
      </c>
    </row>
    <row r="749" spans="1:6" x14ac:dyDescent="0.3">
      <c r="A749" s="4">
        <v>747</v>
      </c>
      <c r="B749" s="13">
        <f t="shared" ca="1" si="55"/>
        <v>4</v>
      </c>
      <c r="C749" s="3">
        <f t="shared" ca="1" si="56"/>
        <v>0.3779038311563292</v>
      </c>
      <c r="D749" s="3" t="str">
        <f t="shared" ca="1" si="57"/>
        <v>YAZI</v>
      </c>
      <c r="E749" s="3">
        <f t="shared" ca="1" si="58"/>
        <v>8</v>
      </c>
      <c r="F749" s="3">
        <f t="shared" ca="1" si="59"/>
        <v>117</v>
      </c>
    </row>
    <row r="750" spans="1:6" x14ac:dyDescent="0.3">
      <c r="A750" s="4">
        <v>748</v>
      </c>
      <c r="B750" s="13">
        <f t="shared" ca="1" si="55"/>
        <v>1</v>
      </c>
      <c r="C750" s="3">
        <f t="shared" ca="1" si="56"/>
        <v>0.68365645568713229</v>
      </c>
      <c r="D750" s="3" t="str">
        <f t="shared" ca="1" si="57"/>
        <v>TURA</v>
      </c>
      <c r="E750" s="3">
        <f t="shared" ca="1" si="58"/>
        <v>0</v>
      </c>
      <c r="F750" s="3">
        <f t="shared" ca="1" si="59"/>
        <v>116</v>
      </c>
    </row>
    <row r="751" spans="1:6" x14ac:dyDescent="0.3">
      <c r="A751" s="4">
        <v>749</v>
      </c>
      <c r="B751" s="13">
        <f t="shared" ca="1" si="55"/>
        <v>2</v>
      </c>
      <c r="C751" s="3">
        <f t="shared" ca="1" si="56"/>
        <v>0.11824150577473347</v>
      </c>
      <c r="D751" s="3" t="str">
        <f t="shared" ca="1" si="57"/>
        <v>YAZI</v>
      </c>
      <c r="E751" s="3">
        <f t="shared" ca="1" si="58"/>
        <v>4</v>
      </c>
      <c r="F751" s="3">
        <f t="shared" ca="1" si="59"/>
        <v>118</v>
      </c>
    </row>
    <row r="752" spans="1:6" x14ac:dyDescent="0.3">
      <c r="A752" s="4">
        <v>750</v>
      </c>
      <c r="B752" s="13">
        <f t="shared" ca="1" si="55"/>
        <v>1</v>
      </c>
      <c r="C752" s="3">
        <f t="shared" ca="1" si="56"/>
        <v>0.62598400222375372</v>
      </c>
      <c r="D752" s="3" t="str">
        <f t="shared" ca="1" si="57"/>
        <v>TURA</v>
      </c>
      <c r="E752" s="3">
        <f t="shared" ca="1" si="58"/>
        <v>0</v>
      </c>
      <c r="F752" s="3">
        <f t="shared" ca="1" si="59"/>
        <v>117</v>
      </c>
    </row>
    <row r="753" spans="1:6" x14ac:dyDescent="0.3">
      <c r="A753" s="4">
        <v>751</v>
      </c>
      <c r="B753" s="13">
        <f t="shared" ca="1" si="55"/>
        <v>2</v>
      </c>
      <c r="C753" s="3">
        <f t="shared" ca="1" si="56"/>
        <v>0.58786286422595491</v>
      </c>
      <c r="D753" s="3" t="str">
        <f t="shared" ca="1" si="57"/>
        <v>TURA</v>
      </c>
      <c r="E753" s="3">
        <f t="shared" ca="1" si="58"/>
        <v>0</v>
      </c>
      <c r="F753" s="3">
        <f t="shared" ca="1" si="59"/>
        <v>115</v>
      </c>
    </row>
    <row r="754" spans="1:6" x14ac:dyDescent="0.3">
      <c r="A754" s="4">
        <v>752</v>
      </c>
      <c r="B754" s="13">
        <f t="shared" ca="1" si="55"/>
        <v>4</v>
      </c>
      <c r="C754" s="3">
        <f t="shared" ca="1" si="56"/>
        <v>0.19233213564367713</v>
      </c>
      <c r="D754" s="3" t="str">
        <f t="shared" ca="1" si="57"/>
        <v>YAZI</v>
      </c>
      <c r="E754" s="3">
        <f t="shared" ca="1" si="58"/>
        <v>8</v>
      </c>
      <c r="F754" s="3">
        <f t="shared" ca="1" si="59"/>
        <v>119</v>
      </c>
    </row>
    <row r="755" spans="1:6" x14ac:dyDescent="0.3">
      <c r="A755" s="4">
        <v>753</v>
      </c>
      <c r="B755" s="13">
        <f t="shared" ca="1" si="55"/>
        <v>1</v>
      </c>
      <c r="C755" s="3">
        <f t="shared" ca="1" si="56"/>
        <v>6.7068368057313754E-2</v>
      </c>
      <c r="D755" s="3" t="str">
        <f t="shared" ca="1" si="57"/>
        <v>YAZI</v>
      </c>
      <c r="E755" s="3">
        <f t="shared" ca="1" si="58"/>
        <v>2</v>
      </c>
      <c r="F755" s="3">
        <f t="shared" ca="1" si="59"/>
        <v>120</v>
      </c>
    </row>
    <row r="756" spans="1:6" x14ac:dyDescent="0.3">
      <c r="A756" s="4">
        <v>754</v>
      </c>
      <c r="B756" s="13">
        <f t="shared" ca="1" si="55"/>
        <v>1</v>
      </c>
      <c r="C756" s="3">
        <f t="shared" ca="1" si="56"/>
        <v>0.51580776816074081</v>
      </c>
      <c r="D756" s="3" t="str">
        <f t="shared" ca="1" si="57"/>
        <v>TURA</v>
      </c>
      <c r="E756" s="3">
        <f t="shared" ca="1" si="58"/>
        <v>0</v>
      </c>
      <c r="F756" s="3">
        <f t="shared" ca="1" si="59"/>
        <v>119</v>
      </c>
    </row>
    <row r="757" spans="1:6" x14ac:dyDescent="0.3">
      <c r="A757" s="4">
        <v>755</v>
      </c>
      <c r="B757" s="13">
        <f t="shared" ca="1" si="55"/>
        <v>2</v>
      </c>
      <c r="C757" s="3">
        <f t="shared" ca="1" si="56"/>
        <v>0.57983025008962974</v>
      </c>
      <c r="D757" s="3" t="str">
        <f t="shared" ca="1" si="57"/>
        <v>TURA</v>
      </c>
      <c r="E757" s="3">
        <f t="shared" ca="1" si="58"/>
        <v>0</v>
      </c>
      <c r="F757" s="3">
        <f t="shared" ca="1" si="59"/>
        <v>117</v>
      </c>
    </row>
    <row r="758" spans="1:6" x14ac:dyDescent="0.3">
      <c r="A758" s="4">
        <v>756</v>
      </c>
      <c r="B758" s="13">
        <f t="shared" ca="1" si="55"/>
        <v>4</v>
      </c>
      <c r="C758" s="3">
        <f t="shared" ca="1" si="56"/>
        <v>0.30350251924319471</v>
      </c>
      <c r="D758" s="3" t="str">
        <f t="shared" ca="1" si="57"/>
        <v>YAZI</v>
      </c>
      <c r="E758" s="3">
        <f t="shared" ca="1" si="58"/>
        <v>8</v>
      </c>
      <c r="F758" s="3">
        <f t="shared" ca="1" si="59"/>
        <v>121</v>
      </c>
    </row>
    <row r="759" spans="1:6" x14ac:dyDescent="0.3">
      <c r="A759" s="4">
        <v>757</v>
      </c>
      <c r="B759" s="13">
        <f t="shared" ca="1" si="55"/>
        <v>1</v>
      </c>
      <c r="C759" s="3">
        <f t="shared" ca="1" si="56"/>
        <v>0.24973657160910179</v>
      </c>
      <c r="D759" s="3" t="str">
        <f t="shared" ca="1" si="57"/>
        <v>YAZI</v>
      </c>
      <c r="E759" s="3">
        <f t="shared" ca="1" si="58"/>
        <v>2</v>
      </c>
      <c r="F759" s="3">
        <f t="shared" ca="1" si="59"/>
        <v>122</v>
      </c>
    </row>
    <row r="760" spans="1:6" x14ac:dyDescent="0.3">
      <c r="A760" s="4">
        <v>758</v>
      </c>
      <c r="B760" s="13">
        <f t="shared" ca="1" si="55"/>
        <v>1</v>
      </c>
      <c r="C760" s="3">
        <f t="shared" ca="1" si="56"/>
        <v>0.99275082327776998</v>
      </c>
      <c r="D760" s="3" t="str">
        <f t="shared" ca="1" si="57"/>
        <v>TURA</v>
      </c>
      <c r="E760" s="3">
        <f t="shared" ca="1" si="58"/>
        <v>0</v>
      </c>
      <c r="F760" s="3">
        <f t="shared" ca="1" si="59"/>
        <v>121</v>
      </c>
    </row>
    <row r="761" spans="1:6" x14ac:dyDescent="0.3">
      <c r="A761" s="4">
        <v>759</v>
      </c>
      <c r="B761" s="13">
        <f t="shared" ca="1" si="55"/>
        <v>2</v>
      </c>
      <c r="C761" s="3">
        <f t="shared" ca="1" si="56"/>
        <v>0.43706800284060443</v>
      </c>
      <c r="D761" s="3" t="str">
        <f t="shared" ca="1" si="57"/>
        <v>YAZI</v>
      </c>
      <c r="E761" s="3">
        <f t="shared" ca="1" si="58"/>
        <v>4</v>
      </c>
      <c r="F761" s="3">
        <f t="shared" ca="1" si="59"/>
        <v>123</v>
      </c>
    </row>
    <row r="762" spans="1:6" x14ac:dyDescent="0.3">
      <c r="A762" s="4">
        <v>760</v>
      </c>
      <c r="B762" s="13">
        <f t="shared" ca="1" si="55"/>
        <v>1</v>
      </c>
      <c r="C762" s="3">
        <f t="shared" ca="1" si="56"/>
        <v>0.34708860119955187</v>
      </c>
      <c r="D762" s="3" t="str">
        <f t="shared" ca="1" si="57"/>
        <v>YAZI</v>
      </c>
      <c r="E762" s="3">
        <f t="shared" ca="1" si="58"/>
        <v>2</v>
      </c>
      <c r="F762" s="3">
        <f t="shared" ca="1" si="59"/>
        <v>124</v>
      </c>
    </row>
    <row r="763" spans="1:6" x14ac:dyDescent="0.3">
      <c r="A763" s="4">
        <v>761</v>
      </c>
      <c r="B763" s="13">
        <f t="shared" ca="1" si="55"/>
        <v>1</v>
      </c>
      <c r="C763" s="3">
        <f t="shared" ca="1" si="56"/>
        <v>0.89535650471367501</v>
      </c>
      <c r="D763" s="3" t="str">
        <f t="shared" ca="1" si="57"/>
        <v>TURA</v>
      </c>
      <c r="E763" s="3">
        <f t="shared" ca="1" si="58"/>
        <v>0</v>
      </c>
      <c r="F763" s="3">
        <f t="shared" ca="1" si="59"/>
        <v>123</v>
      </c>
    </row>
    <row r="764" spans="1:6" x14ac:dyDescent="0.3">
      <c r="A764" s="4">
        <v>762</v>
      </c>
      <c r="B764" s="13">
        <f t="shared" ca="1" si="55"/>
        <v>2</v>
      </c>
      <c r="C764" s="3">
        <f t="shared" ca="1" si="56"/>
        <v>0.26126230303385301</v>
      </c>
      <c r="D764" s="3" t="str">
        <f t="shared" ca="1" si="57"/>
        <v>YAZI</v>
      </c>
      <c r="E764" s="3">
        <f t="shared" ca="1" si="58"/>
        <v>4</v>
      </c>
      <c r="F764" s="3">
        <f t="shared" ca="1" si="59"/>
        <v>125</v>
      </c>
    </row>
    <row r="765" spans="1:6" x14ac:dyDescent="0.3">
      <c r="A765" s="4">
        <v>763</v>
      </c>
      <c r="B765" s="13">
        <f t="shared" ca="1" si="55"/>
        <v>1</v>
      </c>
      <c r="C765" s="3">
        <f t="shared" ca="1" si="56"/>
        <v>0.14386610365402408</v>
      </c>
      <c r="D765" s="3" t="str">
        <f t="shared" ca="1" si="57"/>
        <v>YAZI</v>
      </c>
      <c r="E765" s="3">
        <f t="shared" ca="1" si="58"/>
        <v>2</v>
      </c>
      <c r="F765" s="3">
        <f t="shared" ca="1" si="59"/>
        <v>126</v>
      </c>
    </row>
    <row r="766" spans="1:6" x14ac:dyDescent="0.3">
      <c r="A766" s="4">
        <v>764</v>
      </c>
      <c r="B766" s="13">
        <f t="shared" ca="1" si="55"/>
        <v>1</v>
      </c>
      <c r="C766" s="3">
        <f t="shared" ca="1" si="56"/>
        <v>3.9139562578236919E-2</v>
      </c>
      <c r="D766" s="3" t="str">
        <f t="shared" ca="1" si="57"/>
        <v>YAZI</v>
      </c>
      <c r="E766" s="3">
        <f t="shared" ca="1" si="58"/>
        <v>2</v>
      </c>
      <c r="F766" s="3">
        <f t="shared" ca="1" si="59"/>
        <v>127</v>
      </c>
    </row>
    <row r="767" spans="1:6" x14ac:dyDescent="0.3">
      <c r="A767" s="4">
        <v>765</v>
      </c>
      <c r="B767" s="13">
        <f t="shared" ca="1" si="55"/>
        <v>1</v>
      </c>
      <c r="C767" s="3">
        <f t="shared" ca="1" si="56"/>
        <v>0.72881102911197271</v>
      </c>
      <c r="D767" s="3" t="str">
        <f t="shared" ca="1" si="57"/>
        <v>TURA</v>
      </c>
      <c r="E767" s="3">
        <f t="shared" ca="1" si="58"/>
        <v>0</v>
      </c>
      <c r="F767" s="3">
        <f t="shared" ca="1" si="59"/>
        <v>126</v>
      </c>
    </row>
    <row r="768" spans="1:6" x14ac:dyDescent="0.3">
      <c r="A768" s="4">
        <v>766</v>
      </c>
      <c r="B768" s="13">
        <f t="shared" ca="1" si="55"/>
        <v>2</v>
      </c>
      <c r="C768" s="3">
        <f t="shared" ca="1" si="56"/>
        <v>0.49015448421563901</v>
      </c>
      <c r="D768" s="3" t="str">
        <f t="shared" ca="1" si="57"/>
        <v>YAZI</v>
      </c>
      <c r="E768" s="3">
        <f t="shared" ca="1" si="58"/>
        <v>4</v>
      </c>
      <c r="F768" s="3">
        <f t="shared" ca="1" si="59"/>
        <v>128</v>
      </c>
    </row>
    <row r="769" spans="1:6" x14ac:dyDescent="0.3">
      <c r="A769" s="4">
        <v>767</v>
      </c>
      <c r="B769" s="13">
        <f t="shared" ca="1" si="55"/>
        <v>1</v>
      </c>
      <c r="C769" s="3">
        <f t="shared" ca="1" si="56"/>
        <v>3.0657096192144961E-2</v>
      </c>
      <c r="D769" s="3" t="str">
        <f t="shared" ca="1" si="57"/>
        <v>YAZI</v>
      </c>
      <c r="E769" s="3">
        <f t="shared" ca="1" si="58"/>
        <v>2</v>
      </c>
      <c r="F769" s="3">
        <f t="shared" ca="1" si="59"/>
        <v>129</v>
      </c>
    </row>
    <row r="770" spans="1:6" x14ac:dyDescent="0.3">
      <c r="A770" s="4">
        <v>768</v>
      </c>
      <c r="B770" s="13">
        <f t="shared" ca="1" si="55"/>
        <v>1</v>
      </c>
      <c r="C770" s="3">
        <f t="shared" ca="1" si="56"/>
        <v>0.88899666504419494</v>
      </c>
      <c r="D770" s="3" t="str">
        <f t="shared" ca="1" si="57"/>
        <v>TURA</v>
      </c>
      <c r="E770" s="3">
        <f t="shared" ca="1" si="58"/>
        <v>0</v>
      </c>
      <c r="F770" s="3">
        <f t="shared" ca="1" si="59"/>
        <v>128</v>
      </c>
    </row>
    <row r="771" spans="1:6" x14ac:dyDescent="0.3">
      <c r="A771" s="4">
        <v>769</v>
      </c>
      <c r="B771" s="13">
        <f t="shared" ca="1" si="55"/>
        <v>2</v>
      </c>
      <c r="C771" s="3">
        <f t="shared" ca="1" si="56"/>
        <v>0.13422565750026216</v>
      </c>
      <c r="D771" s="3" t="str">
        <f t="shared" ca="1" si="57"/>
        <v>YAZI</v>
      </c>
      <c r="E771" s="3">
        <f t="shared" ca="1" si="58"/>
        <v>4</v>
      </c>
      <c r="F771" s="3">
        <f t="shared" ca="1" si="59"/>
        <v>130</v>
      </c>
    </row>
    <row r="772" spans="1:6" x14ac:dyDescent="0.3">
      <c r="A772" s="4">
        <v>770</v>
      </c>
      <c r="B772" s="13">
        <f t="shared" ca="1" si="55"/>
        <v>1</v>
      </c>
      <c r="C772" s="3">
        <f t="shared" ca="1" si="56"/>
        <v>0.51812655308323574</v>
      </c>
      <c r="D772" s="3" t="str">
        <f t="shared" ca="1" si="57"/>
        <v>TURA</v>
      </c>
      <c r="E772" s="3">
        <f t="shared" ca="1" si="58"/>
        <v>0</v>
      </c>
      <c r="F772" s="3">
        <f t="shared" ca="1" si="59"/>
        <v>129</v>
      </c>
    </row>
    <row r="773" spans="1:6" x14ac:dyDescent="0.3">
      <c r="A773" s="4">
        <v>771</v>
      </c>
      <c r="B773" s="13">
        <f t="shared" ref="B773:B836" ca="1" si="60">IF(E772=0,MIN(2*B772,F772,32),MIN(1,F772))</f>
        <v>2</v>
      </c>
      <c r="C773" s="3">
        <f t="shared" ref="C773:C836" ca="1" si="61">RAND()</f>
        <v>0.8246218697078681</v>
      </c>
      <c r="D773" s="3" t="str">
        <f t="shared" ref="D773:D836" ca="1" si="62">IF(C773&lt;=0.5,"YAZI","TURA")</f>
        <v>TURA</v>
      </c>
      <c r="E773" s="3">
        <f t="shared" ref="E773:E836" ca="1" si="63">IF(D773="YAZI",B773*2,0)</f>
        <v>0</v>
      </c>
      <c r="F773" s="3">
        <f t="shared" ref="F773:F836" ca="1" si="64">F772-B773+E773</f>
        <v>127</v>
      </c>
    </row>
    <row r="774" spans="1:6" x14ac:dyDescent="0.3">
      <c r="A774" s="4">
        <v>772</v>
      </c>
      <c r="B774" s="13">
        <f t="shared" ca="1" si="60"/>
        <v>4</v>
      </c>
      <c r="C774" s="3">
        <f t="shared" ca="1" si="61"/>
        <v>0.76241342755897767</v>
      </c>
      <c r="D774" s="3" t="str">
        <f t="shared" ca="1" si="62"/>
        <v>TURA</v>
      </c>
      <c r="E774" s="3">
        <f t="shared" ca="1" si="63"/>
        <v>0</v>
      </c>
      <c r="F774" s="3">
        <f t="shared" ca="1" si="64"/>
        <v>123</v>
      </c>
    </row>
    <row r="775" spans="1:6" x14ac:dyDescent="0.3">
      <c r="A775" s="4">
        <v>773</v>
      </c>
      <c r="B775" s="13">
        <f t="shared" ca="1" si="60"/>
        <v>8</v>
      </c>
      <c r="C775" s="3">
        <f t="shared" ca="1" si="61"/>
        <v>0.81360338273199639</v>
      </c>
      <c r="D775" s="3" t="str">
        <f t="shared" ca="1" si="62"/>
        <v>TURA</v>
      </c>
      <c r="E775" s="3">
        <f t="shared" ca="1" si="63"/>
        <v>0</v>
      </c>
      <c r="F775" s="3">
        <f t="shared" ca="1" si="64"/>
        <v>115</v>
      </c>
    </row>
    <row r="776" spans="1:6" x14ac:dyDescent="0.3">
      <c r="A776" s="4">
        <v>774</v>
      </c>
      <c r="B776" s="13">
        <f t="shared" ca="1" si="60"/>
        <v>16</v>
      </c>
      <c r="C776" s="3">
        <f t="shared" ca="1" si="61"/>
        <v>0.13059933800580714</v>
      </c>
      <c r="D776" s="3" t="str">
        <f t="shared" ca="1" si="62"/>
        <v>YAZI</v>
      </c>
      <c r="E776" s="3">
        <f t="shared" ca="1" si="63"/>
        <v>32</v>
      </c>
      <c r="F776" s="3">
        <f t="shared" ca="1" si="64"/>
        <v>131</v>
      </c>
    </row>
    <row r="777" spans="1:6" x14ac:dyDescent="0.3">
      <c r="A777" s="4">
        <v>775</v>
      </c>
      <c r="B777" s="13">
        <f t="shared" ca="1" si="60"/>
        <v>1</v>
      </c>
      <c r="C777" s="3">
        <f t="shared" ca="1" si="61"/>
        <v>0.74660942607185143</v>
      </c>
      <c r="D777" s="3" t="str">
        <f t="shared" ca="1" si="62"/>
        <v>TURA</v>
      </c>
      <c r="E777" s="3">
        <f t="shared" ca="1" si="63"/>
        <v>0</v>
      </c>
      <c r="F777" s="3">
        <f t="shared" ca="1" si="64"/>
        <v>130</v>
      </c>
    </row>
    <row r="778" spans="1:6" x14ac:dyDescent="0.3">
      <c r="A778" s="4">
        <v>776</v>
      </c>
      <c r="B778" s="13">
        <f t="shared" ca="1" si="60"/>
        <v>2</v>
      </c>
      <c r="C778" s="3">
        <f t="shared" ca="1" si="61"/>
        <v>1.9697245225920867E-2</v>
      </c>
      <c r="D778" s="3" t="str">
        <f t="shared" ca="1" si="62"/>
        <v>YAZI</v>
      </c>
      <c r="E778" s="3">
        <f t="shared" ca="1" si="63"/>
        <v>4</v>
      </c>
      <c r="F778" s="3">
        <f t="shared" ca="1" si="64"/>
        <v>132</v>
      </c>
    </row>
    <row r="779" spans="1:6" x14ac:dyDescent="0.3">
      <c r="A779" s="4">
        <v>777</v>
      </c>
      <c r="B779" s="13">
        <f t="shared" ca="1" si="60"/>
        <v>1</v>
      </c>
      <c r="C779" s="3">
        <f t="shared" ca="1" si="61"/>
        <v>0.73266681712101855</v>
      </c>
      <c r="D779" s="3" t="str">
        <f t="shared" ca="1" si="62"/>
        <v>TURA</v>
      </c>
      <c r="E779" s="3">
        <f t="shared" ca="1" si="63"/>
        <v>0</v>
      </c>
      <c r="F779" s="3">
        <f t="shared" ca="1" si="64"/>
        <v>131</v>
      </c>
    </row>
    <row r="780" spans="1:6" x14ac:dyDescent="0.3">
      <c r="A780" s="4">
        <v>778</v>
      </c>
      <c r="B780" s="13">
        <f t="shared" ca="1" si="60"/>
        <v>2</v>
      </c>
      <c r="C780" s="3">
        <f t="shared" ca="1" si="61"/>
        <v>0.43648322335416245</v>
      </c>
      <c r="D780" s="3" t="str">
        <f t="shared" ca="1" si="62"/>
        <v>YAZI</v>
      </c>
      <c r="E780" s="3">
        <f t="shared" ca="1" si="63"/>
        <v>4</v>
      </c>
      <c r="F780" s="3">
        <f t="shared" ca="1" si="64"/>
        <v>133</v>
      </c>
    </row>
    <row r="781" spans="1:6" x14ac:dyDescent="0.3">
      <c r="A781" s="4">
        <v>779</v>
      </c>
      <c r="B781" s="13">
        <f t="shared" ca="1" si="60"/>
        <v>1</v>
      </c>
      <c r="C781" s="3">
        <f t="shared" ca="1" si="61"/>
        <v>0.40380625104309054</v>
      </c>
      <c r="D781" s="3" t="str">
        <f t="shared" ca="1" si="62"/>
        <v>YAZI</v>
      </c>
      <c r="E781" s="3">
        <f t="shared" ca="1" si="63"/>
        <v>2</v>
      </c>
      <c r="F781" s="3">
        <f t="shared" ca="1" si="64"/>
        <v>134</v>
      </c>
    </row>
    <row r="782" spans="1:6" x14ac:dyDescent="0.3">
      <c r="A782" s="4">
        <v>780</v>
      </c>
      <c r="B782" s="13">
        <f t="shared" ca="1" si="60"/>
        <v>1</v>
      </c>
      <c r="C782" s="3">
        <f t="shared" ca="1" si="61"/>
        <v>3.999556037519203E-2</v>
      </c>
      <c r="D782" s="3" t="str">
        <f t="shared" ca="1" si="62"/>
        <v>YAZI</v>
      </c>
      <c r="E782" s="3">
        <f t="shared" ca="1" si="63"/>
        <v>2</v>
      </c>
      <c r="F782" s="3">
        <f t="shared" ca="1" si="64"/>
        <v>135</v>
      </c>
    </row>
    <row r="783" spans="1:6" x14ac:dyDescent="0.3">
      <c r="A783" s="4">
        <v>781</v>
      </c>
      <c r="B783" s="13">
        <f t="shared" ca="1" si="60"/>
        <v>1</v>
      </c>
      <c r="C783" s="3">
        <f t="shared" ca="1" si="61"/>
        <v>0.9994136758785227</v>
      </c>
      <c r="D783" s="3" t="str">
        <f t="shared" ca="1" si="62"/>
        <v>TURA</v>
      </c>
      <c r="E783" s="3">
        <f t="shared" ca="1" si="63"/>
        <v>0</v>
      </c>
      <c r="F783" s="3">
        <f t="shared" ca="1" si="64"/>
        <v>134</v>
      </c>
    </row>
    <row r="784" spans="1:6" x14ac:dyDescent="0.3">
      <c r="A784" s="4">
        <v>782</v>
      </c>
      <c r="B784" s="13">
        <f t="shared" ca="1" si="60"/>
        <v>2</v>
      </c>
      <c r="C784" s="3">
        <f t="shared" ca="1" si="61"/>
        <v>0.13132311684723263</v>
      </c>
      <c r="D784" s="3" t="str">
        <f t="shared" ca="1" si="62"/>
        <v>YAZI</v>
      </c>
      <c r="E784" s="3">
        <f t="shared" ca="1" si="63"/>
        <v>4</v>
      </c>
      <c r="F784" s="3">
        <f t="shared" ca="1" si="64"/>
        <v>136</v>
      </c>
    </row>
    <row r="785" spans="1:6" x14ac:dyDescent="0.3">
      <c r="A785" s="4">
        <v>783</v>
      </c>
      <c r="B785" s="13">
        <f t="shared" ca="1" si="60"/>
        <v>1</v>
      </c>
      <c r="C785" s="3">
        <f t="shared" ca="1" si="61"/>
        <v>0.99472587257431322</v>
      </c>
      <c r="D785" s="3" t="str">
        <f t="shared" ca="1" si="62"/>
        <v>TURA</v>
      </c>
      <c r="E785" s="3">
        <f t="shared" ca="1" si="63"/>
        <v>0</v>
      </c>
      <c r="F785" s="3">
        <f t="shared" ca="1" si="64"/>
        <v>135</v>
      </c>
    </row>
    <row r="786" spans="1:6" x14ac:dyDescent="0.3">
      <c r="A786" s="4">
        <v>784</v>
      </c>
      <c r="B786" s="13">
        <f t="shared" ca="1" si="60"/>
        <v>2</v>
      </c>
      <c r="C786" s="3">
        <f t="shared" ca="1" si="61"/>
        <v>0.3134363278529555</v>
      </c>
      <c r="D786" s="3" t="str">
        <f t="shared" ca="1" si="62"/>
        <v>YAZI</v>
      </c>
      <c r="E786" s="3">
        <f t="shared" ca="1" si="63"/>
        <v>4</v>
      </c>
      <c r="F786" s="3">
        <f t="shared" ca="1" si="64"/>
        <v>137</v>
      </c>
    </row>
    <row r="787" spans="1:6" x14ac:dyDescent="0.3">
      <c r="A787" s="4">
        <v>785</v>
      </c>
      <c r="B787" s="13">
        <f t="shared" ca="1" si="60"/>
        <v>1</v>
      </c>
      <c r="C787" s="3">
        <f t="shared" ca="1" si="61"/>
        <v>0.30842350517560335</v>
      </c>
      <c r="D787" s="3" t="str">
        <f t="shared" ca="1" si="62"/>
        <v>YAZI</v>
      </c>
      <c r="E787" s="3">
        <f t="shared" ca="1" si="63"/>
        <v>2</v>
      </c>
      <c r="F787" s="3">
        <f t="shared" ca="1" si="64"/>
        <v>138</v>
      </c>
    </row>
    <row r="788" spans="1:6" x14ac:dyDescent="0.3">
      <c r="A788" s="4">
        <v>786</v>
      </c>
      <c r="B788" s="13">
        <f t="shared" ca="1" si="60"/>
        <v>1</v>
      </c>
      <c r="C788" s="3">
        <f t="shared" ca="1" si="61"/>
        <v>0.57346913405424393</v>
      </c>
      <c r="D788" s="3" t="str">
        <f t="shared" ca="1" si="62"/>
        <v>TURA</v>
      </c>
      <c r="E788" s="3">
        <f t="shared" ca="1" si="63"/>
        <v>0</v>
      </c>
      <c r="F788" s="3">
        <f t="shared" ca="1" si="64"/>
        <v>137</v>
      </c>
    </row>
    <row r="789" spans="1:6" x14ac:dyDescent="0.3">
      <c r="A789" s="4">
        <v>787</v>
      </c>
      <c r="B789" s="13">
        <f t="shared" ca="1" si="60"/>
        <v>2</v>
      </c>
      <c r="C789" s="3">
        <f t="shared" ca="1" si="61"/>
        <v>0.52846132763384768</v>
      </c>
      <c r="D789" s="3" t="str">
        <f t="shared" ca="1" si="62"/>
        <v>TURA</v>
      </c>
      <c r="E789" s="3">
        <f t="shared" ca="1" si="63"/>
        <v>0</v>
      </c>
      <c r="F789" s="3">
        <f t="shared" ca="1" si="64"/>
        <v>135</v>
      </c>
    </row>
    <row r="790" spans="1:6" x14ac:dyDescent="0.3">
      <c r="A790" s="4">
        <v>788</v>
      </c>
      <c r="B790" s="13">
        <f t="shared" ca="1" si="60"/>
        <v>4</v>
      </c>
      <c r="C790" s="3">
        <f t="shared" ca="1" si="61"/>
        <v>5.1633847095472363E-2</v>
      </c>
      <c r="D790" s="3" t="str">
        <f t="shared" ca="1" si="62"/>
        <v>YAZI</v>
      </c>
      <c r="E790" s="3">
        <f t="shared" ca="1" si="63"/>
        <v>8</v>
      </c>
      <c r="F790" s="3">
        <f t="shared" ca="1" si="64"/>
        <v>139</v>
      </c>
    </row>
    <row r="791" spans="1:6" x14ac:dyDescent="0.3">
      <c r="A791" s="4">
        <v>789</v>
      </c>
      <c r="B791" s="13">
        <f t="shared" ca="1" si="60"/>
        <v>1</v>
      </c>
      <c r="C791" s="3">
        <f t="shared" ca="1" si="61"/>
        <v>0.24170738089647104</v>
      </c>
      <c r="D791" s="3" t="str">
        <f t="shared" ca="1" si="62"/>
        <v>YAZI</v>
      </c>
      <c r="E791" s="3">
        <f t="shared" ca="1" si="63"/>
        <v>2</v>
      </c>
      <c r="F791" s="3">
        <f t="shared" ca="1" si="64"/>
        <v>140</v>
      </c>
    </row>
    <row r="792" spans="1:6" x14ac:dyDescent="0.3">
      <c r="A792" s="4">
        <v>790</v>
      </c>
      <c r="B792" s="13">
        <f t="shared" ca="1" si="60"/>
        <v>1</v>
      </c>
      <c r="C792" s="3">
        <f t="shared" ca="1" si="61"/>
        <v>0.27689331525408512</v>
      </c>
      <c r="D792" s="3" t="str">
        <f t="shared" ca="1" si="62"/>
        <v>YAZI</v>
      </c>
      <c r="E792" s="3">
        <f t="shared" ca="1" si="63"/>
        <v>2</v>
      </c>
      <c r="F792" s="3">
        <f t="shared" ca="1" si="64"/>
        <v>141</v>
      </c>
    </row>
    <row r="793" spans="1:6" x14ac:dyDescent="0.3">
      <c r="A793" s="4">
        <v>791</v>
      </c>
      <c r="B793" s="13">
        <f t="shared" ca="1" si="60"/>
        <v>1</v>
      </c>
      <c r="C793" s="3">
        <f t="shared" ca="1" si="61"/>
        <v>0.38219644729221625</v>
      </c>
      <c r="D793" s="3" t="str">
        <f t="shared" ca="1" si="62"/>
        <v>YAZI</v>
      </c>
      <c r="E793" s="3">
        <f t="shared" ca="1" si="63"/>
        <v>2</v>
      </c>
      <c r="F793" s="3">
        <f t="shared" ca="1" si="64"/>
        <v>142</v>
      </c>
    </row>
    <row r="794" spans="1:6" x14ac:dyDescent="0.3">
      <c r="A794" s="4">
        <v>792</v>
      </c>
      <c r="B794" s="13">
        <f t="shared" ca="1" si="60"/>
        <v>1</v>
      </c>
      <c r="C794" s="3">
        <f t="shared" ca="1" si="61"/>
        <v>4.6115109351014372E-2</v>
      </c>
      <c r="D794" s="3" t="str">
        <f t="shared" ca="1" si="62"/>
        <v>YAZI</v>
      </c>
      <c r="E794" s="3">
        <f t="shared" ca="1" si="63"/>
        <v>2</v>
      </c>
      <c r="F794" s="3">
        <f t="shared" ca="1" si="64"/>
        <v>143</v>
      </c>
    </row>
    <row r="795" spans="1:6" x14ac:dyDescent="0.3">
      <c r="A795" s="4">
        <v>793</v>
      </c>
      <c r="B795" s="13">
        <f t="shared" ca="1" si="60"/>
        <v>1</v>
      </c>
      <c r="C795" s="3">
        <f t="shared" ca="1" si="61"/>
        <v>0.53433996272436135</v>
      </c>
      <c r="D795" s="3" t="str">
        <f t="shared" ca="1" si="62"/>
        <v>TURA</v>
      </c>
      <c r="E795" s="3">
        <f t="shared" ca="1" si="63"/>
        <v>0</v>
      </c>
      <c r="F795" s="3">
        <f t="shared" ca="1" si="64"/>
        <v>142</v>
      </c>
    </row>
    <row r="796" spans="1:6" x14ac:dyDescent="0.3">
      <c r="A796" s="4">
        <v>794</v>
      </c>
      <c r="B796" s="13">
        <f t="shared" ca="1" si="60"/>
        <v>2</v>
      </c>
      <c r="C796" s="3">
        <f t="shared" ca="1" si="61"/>
        <v>0.92379493077401209</v>
      </c>
      <c r="D796" s="3" t="str">
        <f t="shared" ca="1" si="62"/>
        <v>TURA</v>
      </c>
      <c r="E796" s="3">
        <f t="shared" ca="1" si="63"/>
        <v>0</v>
      </c>
      <c r="F796" s="3">
        <f t="shared" ca="1" si="64"/>
        <v>140</v>
      </c>
    </row>
    <row r="797" spans="1:6" x14ac:dyDescent="0.3">
      <c r="A797" s="4">
        <v>795</v>
      </c>
      <c r="B797" s="13">
        <f t="shared" ca="1" si="60"/>
        <v>4</v>
      </c>
      <c r="C797" s="3">
        <f t="shared" ca="1" si="61"/>
        <v>0.82108713444405668</v>
      </c>
      <c r="D797" s="3" t="str">
        <f t="shared" ca="1" si="62"/>
        <v>TURA</v>
      </c>
      <c r="E797" s="3">
        <f t="shared" ca="1" si="63"/>
        <v>0</v>
      </c>
      <c r="F797" s="3">
        <f t="shared" ca="1" si="64"/>
        <v>136</v>
      </c>
    </row>
    <row r="798" spans="1:6" x14ac:dyDescent="0.3">
      <c r="A798" s="4">
        <v>796</v>
      </c>
      <c r="B798" s="13">
        <f t="shared" ca="1" si="60"/>
        <v>8</v>
      </c>
      <c r="C798" s="3">
        <f t="shared" ca="1" si="61"/>
        <v>0.35374846334298193</v>
      </c>
      <c r="D798" s="3" t="str">
        <f t="shared" ca="1" si="62"/>
        <v>YAZI</v>
      </c>
      <c r="E798" s="3">
        <f t="shared" ca="1" si="63"/>
        <v>16</v>
      </c>
      <c r="F798" s="3">
        <f t="shared" ca="1" si="64"/>
        <v>144</v>
      </c>
    </row>
    <row r="799" spans="1:6" x14ac:dyDescent="0.3">
      <c r="A799" s="4">
        <v>797</v>
      </c>
      <c r="B799" s="13">
        <f t="shared" ca="1" si="60"/>
        <v>1</v>
      </c>
      <c r="C799" s="3">
        <f t="shared" ca="1" si="61"/>
        <v>0.63888539069578643</v>
      </c>
      <c r="D799" s="3" t="str">
        <f t="shared" ca="1" si="62"/>
        <v>TURA</v>
      </c>
      <c r="E799" s="3">
        <f t="shared" ca="1" si="63"/>
        <v>0</v>
      </c>
      <c r="F799" s="3">
        <f t="shared" ca="1" si="64"/>
        <v>143</v>
      </c>
    </row>
    <row r="800" spans="1:6" x14ac:dyDescent="0.3">
      <c r="A800" s="4">
        <v>798</v>
      </c>
      <c r="B800" s="13">
        <f t="shared" ca="1" si="60"/>
        <v>2</v>
      </c>
      <c r="C800" s="3">
        <f t="shared" ca="1" si="61"/>
        <v>0.4178384758525906</v>
      </c>
      <c r="D800" s="3" t="str">
        <f t="shared" ca="1" si="62"/>
        <v>YAZI</v>
      </c>
      <c r="E800" s="3">
        <f t="shared" ca="1" si="63"/>
        <v>4</v>
      </c>
      <c r="F800" s="3">
        <f t="shared" ca="1" si="64"/>
        <v>145</v>
      </c>
    </row>
    <row r="801" spans="1:6" x14ac:dyDescent="0.3">
      <c r="A801" s="4">
        <v>799</v>
      </c>
      <c r="B801" s="13">
        <f t="shared" ca="1" si="60"/>
        <v>1</v>
      </c>
      <c r="C801" s="3">
        <f t="shared" ca="1" si="61"/>
        <v>0.37008534637095869</v>
      </c>
      <c r="D801" s="3" t="str">
        <f t="shared" ca="1" si="62"/>
        <v>YAZI</v>
      </c>
      <c r="E801" s="3">
        <f t="shared" ca="1" si="63"/>
        <v>2</v>
      </c>
      <c r="F801" s="3">
        <f t="shared" ca="1" si="64"/>
        <v>146</v>
      </c>
    </row>
    <row r="802" spans="1:6" x14ac:dyDescent="0.3">
      <c r="A802" s="4">
        <v>800</v>
      </c>
      <c r="B802" s="13">
        <f t="shared" ca="1" si="60"/>
        <v>1</v>
      </c>
      <c r="C802" s="3">
        <f t="shared" ca="1" si="61"/>
        <v>0.61173800947910495</v>
      </c>
      <c r="D802" s="3" t="str">
        <f t="shared" ca="1" si="62"/>
        <v>TURA</v>
      </c>
      <c r="E802" s="3">
        <f t="shared" ca="1" si="63"/>
        <v>0</v>
      </c>
      <c r="F802" s="3">
        <f t="shared" ca="1" si="64"/>
        <v>145</v>
      </c>
    </row>
    <row r="803" spans="1:6" x14ac:dyDescent="0.3">
      <c r="A803" s="4">
        <v>801</v>
      </c>
      <c r="B803" s="13">
        <f t="shared" ca="1" si="60"/>
        <v>2</v>
      </c>
      <c r="C803" s="3">
        <f t="shared" ca="1" si="61"/>
        <v>0.27260571307297088</v>
      </c>
      <c r="D803" s="3" t="str">
        <f t="shared" ca="1" si="62"/>
        <v>YAZI</v>
      </c>
      <c r="E803" s="3">
        <f t="shared" ca="1" si="63"/>
        <v>4</v>
      </c>
      <c r="F803" s="3">
        <f t="shared" ca="1" si="64"/>
        <v>147</v>
      </c>
    </row>
    <row r="804" spans="1:6" x14ac:dyDescent="0.3">
      <c r="A804" s="4">
        <v>802</v>
      </c>
      <c r="B804" s="13">
        <f t="shared" ca="1" si="60"/>
        <v>1</v>
      </c>
      <c r="C804" s="3">
        <f t="shared" ca="1" si="61"/>
        <v>0.32068175272301758</v>
      </c>
      <c r="D804" s="3" t="str">
        <f t="shared" ca="1" si="62"/>
        <v>YAZI</v>
      </c>
      <c r="E804" s="3">
        <f t="shared" ca="1" si="63"/>
        <v>2</v>
      </c>
      <c r="F804" s="3">
        <f t="shared" ca="1" si="64"/>
        <v>148</v>
      </c>
    </row>
    <row r="805" spans="1:6" x14ac:dyDescent="0.3">
      <c r="A805" s="4">
        <v>803</v>
      </c>
      <c r="B805" s="13">
        <f t="shared" ca="1" si="60"/>
        <v>1</v>
      </c>
      <c r="C805" s="3">
        <f t="shared" ca="1" si="61"/>
        <v>0.79027280878136807</v>
      </c>
      <c r="D805" s="3" t="str">
        <f t="shared" ca="1" si="62"/>
        <v>TURA</v>
      </c>
      <c r="E805" s="3">
        <f t="shared" ca="1" si="63"/>
        <v>0</v>
      </c>
      <c r="F805" s="3">
        <f t="shared" ca="1" si="64"/>
        <v>147</v>
      </c>
    </row>
    <row r="806" spans="1:6" x14ac:dyDescent="0.3">
      <c r="A806" s="4">
        <v>804</v>
      </c>
      <c r="B806" s="13">
        <f t="shared" ca="1" si="60"/>
        <v>2</v>
      </c>
      <c r="C806" s="3">
        <f t="shared" ca="1" si="61"/>
        <v>0.89354735345493363</v>
      </c>
      <c r="D806" s="3" t="str">
        <f t="shared" ca="1" si="62"/>
        <v>TURA</v>
      </c>
      <c r="E806" s="3">
        <f t="shared" ca="1" si="63"/>
        <v>0</v>
      </c>
      <c r="F806" s="3">
        <f t="shared" ca="1" si="64"/>
        <v>145</v>
      </c>
    </row>
    <row r="807" spans="1:6" x14ac:dyDescent="0.3">
      <c r="A807" s="4">
        <v>805</v>
      </c>
      <c r="B807" s="13">
        <f t="shared" ca="1" si="60"/>
        <v>4</v>
      </c>
      <c r="C807" s="3">
        <f t="shared" ca="1" si="61"/>
        <v>0.8184782799961241</v>
      </c>
      <c r="D807" s="3" t="str">
        <f t="shared" ca="1" si="62"/>
        <v>TURA</v>
      </c>
      <c r="E807" s="3">
        <f t="shared" ca="1" si="63"/>
        <v>0</v>
      </c>
      <c r="F807" s="3">
        <f t="shared" ca="1" si="64"/>
        <v>141</v>
      </c>
    </row>
    <row r="808" spans="1:6" x14ac:dyDescent="0.3">
      <c r="A808" s="4">
        <v>806</v>
      </c>
      <c r="B808" s="13">
        <f t="shared" ca="1" si="60"/>
        <v>8</v>
      </c>
      <c r="C808" s="3">
        <f t="shared" ca="1" si="61"/>
        <v>0.11114189874759905</v>
      </c>
      <c r="D808" s="3" t="str">
        <f t="shared" ca="1" si="62"/>
        <v>YAZI</v>
      </c>
      <c r="E808" s="3">
        <f t="shared" ca="1" si="63"/>
        <v>16</v>
      </c>
      <c r="F808" s="3">
        <f t="shared" ca="1" si="64"/>
        <v>149</v>
      </c>
    </row>
    <row r="809" spans="1:6" x14ac:dyDescent="0.3">
      <c r="A809" s="4">
        <v>807</v>
      </c>
      <c r="B809" s="13">
        <f t="shared" ca="1" si="60"/>
        <v>1</v>
      </c>
      <c r="C809" s="3">
        <f t="shared" ca="1" si="61"/>
        <v>0.79388386852304005</v>
      </c>
      <c r="D809" s="3" t="str">
        <f t="shared" ca="1" si="62"/>
        <v>TURA</v>
      </c>
      <c r="E809" s="3">
        <f t="shared" ca="1" si="63"/>
        <v>0</v>
      </c>
      <c r="F809" s="3">
        <f t="shared" ca="1" si="64"/>
        <v>148</v>
      </c>
    </row>
    <row r="810" spans="1:6" x14ac:dyDescent="0.3">
      <c r="A810" s="4">
        <v>808</v>
      </c>
      <c r="B810" s="13">
        <f t="shared" ca="1" si="60"/>
        <v>2</v>
      </c>
      <c r="C810" s="3">
        <f t="shared" ca="1" si="61"/>
        <v>0.61758250252531399</v>
      </c>
      <c r="D810" s="3" t="str">
        <f t="shared" ca="1" si="62"/>
        <v>TURA</v>
      </c>
      <c r="E810" s="3">
        <f t="shared" ca="1" si="63"/>
        <v>0</v>
      </c>
      <c r="F810" s="3">
        <f t="shared" ca="1" si="64"/>
        <v>146</v>
      </c>
    </row>
    <row r="811" spans="1:6" x14ac:dyDescent="0.3">
      <c r="A811" s="4">
        <v>809</v>
      </c>
      <c r="B811" s="13">
        <f t="shared" ca="1" si="60"/>
        <v>4</v>
      </c>
      <c r="C811" s="3">
        <f t="shared" ca="1" si="61"/>
        <v>0.70819143419751118</v>
      </c>
      <c r="D811" s="3" t="str">
        <f t="shared" ca="1" si="62"/>
        <v>TURA</v>
      </c>
      <c r="E811" s="3">
        <f t="shared" ca="1" si="63"/>
        <v>0</v>
      </c>
      <c r="F811" s="3">
        <f t="shared" ca="1" si="64"/>
        <v>142</v>
      </c>
    </row>
    <row r="812" spans="1:6" x14ac:dyDescent="0.3">
      <c r="A812" s="4">
        <v>810</v>
      </c>
      <c r="B812" s="13">
        <f t="shared" ca="1" si="60"/>
        <v>8</v>
      </c>
      <c r="C812" s="3">
        <f t="shared" ca="1" si="61"/>
        <v>0.20239383035412017</v>
      </c>
      <c r="D812" s="3" t="str">
        <f t="shared" ca="1" si="62"/>
        <v>YAZI</v>
      </c>
      <c r="E812" s="3">
        <f t="shared" ca="1" si="63"/>
        <v>16</v>
      </c>
      <c r="F812" s="3">
        <f t="shared" ca="1" si="64"/>
        <v>150</v>
      </c>
    </row>
    <row r="813" spans="1:6" x14ac:dyDescent="0.3">
      <c r="A813" s="4">
        <v>811</v>
      </c>
      <c r="B813" s="13">
        <f t="shared" ca="1" si="60"/>
        <v>1</v>
      </c>
      <c r="C813" s="3">
        <f t="shared" ca="1" si="61"/>
        <v>0.21640913227052427</v>
      </c>
      <c r="D813" s="3" t="str">
        <f t="shared" ca="1" si="62"/>
        <v>YAZI</v>
      </c>
      <c r="E813" s="3">
        <f t="shared" ca="1" si="63"/>
        <v>2</v>
      </c>
      <c r="F813" s="3">
        <f t="shared" ca="1" si="64"/>
        <v>151</v>
      </c>
    </row>
    <row r="814" spans="1:6" x14ac:dyDescent="0.3">
      <c r="A814" s="4">
        <v>812</v>
      </c>
      <c r="B814" s="13">
        <f t="shared" ca="1" si="60"/>
        <v>1</v>
      </c>
      <c r="C814" s="3">
        <f t="shared" ca="1" si="61"/>
        <v>0.24209679823851094</v>
      </c>
      <c r="D814" s="3" t="str">
        <f t="shared" ca="1" si="62"/>
        <v>YAZI</v>
      </c>
      <c r="E814" s="3">
        <f t="shared" ca="1" si="63"/>
        <v>2</v>
      </c>
      <c r="F814" s="3">
        <f t="shared" ca="1" si="64"/>
        <v>152</v>
      </c>
    </row>
    <row r="815" spans="1:6" x14ac:dyDescent="0.3">
      <c r="A815" s="4">
        <v>813</v>
      </c>
      <c r="B815" s="13">
        <f t="shared" ca="1" si="60"/>
        <v>1</v>
      </c>
      <c r="C815" s="3">
        <f t="shared" ca="1" si="61"/>
        <v>0.28782779508215495</v>
      </c>
      <c r="D815" s="3" t="str">
        <f t="shared" ca="1" si="62"/>
        <v>YAZI</v>
      </c>
      <c r="E815" s="3">
        <f t="shared" ca="1" si="63"/>
        <v>2</v>
      </c>
      <c r="F815" s="3">
        <f t="shared" ca="1" si="64"/>
        <v>153</v>
      </c>
    </row>
    <row r="816" spans="1:6" x14ac:dyDescent="0.3">
      <c r="A816" s="4">
        <v>814</v>
      </c>
      <c r="B816" s="13">
        <f t="shared" ca="1" si="60"/>
        <v>1</v>
      </c>
      <c r="C816" s="3">
        <f t="shared" ca="1" si="61"/>
        <v>0.18564776445636355</v>
      </c>
      <c r="D816" s="3" t="str">
        <f t="shared" ca="1" si="62"/>
        <v>YAZI</v>
      </c>
      <c r="E816" s="3">
        <f t="shared" ca="1" si="63"/>
        <v>2</v>
      </c>
      <c r="F816" s="3">
        <f t="shared" ca="1" si="64"/>
        <v>154</v>
      </c>
    </row>
    <row r="817" spans="1:6" x14ac:dyDescent="0.3">
      <c r="A817" s="4">
        <v>815</v>
      </c>
      <c r="B817" s="13">
        <f t="shared" ca="1" si="60"/>
        <v>1</v>
      </c>
      <c r="C817" s="3">
        <f t="shared" ca="1" si="61"/>
        <v>0.77239560122649886</v>
      </c>
      <c r="D817" s="3" t="str">
        <f t="shared" ca="1" si="62"/>
        <v>TURA</v>
      </c>
      <c r="E817" s="3">
        <f t="shared" ca="1" si="63"/>
        <v>0</v>
      </c>
      <c r="F817" s="3">
        <f t="shared" ca="1" si="64"/>
        <v>153</v>
      </c>
    </row>
    <row r="818" spans="1:6" x14ac:dyDescent="0.3">
      <c r="A818" s="4">
        <v>816</v>
      </c>
      <c r="B818" s="13">
        <f t="shared" ca="1" si="60"/>
        <v>2</v>
      </c>
      <c r="C818" s="3">
        <f t="shared" ca="1" si="61"/>
        <v>0.87091573285700519</v>
      </c>
      <c r="D818" s="3" t="str">
        <f t="shared" ca="1" si="62"/>
        <v>TURA</v>
      </c>
      <c r="E818" s="3">
        <f t="shared" ca="1" si="63"/>
        <v>0</v>
      </c>
      <c r="F818" s="3">
        <f t="shared" ca="1" si="64"/>
        <v>151</v>
      </c>
    </row>
    <row r="819" spans="1:6" x14ac:dyDescent="0.3">
      <c r="A819" s="4">
        <v>817</v>
      </c>
      <c r="B819" s="13">
        <f t="shared" ca="1" si="60"/>
        <v>4</v>
      </c>
      <c r="C819" s="3">
        <f t="shared" ca="1" si="61"/>
        <v>0.62035021200633245</v>
      </c>
      <c r="D819" s="3" t="str">
        <f t="shared" ca="1" si="62"/>
        <v>TURA</v>
      </c>
      <c r="E819" s="3">
        <f t="shared" ca="1" si="63"/>
        <v>0</v>
      </c>
      <c r="F819" s="3">
        <f t="shared" ca="1" si="64"/>
        <v>147</v>
      </c>
    </row>
    <row r="820" spans="1:6" x14ac:dyDescent="0.3">
      <c r="A820" s="4">
        <v>818</v>
      </c>
      <c r="B820" s="13">
        <f t="shared" ca="1" si="60"/>
        <v>8</v>
      </c>
      <c r="C820" s="3">
        <f t="shared" ca="1" si="61"/>
        <v>0.6485622768453243</v>
      </c>
      <c r="D820" s="3" t="str">
        <f t="shared" ca="1" si="62"/>
        <v>TURA</v>
      </c>
      <c r="E820" s="3">
        <f t="shared" ca="1" si="63"/>
        <v>0</v>
      </c>
      <c r="F820" s="3">
        <f t="shared" ca="1" si="64"/>
        <v>139</v>
      </c>
    </row>
    <row r="821" spans="1:6" x14ac:dyDescent="0.3">
      <c r="A821" s="4">
        <v>819</v>
      </c>
      <c r="B821" s="13">
        <f t="shared" ca="1" si="60"/>
        <v>16</v>
      </c>
      <c r="C821" s="3">
        <f t="shared" ca="1" si="61"/>
        <v>0.69982321371944467</v>
      </c>
      <c r="D821" s="3" t="str">
        <f t="shared" ca="1" si="62"/>
        <v>TURA</v>
      </c>
      <c r="E821" s="3">
        <f t="shared" ca="1" si="63"/>
        <v>0</v>
      </c>
      <c r="F821" s="3">
        <f t="shared" ca="1" si="64"/>
        <v>123</v>
      </c>
    </row>
    <row r="822" spans="1:6" x14ac:dyDescent="0.3">
      <c r="A822" s="4">
        <v>820</v>
      </c>
      <c r="B822" s="13">
        <f t="shared" ca="1" si="60"/>
        <v>32</v>
      </c>
      <c r="C822" s="3">
        <f t="shared" ca="1" si="61"/>
        <v>0.24137094566745187</v>
      </c>
      <c r="D822" s="3" t="str">
        <f t="shared" ca="1" si="62"/>
        <v>YAZI</v>
      </c>
      <c r="E822" s="3">
        <f t="shared" ca="1" si="63"/>
        <v>64</v>
      </c>
      <c r="F822" s="3">
        <f t="shared" ca="1" si="64"/>
        <v>155</v>
      </c>
    </row>
    <row r="823" spans="1:6" x14ac:dyDescent="0.3">
      <c r="A823" s="4">
        <v>821</v>
      </c>
      <c r="B823" s="13">
        <f t="shared" ca="1" si="60"/>
        <v>1</v>
      </c>
      <c r="C823" s="3">
        <f t="shared" ca="1" si="61"/>
        <v>0.75011866391277393</v>
      </c>
      <c r="D823" s="3" t="str">
        <f t="shared" ca="1" si="62"/>
        <v>TURA</v>
      </c>
      <c r="E823" s="3">
        <f t="shared" ca="1" si="63"/>
        <v>0</v>
      </c>
      <c r="F823" s="3">
        <f t="shared" ca="1" si="64"/>
        <v>154</v>
      </c>
    </row>
    <row r="824" spans="1:6" x14ac:dyDescent="0.3">
      <c r="A824" s="4">
        <v>822</v>
      </c>
      <c r="B824" s="13">
        <f t="shared" ca="1" si="60"/>
        <v>2</v>
      </c>
      <c r="C824" s="3">
        <f t="shared" ca="1" si="61"/>
        <v>0.11685960340973489</v>
      </c>
      <c r="D824" s="3" t="str">
        <f t="shared" ca="1" si="62"/>
        <v>YAZI</v>
      </c>
      <c r="E824" s="3">
        <f t="shared" ca="1" si="63"/>
        <v>4</v>
      </c>
      <c r="F824" s="3">
        <f t="shared" ca="1" si="64"/>
        <v>156</v>
      </c>
    </row>
    <row r="825" spans="1:6" x14ac:dyDescent="0.3">
      <c r="A825" s="4">
        <v>823</v>
      </c>
      <c r="B825" s="13">
        <f t="shared" ca="1" si="60"/>
        <v>1</v>
      </c>
      <c r="C825" s="3">
        <f t="shared" ca="1" si="61"/>
        <v>0.16089461369399261</v>
      </c>
      <c r="D825" s="3" t="str">
        <f t="shared" ca="1" si="62"/>
        <v>YAZI</v>
      </c>
      <c r="E825" s="3">
        <f t="shared" ca="1" si="63"/>
        <v>2</v>
      </c>
      <c r="F825" s="3">
        <f t="shared" ca="1" si="64"/>
        <v>157</v>
      </c>
    </row>
    <row r="826" spans="1:6" x14ac:dyDescent="0.3">
      <c r="A826" s="4">
        <v>824</v>
      </c>
      <c r="B826" s="13">
        <f t="shared" ca="1" si="60"/>
        <v>1</v>
      </c>
      <c r="C826" s="3">
        <f t="shared" ca="1" si="61"/>
        <v>0.3289519678359476</v>
      </c>
      <c r="D826" s="3" t="str">
        <f t="shared" ca="1" si="62"/>
        <v>YAZI</v>
      </c>
      <c r="E826" s="3">
        <f t="shared" ca="1" si="63"/>
        <v>2</v>
      </c>
      <c r="F826" s="3">
        <f t="shared" ca="1" si="64"/>
        <v>158</v>
      </c>
    </row>
    <row r="827" spans="1:6" x14ac:dyDescent="0.3">
      <c r="A827" s="4">
        <v>825</v>
      </c>
      <c r="B827" s="13">
        <f t="shared" ca="1" si="60"/>
        <v>1</v>
      </c>
      <c r="C827" s="3">
        <f t="shared" ca="1" si="61"/>
        <v>0.77004729315257159</v>
      </c>
      <c r="D827" s="3" t="str">
        <f t="shared" ca="1" si="62"/>
        <v>TURA</v>
      </c>
      <c r="E827" s="3">
        <f t="shared" ca="1" si="63"/>
        <v>0</v>
      </c>
      <c r="F827" s="3">
        <f t="shared" ca="1" si="64"/>
        <v>157</v>
      </c>
    </row>
    <row r="828" spans="1:6" x14ac:dyDescent="0.3">
      <c r="A828" s="4">
        <v>826</v>
      </c>
      <c r="B828" s="13">
        <f t="shared" ca="1" si="60"/>
        <v>2</v>
      </c>
      <c r="C828" s="3">
        <f t="shared" ca="1" si="61"/>
        <v>0.68157748601837786</v>
      </c>
      <c r="D828" s="3" t="str">
        <f t="shared" ca="1" si="62"/>
        <v>TURA</v>
      </c>
      <c r="E828" s="3">
        <f t="shared" ca="1" si="63"/>
        <v>0</v>
      </c>
      <c r="F828" s="3">
        <f t="shared" ca="1" si="64"/>
        <v>155</v>
      </c>
    </row>
    <row r="829" spans="1:6" x14ac:dyDescent="0.3">
      <c r="A829" s="4">
        <v>827</v>
      </c>
      <c r="B829" s="13">
        <f t="shared" ca="1" si="60"/>
        <v>4</v>
      </c>
      <c r="C829" s="3">
        <f t="shared" ca="1" si="61"/>
        <v>0.77031437764946575</v>
      </c>
      <c r="D829" s="3" t="str">
        <f t="shared" ca="1" si="62"/>
        <v>TURA</v>
      </c>
      <c r="E829" s="3">
        <f t="shared" ca="1" si="63"/>
        <v>0</v>
      </c>
      <c r="F829" s="3">
        <f t="shared" ca="1" si="64"/>
        <v>151</v>
      </c>
    </row>
    <row r="830" spans="1:6" x14ac:dyDescent="0.3">
      <c r="A830" s="4">
        <v>828</v>
      </c>
      <c r="B830" s="13">
        <f t="shared" ca="1" si="60"/>
        <v>8</v>
      </c>
      <c r="C830" s="3">
        <f t="shared" ca="1" si="61"/>
        <v>0.81600491882897741</v>
      </c>
      <c r="D830" s="3" t="str">
        <f t="shared" ca="1" si="62"/>
        <v>TURA</v>
      </c>
      <c r="E830" s="3">
        <f t="shared" ca="1" si="63"/>
        <v>0</v>
      </c>
      <c r="F830" s="3">
        <f t="shared" ca="1" si="64"/>
        <v>143</v>
      </c>
    </row>
    <row r="831" spans="1:6" x14ac:dyDescent="0.3">
      <c r="A831" s="4">
        <v>829</v>
      </c>
      <c r="B831" s="13">
        <f t="shared" ca="1" si="60"/>
        <v>16</v>
      </c>
      <c r="C831" s="3">
        <f t="shared" ca="1" si="61"/>
        <v>0.83241887837547257</v>
      </c>
      <c r="D831" s="3" t="str">
        <f t="shared" ca="1" si="62"/>
        <v>TURA</v>
      </c>
      <c r="E831" s="3">
        <f t="shared" ca="1" si="63"/>
        <v>0</v>
      </c>
      <c r="F831" s="3">
        <f t="shared" ca="1" si="64"/>
        <v>127</v>
      </c>
    </row>
    <row r="832" spans="1:6" x14ac:dyDescent="0.3">
      <c r="A832" s="4">
        <v>830</v>
      </c>
      <c r="B832" s="13">
        <f t="shared" ca="1" si="60"/>
        <v>32</v>
      </c>
      <c r="C832" s="3">
        <f t="shared" ca="1" si="61"/>
        <v>0.84294912757507567</v>
      </c>
      <c r="D832" s="3" t="str">
        <f t="shared" ca="1" si="62"/>
        <v>TURA</v>
      </c>
      <c r="E832" s="3">
        <f t="shared" ca="1" si="63"/>
        <v>0</v>
      </c>
      <c r="F832" s="3">
        <f t="shared" ca="1" si="64"/>
        <v>95</v>
      </c>
    </row>
    <row r="833" spans="1:6" x14ac:dyDescent="0.3">
      <c r="A833" s="4">
        <v>831</v>
      </c>
      <c r="B833" s="13">
        <f t="shared" ca="1" si="60"/>
        <v>32</v>
      </c>
      <c r="C833" s="3">
        <f t="shared" ca="1" si="61"/>
        <v>0.32567634603792406</v>
      </c>
      <c r="D833" s="3" t="str">
        <f t="shared" ca="1" si="62"/>
        <v>YAZI</v>
      </c>
      <c r="E833" s="3">
        <f t="shared" ca="1" si="63"/>
        <v>64</v>
      </c>
      <c r="F833" s="3">
        <f t="shared" ca="1" si="64"/>
        <v>127</v>
      </c>
    </row>
    <row r="834" spans="1:6" x14ac:dyDescent="0.3">
      <c r="A834" s="4">
        <v>832</v>
      </c>
      <c r="B834" s="13">
        <f t="shared" ca="1" si="60"/>
        <v>1</v>
      </c>
      <c r="C834" s="3">
        <f t="shared" ca="1" si="61"/>
        <v>0.16231907179618243</v>
      </c>
      <c r="D834" s="3" t="str">
        <f t="shared" ca="1" si="62"/>
        <v>YAZI</v>
      </c>
      <c r="E834" s="3">
        <f t="shared" ca="1" si="63"/>
        <v>2</v>
      </c>
      <c r="F834" s="3">
        <f t="shared" ca="1" si="64"/>
        <v>128</v>
      </c>
    </row>
    <row r="835" spans="1:6" x14ac:dyDescent="0.3">
      <c r="A835" s="4">
        <v>833</v>
      </c>
      <c r="B835" s="13">
        <f t="shared" ca="1" si="60"/>
        <v>1</v>
      </c>
      <c r="C835" s="3">
        <f t="shared" ca="1" si="61"/>
        <v>0.40878265120510704</v>
      </c>
      <c r="D835" s="3" t="str">
        <f t="shared" ca="1" si="62"/>
        <v>YAZI</v>
      </c>
      <c r="E835" s="3">
        <f t="shared" ca="1" si="63"/>
        <v>2</v>
      </c>
      <c r="F835" s="3">
        <f t="shared" ca="1" si="64"/>
        <v>129</v>
      </c>
    </row>
    <row r="836" spans="1:6" x14ac:dyDescent="0.3">
      <c r="A836" s="4">
        <v>834</v>
      </c>
      <c r="B836" s="13">
        <f t="shared" ca="1" si="60"/>
        <v>1</v>
      </c>
      <c r="C836" s="3">
        <f t="shared" ca="1" si="61"/>
        <v>0.74380440861337049</v>
      </c>
      <c r="D836" s="3" t="str">
        <f t="shared" ca="1" si="62"/>
        <v>TURA</v>
      </c>
      <c r="E836" s="3">
        <f t="shared" ca="1" si="63"/>
        <v>0</v>
      </c>
      <c r="F836" s="3">
        <f t="shared" ca="1" si="64"/>
        <v>128</v>
      </c>
    </row>
    <row r="837" spans="1:6" x14ac:dyDescent="0.3">
      <c r="A837" s="4">
        <v>835</v>
      </c>
      <c r="B837" s="13">
        <f t="shared" ref="B837:B900" ca="1" si="65">IF(E836=0,MIN(2*B836,F836,32),MIN(1,F836))</f>
        <v>2</v>
      </c>
      <c r="C837" s="3">
        <f t="shared" ref="C837:C900" ca="1" si="66">RAND()</f>
        <v>0.98004988357895495</v>
      </c>
      <c r="D837" s="3" t="str">
        <f t="shared" ref="D837:D900" ca="1" si="67">IF(C837&lt;=0.5,"YAZI","TURA")</f>
        <v>TURA</v>
      </c>
      <c r="E837" s="3">
        <f t="shared" ref="E837:E900" ca="1" si="68">IF(D837="YAZI",B837*2,0)</f>
        <v>0</v>
      </c>
      <c r="F837" s="3">
        <f t="shared" ref="F837:F900" ca="1" si="69">F836-B837+E837</f>
        <v>126</v>
      </c>
    </row>
    <row r="838" spans="1:6" x14ac:dyDescent="0.3">
      <c r="A838" s="4">
        <v>836</v>
      </c>
      <c r="B838" s="13">
        <f t="shared" ca="1" si="65"/>
        <v>4</v>
      </c>
      <c r="C838" s="3">
        <f t="shared" ca="1" si="66"/>
        <v>0.97712010178822339</v>
      </c>
      <c r="D838" s="3" t="str">
        <f t="shared" ca="1" si="67"/>
        <v>TURA</v>
      </c>
      <c r="E838" s="3">
        <f t="shared" ca="1" si="68"/>
        <v>0</v>
      </c>
      <c r="F838" s="3">
        <f t="shared" ca="1" si="69"/>
        <v>122</v>
      </c>
    </row>
    <row r="839" spans="1:6" x14ac:dyDescent="0.3">
      <c r="A839" s="4">
        <v>837</v>
      </c>
      <c r="B839" s="13">
        <f t="shared" ca="1" si="65"/>
        <v>8</v>
      </c>
      <c r="C839" s="3">
        <f t="shared" ca="1" si="66"/>
        <v>0.55724994698894537</v>
      </c>
      <c r="D839" s="3" t="str">
        <f t="shared" ca="1" si="67"/>
        <v>TURA</v>
      </c>
      <c r="E839" s="3">
        <f t="shared" ca="1" si="68"/>
        <v>0</v>
      </c>
      <c r="F839" s="3">
        <f t="shared" ca="1" si="69"/>
        <v>114</v>
      </c>
    </row>
    <row r="840" spans="1:6" x14ac:dyDescent="0.3">
      <c r="A840" s="4">
        <v>838</v>
      </c>
      <c r="B840" s="13">
        <f t="shared" ca="1" si="65"/>
        <v>16</v>
      </c>
      <c r="C840" s="3">
        <f t="shared" ca="1" si="66"/>
        <v>0.83182388390298589</v>
      </c>
      <c r="D840" s="3" t="str">
        <f t="shared" ca="1" si="67"/>
        <v>TURA</v>
      </c>
      <c r="E840" s="3">
        <f t="shared" ca="1" si="68"/>
        <v>0</v>
      </c>
      <c r="F840" s="3">
        <f t="shared" ca="1" si="69"/>
        <v>98</v>
      </c>
    </row>
    <row r="841" spans="1:6" x14ac:dyDescent="0.3">
      <c r="A841" s="4">
        <v>839</v>
      </c>
      <c r="B841" s="13">
        <f t="shared" ca="1" si="65"/>
        <v>32</v>
      </c>
      <c r="C841" s="3">
        <f t="shared" ca="1" si="66"/>
        <v>0.10292676317683425</v>
      </c>
      <c r="D841" s="3" t="str">
        <f t="shared" ca="1" si="67"/>
        <v>YAZI</v>
      </c>
      <c r="E841" s="3">
        <f t="shared" ca="1" si="68"/>
        <v>64</v>
      </c>
      <c r="F841" s="3">
        <f t="shared" ca="1" si="69"/>
        <v>130</v>
      </c>
    </row>
    <row r="842" spans="1:6" x14ac:dyDescent="0.3">
      <c r="A842" s="4">
        <v>840</v>
      </c>
      <c r="B842" s="13">
        <f t="shared" ca="1" si="65"/>
        <v>1</v>
      </c>
      <c r="C842" s="3">
        <f t="shared" ca="1" si="66"/>
        <v>0.1446370160116569</v>
      </c>
      <c r="D842" s="3" t="str">
        <f t="shared" ca="1" si="67"/>
        <v>YAZI</v>
      </c>
      <c r="E842" s="3">
        <f t="shared" ca="1" si="68"/>
        <v>2</v>
      </c>
      <c r="F842" s="3">
        <f t="shared" ca="1" si="69"/>
        <v>131</v>
      </c>
    </row>
    <row r="843" spans="1:6" x14ac:dyDescent="0.3">
      <c r="A843" s="4">
        <v>841</v>
      </c>
      <c r="B843" s="13">
        <f t="shared" ca="1" si="65"/>
        <v>1</v>
      </c>
      <c r="C843" s="3">
        <f t="shared" ca="1" si="66"/>
        <v>0.95097037614592272</v>
      </c>
      <c r="D843" s="3" t="str">
        <f t="shared" ca="1" si="67"/>
        <v>TURA</v>
      </c>
      <c r="E843" s="3">
        <f t="shared" ca="1" si="68"/>
        <v>0</v>
      </c>
      <c r="F843" s="3">
        <f t="shared" ca="1" si="69"/>
        <v>130</v>
      </c>
    </row>
    <row r="844" spans="1:6" x14ac:dyDescent="0.3">
      <c r="A844" s="4">
        <v>842</v>
      </c>
      <c r="B844" s="13">
        <f t="shared" ca="1" si="65"/>
        <v>2</v>
      </c>
      <c r="C844" s="3">
        <f t="shared" ca="1" si="66"/>
        <v>0.24719805525283833</v>
      </c>
      <c r="D844" s="3" t="str">
        <f t="shared" ca="1" si="67"/>
        <v>YAZI</v>
      </c>
      <c r="E844" s="3">
        <f t="shared" ca="1" si="68"/>
        <v>4</v>
      </c>
      <c r="F844" s="3">
        <f t="shared" ca="1" si="69"/>
        <v>132</v>
      </c>
    </row>
    <row r="845" spans="1:6" x14ac:dyDescent="0.3">
      <c r="A845" s="4">
        <v>843</v>
      </c>
      <c r="B845" s="13">
        <f t="shared" ca="1" si="65"/>
        <v>1</v>
      </c>
      <c r="C845" s="3">
        <f t="shared" ca="1" si="66"/>
        <v>8.6727214640424988E-2</v>
      </c>
      <c r="D845" s="3" t="str">
        <f t="shared" ca="1" si="67"/>
        <v>YAZI</v>
      </c>
      <c r="E845" s="3">
        <f t="shared" ca="1" si="68"/>
        <v>2</v>
      </c>
      <c r="F845" s="3">
        <f t="shared" ca="1" si="69"/>
        <v>133</v>
      </c>
    </row>
    <row r="846" spans="1:6" x14ac:dyDescent="0.3">
      <c r="A846" s="4">
        <v>844</v>
      </c>
      <c r="B846" s="13">
        <f t="shared" ca="1" si="65"/>
        <v>1</v>
      </c>
      <c r="C846" s="3">
        <f t="shared" ca="1" si="66"/>
        <v>0.57882079123125796</v>
      </c>
      <c r="D846" s="3" t="str">
        <f t="shared" ca="1" si="67"/>
        <v>TURA</v>
      </c>
      <c r="E846" s="3">
        <f t="shared" ca="1" si="68"/>
        <v>0</v>
      </c>
      <c r="F846" s="3">
        <f t="shared" ca="1" si="69"/>
        <v>132</v>
      </c>
    </row>
    <row r="847" spans="1:6" x14ac:dyDescent="0.3">
      <c r="A847" s="4">
        <v>845</v>
      </c>
      <c r="B847" s="13">
        <f t="shared" ca="1" si="65"/>
        <v>2</v>
      </c>
      <c r="C847" s="3">
        <f t="shared" ca="1" si="66"/>
        <v>0.96634149671808334</v>
      </c>
      <c r="D847" s="3" t="str">
        <f t="shared" ca="1" si="67"/>
        <v>TURA</v>
      </c>
      <c r="E847" s="3">
        <f t="shared" ca="1" si="68"/>
        <v>0</v>
      </c>
      <c r="F847" s="3">
        <f t="shared" ca="1" si="69"/>
        <v>130</v>
      </c>
    </row>
    <row r="848" spans="1:6" x14ac:dyDescent="0.3">
      <c r="A848" s="4">
        <v>846</v>
      </c>
      <c r="B848" s="13">
        <f t="shared" ca="1" si="65"/>
        <v>4</v>
      </c>
      <c r="C848" s="3">
        <f t="shared" ca="1" si="66"/>
        <v>0.46482612646154087</v>
      </c>
      <c r="D848" s="3" t="str">
        <f t="shared" ca="1" si="67"/>
        <v>YAZI</v>
      </c>
      <c r="E848" s="3">
        <f t="shared" ca="1" si="68"/>
        <v>8</v>
      </c>
      <c r="F848" s="3">
        <f t="shared" ca="1" si="69"/>
        <v>134</v>
      </c>
    </row>
    <row r="849" spans="1:6" x14ac:dyDescent="0.3">
      <c r="A849" s="4">
        <v>847</v>
      </c>
      <c r="B849" s="13">
        <f t="shared" ca="1" si="65"/>
        <v>1</v>
      </c>
      <c r="C849" s="3">
        <f t="shared" ca="1" si="66"/>
        <v>0.69999238377445516</v>
      </c>
      <c r="D849" s="3" t="str">
        <f t="shared" ca="1" si="67"/>
        <v>TURA</v>
      </c>
      <c r="E849" s="3">
        <f t="shared" ca="1" si="68"/>
        <v>0</v>
      </c>
      <c r="F849" s="3">
        <f t="shared" ca="1" si="69"/>
        <v>133</v>
      </c>
    </row>
    <row r="850" spans="1:6" x14ac:dyDescent="0.3">
      <c r="A850" s="4">
        <v>848</v>
      </c>
      <c r="B850" s="13">
        <f t="shared" ca="1" si="65"/>
        <v>2</v>
      </c>
      <c r="C850" s="3">
        <f t="shared" ca="1" si="66"/>
        <v>0.14624690580237232</v>
      </c>
      <c r="D850" s="3" t="str">
        <f t="shared" ca="1" si="67"/>
        <v>YAZI</v>
      </c>
      <c r="E850" s="3">
        <f t="shared" ca="1" si="68"/>
        <v>4</v>
      </c>
      <c r="F850" s="3">
        <f t="shared" ca="1" si="69"/>
        <v>135</v>
      </c>
    </row>
    <row r="851" spans="1:6" x14ac:dyDescent="0.3">
      <c r="A851" s="4">
        <v>849</v>
      </c>
      <c r="B851" s="13">
        <f t="shared" ca="1" si="65"/>
        <v>1</v>
      </c>
      <c r="C851" s="3">
        <f t="shared" ca="1" si="66"/>
        <v>0.40084077095686044</v>
      </c>
      <c r="D851" s="3" t="str">
        <f t="shared" ca="1" si="67"/>
        <v>YAZI</v>
      </c>
      <c r="E851" s="3">
        <f t="shared" ca="1" si="68"/>
        <v>2</v>
      </c>
      <c r="F851" s="3">
        <f t="shared" ca="1" si="69"/>
        <v>136</v>
      </c>
    </row>
    <row r="852" spans="1:6" x14ac:dyDescent="0.3">
      <c r="A852" s="4">
        <v>850</v>
      </c>
      <c r="B852" s="13">
        <f t="shared" ca="1" si="65"/>
        <v>1</v>
      </c>
      <c r="C852" s="3">
        <f t="shared" ca="1" si="66"/>
        <v>0.69026184025799964</v>
      </c>
      <c r="D852" s="3" t="str">
        <f t="shared" ca="1" si="67"/>
        <v>TURA</v>
      </c>
      <c r="E852" s="3">
        <f t="shared" ca="1" si="68"/>
        <v>0</v>
      </c>
      <c r="F852" s="3">
        <f t="shared" ca="1" si="69"/>
        <v>135</v>
      </c>
    </row>
    <row r="853" spans="1:6" x14ac:dyDescent="0.3">
      <c r="A853" s="4">
        <v>851</v>
      </c>
      <c r="B853" s="13">
        <f t="shared" ca="1" si="65"/>
        <v>2</v>
      </c>
      <c r="C853" s="3">
        <f t="shared" ca="1" si="66"/>
        <v>0.46953575032405548</v>
      </c>
      <c r="D853" s="3" t="str">
        <f t="shared" ca="1" si="67"/>
        <v>YAZI</v>
      </c>
      <c r="E853" s="3">
        <f t="shared" ca="1" si="68"/>
        <v>4</v>
      </c>
      <c r="F853" s="3">
        <f t="shared" ca="1" si="69"/>
        <v>137</v>
      </c>
    </row>
    <row r="854" spans="1:6" x14ac:dyDescent="0.3">
      <c r="A854" s="4">
        <v>852</v>
      </c>
      <c r="B854" s="13">
        <f t="shared" ca="1" si="65"/>
        <v>1</v>
      </c>
      <c r="C854" s="3">
        <f t="shared" ca="1" si="66"/>
        <v>0.35871792996256557</v>
      </c>
      <c r="D854" s="3" t="str">
        <f t="shared" ca="1" si="67"/>
        <v>YAZI</v>
      </c>
      <c r="E854" s="3">
        <f t="shared" ca="1" si="68"/>
        <v>2</v>
      </c>
      <c r="F854" s="3">
        <f t="shared" ca="1" si="69"/>
        <v>138</v>
      </c>
    </row>
    <row r="855" spans="1:6" x14ac:dyDescent="0.3">
      <c r="A855" s="4">
        <v>853</v>
      </c>
      <c r="B855" s="13">
        <f t="shared" ca="1" si="65"/>
        <v>1</v>
      </c>
      <c r="C855" s="3">
        <f t="shared" ca="1" si="66"/>
        <v>1.7215666064385182E-3</v>
      </c>
      <c r="D855" s="3" t="str">
        <f t="shared" ca="1" si="67"/>
        <v>YAZI</v>
      </c>
      <c r="E855" s="3">
        <f t="shared" ca="1" si="68"/>
        <v>2</v>
      </c>
      <c r="F855" s="3">
        <f t="shared" ca="1" si="69"/>
        <v>139</v>
      </c>
    </row>
    <row r="856" spans="1:6" x14ac:dyDescent="0.3">
      <c r="A856" s="4">
        <v>854</v>
      </c>
      <c r="B856" s="13">
        <f t="shared" ca="1" si="65"/>
        <v>1</v>
      </c>
      <c r="C856" s="3">
        <f t="shared" ca="1" si="66"/>
        <v>0.51661207280944377</v>
      </c>
      <c r="D856" s="3" t="str">
        <f t="shared" ca="1" si="67"/>
        <v>TURA</v>
      </c>
      <c r="E856" s="3">
        <f t="shared" ca="1" si="68"/>
        <v>0</v>
      </c>
      <c r="F856" s="3">
        <f t="shared" ca="1" si="69"/>
        <v>138</v>
      </c>
    </row>
    <row r="857" spans="1:6" x14ac:dyDescent="0.3">
      <c r="A857" s="4">
        <v>855</v>
      </c>
      <c r="B857" s="13">
        <f t="shared" ca="1" si="65"/>
        <v>2</v>
      </c>
      <c r="C857" s="3">
        <f t="shared" ca="1" si="66"/>
        <v>0.63756402031244352</v>
      </c>
      <c r="D857" s="3" t="str">
        <f t="shared" ca="1" si="67"/>
        <v>TURA</v>
      </c>
      <c r="E857" s="3">
        <f t="shared" ca="1" si="68"/>
        <v>0</v>
      </c>
      <c r="F857" s="3">
        <f t="shared" ca="1" si="69"/>
        <v>136</v>
      </c>
    </row>
    <row r="858" spans="1:6" x14ac:dyDescent="0.3">
      <c r="A858" s="4">
        <v>856</v>
      </c>
      <c r="B858" s="13">
        <f t="shared" ca="1" si="65"/>
        <v>4</v>
      </c>
      <c r="C858" s="3">
        <f t="shared" ca="1" si="66"/>
        <v>0.25624314614620503</v>
      </c>
      <c r="D858" s="3" t="str">
        <f t="shared" ca="1" si="67"/>
        <v>YAZI</v>
      </c>
      <c r="E858" s="3">
        <f t="shared" ca="1" si="68"/>
        <v>8</v>
      </c>
      <c r="F858" s="3">
        <f t="shared" ca="1" si="69"/>
        <v>140</v>
      </c>
    </row>
    <row r="859" spans="1:6" x14ac:dyDescent="0.3">
      <c r="A859" s="4">
        <v>857</v>
      </c>
      <c r="B859" s="13">
        <f t="shared" ca="1" si="65"/>
        <v>1</v>
      </c>
      <c r="C859" s="3">
        <f t="shared" ca="1" si="66"/>
        <v>1.6686844087768327E-2</v>
      </c>
      <c r="D859" s="3" t="str">
        <f t="shared" ca="1" si="67"/>
        <v>YAZI</v>
      </c>
      <c r="E859" s="3">
        <f t="shared" ca="1" si="68"/>
        <v>2</v>
      </c>
      <c r="F859" s="3">
        <f t="shared" ca="1" si="69"/>
        <v>141</v>
      </c>
    </row>
    <row r="860" spans="1:6" x14ac:dyDescent="0.3">
      <c r="A860" s="4">
        <v>858</v>
      </c>
      <c r="B860" s="13">
        <f t="shared" ca="1" si="65"/>
        <v>1</v>
      </c>
      <c r="C860" s="3">
        <f t="shared" ca="1" si="66"/>
        <v>0.96891556410782798</v>
      </c>
      <c r="D860" s="3" t="str">
        <f t="shared" ca="1" si="67"/>
        <v>TURA</v>
      </c>
      <c r="E860" s="3">
        <f t="shared" ca="1" si="68"/>
        <v>0</v>
      </c>
      <c r="F860" s="3">
        <f t="shared" ca="1" si="69"/>
        <v>140</v>
      </c>
    </row>
    <row r="861" spans="1:6" x14ac:dyDescent="0.3">
      <c r="A861" s="4">
        <v>859</v>
      </c>
      <c r="B861" s="13">
        <f t="shared" ca="1" si="65"/>
        <v>2</v>
      </c>
      <c r="C861" s="3">
        <f t="shared" ca="1" si="66"/>
        <v>0.45821680610795668</v>
      </c>
      <c r="D861" s="3" t="str">
        <f t="shared" ca="1" si="67"/>
        <v>YAZI</v>
      </c>
      <c r="E861" s="3">
        <f t="shared" ca="1" si="68"/>
        <v>4</v>
      </c>
      <c r="F861" s="3">
        <f t="shared" ca="1" si="69"/>
        <v>142</v>
      </c>
    </row>
    <row r="862" spans="1:6" x14ac:dyDescent="0.3">
      <c r="A862" s="4">
        <v>860</v>
      </c>
      <c r="B862" s="13">
        <f t="shared" ca="1" si="65"/>
        <v>1</v>
      </c>
      <c r="C862" s="3">
        <f t="shared" ca="1" si="66"/>
        <v>8.5433238962767666E-2</v>
      </c>
      <c r="D862" s="3" t="str">
        <f t="shared" ca="1" si="67"/>
        <v>YAZI</v>
      </c>
      <c r="E862" s="3">
        <f t="shared" ca="1" si="68"/>
        <v>2</v>
      </c>
      <c r="F862" s="3">
        <f t="shared" ca="1" si="69"/>
        <v>143</v>
      </c>
    </row>
    <row r="863" spans="1:6" x14ac:dyDescent="0.3">
      <c r="A863" s="4">
        <v>861</v>
      </c>
      <c r="B863" s="13">
        <f t="shared" ca="1" si="65"/>
        <v>1</v>
      </c>
      <c r="C863" s="3">
        <f t="shared" ca="1" si="66"/>
        <v>0.17945929541067052</v>
      </c>
      <c r="D863" s="3" t="str">
        <f t="shared" ca="1" si="67"/>
        <v>YAZI</v>
      </c>
      <c r="E863" s="3">
        <f t="shared" ca="1" si="68"/>
        <v>2</v>
      </c>
      <c r="F863" s="3">
        <f t="shared" ca="1" si="69"/>
        <v>144</v>
      </c>
    </row>
    <row r="864" spans="1:6" x14ac:dyDescent="0.3">
      <c r="A864" s="4">
        <v>862</v>
      </c>
      <c r="B864" s="13">
        <f t="shared" ca="1" si="65"/>
        <v>1</v>
      </c>
      <c r="C864" s="3">
        <f t="shared" ca="1" si="66"/>
        <v>6.9045173479304611E-2</v>
      </c>
      <c r="D864" s="3" t="str">
        <f t="shared" ca="1" si="67"/>
        <v>YAZI</v>
      </c>
      <c r="E864" s="3">
        <f t="shared" ca="1" si="68"/>
        <v>2</v>
      </c>
      <c r="F864" s="3">
        <f t="shared" ca="1" si="69"/>
        <v>145</v>
      </c>
    </row>
    <row r="865" spans="1:6" x14ac:dyDescent="0.3">
      <c r="A865" s="4">
        <v>863</v>
      </c>
      <c r="B865" s="13">
        <f t="shared" ca="1" si="65"/>
        <v>1</v>
      </c>
      <c r="C865" s="3">
        <f t="shared" ca="1" si="66"/>
        <v>0.46337386135437897</v>
      </c>
      <c r="D865" s="3" t="str">
        <f t="shared" ca="1" si="67"/>
        <v>YAZI</v>
      </c>
      <c r="E865" s="3">
        <f t="shared" ca="1" si="68"/>
        <v>2</v>
      </c>
      <c r="F865" s="3">
        <f t="shared" ca="1" si="69"/>
        <v>146</v>
      </c>
    </row>
    <row r="866" spans="1:6" x14ac:dyDescent="0.3">
      <c r="A866" s="4">
        <v>864</v>
      </c>
      <c r="B866" s="13">
        <f t="shared" ca="1" si="65"/>
        <v>1</v>
      </c>
      <c r="C866" s="3">
        <f t="shared" ca="1" si="66"/>
        <v>6.7270910936051864E-2</v>
      </c>
      <c r="D866" s="3" t="str">
        <f t="shared" ca="1" si="67"/>
        <v>YAZI</v>
      </c>
      <c r="E866" s="3">
        <f t="shared" ca="1" si="68"/>
        <v>2</v>
      </c>
      <c r="F866" s="3">
        <f t="shared" ca="1" si="69"/>
        <v>147</v>
      </c>
    </row>
    <row r="867" spans="1:6" x14ac:dyDescent="0.3">
      <c r="A867" s="4">
        <v>865</v>
      </c>
      <c r="B867" s="13">
        <f t="shared" ca="1" si="65"/>
        <v>1</v>
      </c>
      <c r="C867" s="3">
        <f t="shared" ca="1" si="66"/>
        <v>0.92110036569662257</v>
      </c>
      <c r="D867" s="3" t="str">
        <f t="shared" ca="1" si="67"/>
        <v>TURA</v>
      </c>
      <c r="E867" s="3">
        <f t="shared" ca="1" si="68"/>
        <v>0</v>
      </c>
      <c r="F867" s="3">
        <f t="shared" ca="1" si="69"/>
        <v>146</v>
      </c>
    </row>
    <row r="868" spans="1:6" x14ac:dyDescent="0.3">
      <c r="A868" s="4">
        <v>866</v>
      </c>
      <c r="B868" s="13">
        <f t="shared" ca="1" si="65"/>
        <v>2</v>
      </c>
      <c r="C868" s="3">
        <f t="shared" ca="1" si="66"/>
        <v>0.73761979289712964</v>
      </c>
      <c r="D868" s="3" t="str">
        <f t="shared" ca="1" si="67"/>
        <v>TURA</v>
      </c>
      <c r="E868" s="3">
        <f t="shared" ca="1" si="68"/>
        <v>0</v>
      </c>
      <c r="F868" s="3">
        <f t="shared" ca="1" si="69"/>
        <v>144</v>
      </c>
    </row>
    <row r="869" spans="1:6" x14ac:dyDescent="0.3">
      <c r="A869" s="4">
        <v>867</v>
      </c>
      <c r="B869" s="13">
        <f t="shared" ca="1" si="65"/>
        <v>4</v>
      </c>
      <c r="C869" s="3">
        <f t="shared" ca="1" si="66"/>
        <v>0.75742405813939939</v>
      </c>
      <c r="D869" s="3" t="str">
        <f t="shared" ca="1" si="67"/>
        <v>TURA</v>
      </c>
      <c r="E869" s="3">
        <f t="shared" ca="1" si="68"/>
        <v>0</v>
      </c>
      <c r="F869" s="3">
        <f t="shared" ca="1" si="69"/>
        <v>140</v>
      </c>
    </row>
    <row r="870" spans="1:6" x14ac:dyDescent="0.3">
      <c r="A870" s="4">
        <v>868</v>
      </c>
      <c r="B870" s="13">
        <f t="shared" ca="1" si="65"/>
        <v>8</v>
      </c>
      <c r="C870" s="3">
        <f t="shared" ca="1" si="66"/>
        <v>0.33997865113455283</v>
      </c>
      <c r="D870" s="3" t="str">
        <f t="shared" ca="1" si="67"/>
        <v>YAZI</v>
      </c>
      <c r="E870" s="3">
        <f t="shared" ca="1" si="68"/>
        <v>16</v>
      </c>
      <c r="F870" s="3">
        <f t="shared" ca="1" si="69"/>
        <v>148</v>
      </c>
    </row>
    <row r="871" spans="1:6" x14ac:dyDescent="0.3">
      <c r="A871" s="4">
        <v>869</v>
      </c>
      <c r="B871" s="13">
        <f t="shared" ca="1" si="65"/>
        <v>1</v>
      </c>
      <c r="C871" s="3">
        <f t="shared" ca="1" si="66"/>
        <v>0.72884938648127817</v>
      </c>
      <c r="D871" s="3" t="str">
        <f t="shared" ca="1" si="67"/>
        <v>TURA</v>
      </c>
      <c r="E871" s="3">
        <f t="shared" ca="1" si="68"/>
        <v>0</v>
      </c>
      <c r="F871" s="3">
        <f t="shared" ca="1" si="69"/>
        <v>147</v>
      </c>
    </row>
    <row r="872" spans="1:6" x14ac:dyDescent="0.3">
      <c r="A872" s="4">
        <v>870</v>
      </c>
      <c r="B872" s="13">
        <f t="shared" ca="1" si="65"/>
        <v>2</v>
      </c>
      <c r="C872" s="3">
        <f t="shared" ca="1" si="66"/>
        <v>0.50946552575231085</v>
      </c>
      <c r="D872" s="3" t="str">
        <f t="shared" ca="1" si="67"/>
        <v>TURA</v>
      </c>
      <c r="E872" s="3">
        <f t="shared" ca="1" si="68"/>
        <v>0</v>
      </c>
      <c r="F872" s="3">
        <f t="shared" ca="1" si="69"/>
        <v>145</v>
      </c>
    </row>
    <row r="873" spans="1:6" x14ac:dyDescent="0.3">
      <c r="A873" s="4">
        <v>871</v>
      </c>
      <c r="B873" s="13">
        <f t="shared" ca="1" si="65"/>
        <v>4</v>
      </c>
      <c r="C873" s="3">
        <f t="shared" ca="1" si="66"/>
        <v>0.35311177133279104</v>
      </c>
      <c r="D873" s="3" t="str">
        <f t="shared" ca="1" si="67"/>
        <v>YAZI</v>
      </c>
      <c r="E873" s="3">
        <f t="shared" ca="1" si="68"/>
        <v>8</v>
      </c>
      <c r="F873" s="3">
        <f t="shared" ca="1" si="69"/>
        <v>149</v>
      </c>
    </row>
    <row r="874" spans="1:6" x14ac:dyDescent="0.3">
      <c r="A874" s="4">
        <v>872</v>
      </c>
      <c r="B874" s="13">
        <f t="shared" ca="1" si="65"/>
        <v>1</v>
      </c>
      <c r="C874" s="3">
        <f t="shared" ca="1" si="66"/>
        <v>0.78748917768645221</v>
      </c>
      <c r="D874" s="3" t="str">
        <f t="shared" ca="1" si="67"/>
        <v>TURA</v>
      </c>
      <c r="E874" s="3">
        <f t="shared" ca="1" si="68"/>
        <v>0</v>
      </c>
      <c r="F874" s="3">
        <f t="shared" ca="1" si="69"/>
        <v>148</v>
      </c>
    </row>
    <row r="875" spans="1:6" x14ac:dyDescent="0.3">
      <c r="A875" s="4">
        <v>873</v>
      </c>
      <c r="B875" s="13">
        <f t="shared" ca="1" si="65"/>
        <v>2</v>
      </c>
      <c r="C875" s="3">
        <f t="shared" ca="1" si="66"/>
        <v>0.37921966162800658</v>
      </c>
      <c r="D875" s="3" t="str">
        <f t="shared" ca="1" si="67"/>
        <v>YAZI</v>
      </c>
      <c r="E875" s="3">
        <f t="shared" ca="1" si="68"/>
        <v>4</v>
      </c>
      <c r="F875" s="3">
        <f t="shared" ca="1" si="69"/>
        <v>150</v>
      </c>
    </row>
    <row r="876" spans="1:6" x14ac:dyDescent="0.3">
      <c r="A876" s="4">
        <v>874</v>
      </c>
      <c r="B876" s="13">
        <f t="shared" ca="1" si="65"/>
        <v>1</v>
      </c>
      <c r="C876" s="3">
        <f t="shared" ca="1" si="66"/>
        <v>0.31980265192779878</v>
      </c>
      <c r="D876" s="3" t="str">
        <f t="shared" ca="1" si="67"/>
        <v>YAZI</v>
      </c>
      <c r="E876" s="3">
        <f t="shared" ca="1" si="68"/>
        <v>2</v>
      </c>
      <c r="F876" s="3">
        <f t="shared" ca="1" si="69"/>
        <v>151</v>
      </c>
    </row>
    <row r="877" spans="1:6" x14ac:dyDescent="0.3">
      <c r="A877" s="4">
        <v>875</v>
      </c>
      <c r="B877" s="13">
        <f t="shared" ca="1" si="65"/>
        <v>1</v>
      </c>
      <c r="C877" s="3">
        <f t="shared" ca="1" si="66"/>
        <v>0.49080281598693187</v>
      </c>
      <c r="D877" s="3" t="str">
        <f t="shared" ca="1" si="67"/>
        <v>YAZI</v>
      </c>
      <c r="E877" s="3">
        <f t="shared" ca="1" si="68"/>
        <v>2</v>
      </c>
      <c r="F877" s="3">
        <f t="shared" ca="1" si="69"/>
        <v>152</v>
      </c>
    </row>
    <row r="878" spans="1:6" x14ac:dyDescent="0.3">
      <c r="A878" s="4">
        <v>876</v>
      </c>
      <c r="B878" s="13">
        <f t="shared" ca="1" si="65"/>
        <v>1</v>
      </c>
      <c r="C878" s="3">
        <f t="shared" ca="1" si="66"/>
        <v>0.43113550031350478</v>
      </c>
      <c r="D878" s="3" t="str">
        <f t="shared" ca="1" si="67"/>
        <v>YAZI</v>
      </c>
      <c r="E878" s="3">
        <f t="shared" ca="1" si="68"/>
        <v>2</v>
      </c>
      <c r="F878" s="3">
        <f t="shared" ca="1" si="69"/>
        <v>153</v>
      </c>
    </row>
    <row r="879" spans="1:6" x14ac:dyDescent="0.3">
      <c r="A879" s="4">
        <v>877</v>
      </c>
      <c r="B879" s="13">
        <f t="shared" ca="1" si="65"/>
        <v>1</v>
      </c>
      <c r="C879" s="3">
        <f t="shared" ca="1" si="66"/>
        <v>0.92979206917863877</v>
      </c>
      <c r="D879" s="3" t="str">
        <f t="shared" ca="1" si="67"/>
        <v>TURA</v>
      </c>
      <c r="E879" s="3">
        <f t="shared" ca="1" si="68"/>
        <v>0</v>
      </c>
      <c r="F879" s="3">
        <f t="shared" ca="1" si="69"/>
        <v>152</v>
      </c>
    </row>
    <row r="880" spans="1:6" x14ac:dyDescent="0.3">
      <c r="A880" s="4">
        <v>878</v>
      </c>
      <c r="B880" s="13">
        <f t="shared" ca="1" si="65"/>
        <v>2</v>
      </c>
      <c r="C880" s="3">
        <f t="shared" ca="1" si="66"/>
        <v>0.69523987957918076</v>
      </c>
      <c r="D880" s="3" t="str">
        <f t="shared" ca="1" si="67"/>
        <v>TURA</v>
      </c>
      <c r="E880" s="3">
        <f t="shared" ca="1" si="68"/>
        <v>0</v>
      </c>
      <c r="F880" s="3">
        <f t="shared" ca="1" si="69"/>
        <v>150</v>
      </c>
    </row>
    <row r="881" spans="1:6" x14ac:dyDescent="0.3">
      <c r="A881" s="4">
        <v>879</v>
      </c>
      <c r="B881" s="13">
        <f t="shared" ca="1" si="65"/>
        <v>4</v>
      </c>
      <c r="C881" s="3">
        <f t="shared" ca="1" si="66"/>
        <v>3.5519596540684706E-2</v>
      </c>
      <c r="D881" s="3" t="str">
        <f t="shared" ca="1" si="67"/>
        <v>YAZI</v>
      </c>
      <c r="E881" s="3">
        <f t="shared" ca="1" si="68"/>
        <v>8</v>
      </c>
      <c r="F881" s="3">
        <f t="shared" ca="1" si="69"/>
        <v>154</v>
      </c>
    </row>
    <row r="882" spans="1:6" x14ac:dyDescent="0.3">
      <c r="A882" s="4">
        <v>880</v>
      </c>
      <c r="B882" s="13">
        <f t="shared" ca="1" si="65"/>
        <v>1</v>
      </c>
      <c r="C882" s="3">
        <f t="shared" ca="1" si="66"/>
        <v>0.70613182209989256</v>
      </c>
      <c r="D882" s="3" t="str">
        <f t="shared" ca="1" si="67"/>
        <v>TURA</v>
      </c>
      <c r="E882" s="3">
        <f t="shared" ca="1" si="68"/>
        <v>0</v>
      </c>
      <c r="F882" s="3">
        <f t="shared" ca="1" si="69"/>
        <v>153</v>
      </c>
    </row>
    <row r="883" spans="1:6" x14ac:dyDescent="0.3">
      <c r="A883" s="4">
        <v>881</v>
      </c>
      <c r="B883" s="13">
        <f t="shared" ca="1" si="65"/>
        <v>2</v>
      </c>
      <c r="C883" s="3">
        <f t="shared" ca="1" si="66"/>
        <v>0.68320875692868321</v>
      </c>
      <c r="D883" s="3" t="str">
        <f t="shared" ca="1" si="67"/>
        <v>TURA</v>
      </c>
      <c r="E883" s="3">
        <f t="shared" ca="1" si="68"/>
        <v>0</v>
      </c>
      <c r="F883" s="3">
        <f t="shared" ca="1" si="69"/>
        <v>151</v>
      </c>
    </row>
    <row r="884" spans="1:6" x14ac:dyDescent="0.3">
      <c r="A884" s="4">
        <v>882</v>
      </c>
      <c r="B884" s="13">
        <f t="shared" ca="1" si="65"/>
        <v>4</v>
      </c>
      <c r="C884" s="3">
        <f t="shared" ca="1" si="66"/>
        <v>0.62422656939985377</v>
      </c>
      <c r="D884" s="3" t="str">
        <f t="shared" ca="1" si="67"/>
        <v>TURA</v>
      </c>
      <c r="E884" s="3">
        <f t="shared" ca="1" si="68"/>
        <v>0</v>
      </c>
      <c r="F884" s="3">
        <f t="shared" ca="1" si="69"/>
        <v>147</v>
      </c>
    </row>
    <row r="885" spans="1:6" x14ac:dyDescent="0.3">
      <c r="A885" s="4">
        <v>883</v>
      </c>
      <c r="B885" s="13">
        <f t="shared" ca="1" si="65"/>
        <v>8</v>
      </c>
      <c r="C885" s="3">
        <f t="shared" ca="1" si="66"/>
        <v>9.1713291247967677E-2</v>
      </c>
      <c r="D885" s="3" t="str">
        <f t="shared" ca="1" si="67"/>
        <v>YAZI</v>
      </c>
      <c r="E885" s="3">
        <f t="shared" ca="1" si="68"/>
        <v>16</v>
      </c>
      <c r="F885" s="3">
        <f t="shared" ca="1" si="69"/>
        <v>155</v>
      </c>
    </row>
    <row r="886" spans="1:6" x14ac:dyDescent="0.3">
      <c r="A886" s="4">
        <v>884</v>
      </c>
      <c r="B886" s="13">
        <f t="shared" ca="1" si="65"/>
        <v>1</v>
      </c>
      <c r="C886" s="3">
        <f t="shared" ca="1" si="66"/>
        <v>0.8311096930465256</v>
      </c>
      <c r="D886" s="3" t="str">
        <f t="shared" ca="1" si="67"/>
        <v>TURA</v>
      </c>
      <c r="E886" s="3">
        <f t="shared" ca="1" si="68"/>
        <v>0</v>
      </c>
      <c r="F886" s="3">
        <f t="shared" ca="1" si="69"/>
        <v>154</v>
      </c>
    </row>
    <row r="887" spans="1:6" x14ac:dyDescent="0.3">
      <c r="A887" s="4">
        <v>885</v>
      </c>
      <c r="B887" s="13">
        <f t="shared" ca="1" si="65"/>
        <v>2</v>
      </c>
      <c r="C887" s="3">
        <f t="shared" ca="1" si="66"/>
        <v>0.99800037496873384</v>
      </c>
      <c r="D887" s="3" t="str">
        <f t="shared" ca="1" si="67"/>
        <v>TURA</v>
      </c>
      <c r="E887" s="3">
        <f t="shared" ca="1" si="68"/>
        <v>0</v>
      </c>
      <c r="F887" s="3">
        <f t="shared" ca="1" si="69"/>
        <v>152</v>
      </c>
    </row>
    <row r="888" spans="1:6" x14ac:dyDescent="0.3">
      <c r="A888" s="4">
        <v>886</v>
      </c>
      <c r="B888" s="13">
        <f t="shared" ca="1" si="65"/>
        <v>4</v>
      </c>
      <c r="C888" s="3">
        <f t="shared" ca="1" si="66"/>
        <v>0.45903684257704269</v>
      </c>
      <c r="D888" s="3" t="str">
        <f t="shared" ca="1" si="67"/>
        <v>YAZI</v>
      </c>
      <c r="E888" s="3">
        <f t="shared" ca="1" si="68"/>
        <v>8</v>
      </c>
      <c r="F888" s="3">
        <f t="shared" ca="1" si="69"/>
        <v>156</v>
      </c>
    </row>
    <row r="889" spans="1:6" x14ac:dyDescent="0.3">
      <c r="A889" s="4">
        <v>887</v>
      </c>
      <c r="B889" s="13">
        <f t="shared" ca="1" si="65"/>
        <v>1</v>
      </c>
      <c r="C889" s="3">
        <f t="shared" ca="1" si="66"/>
        <v>0.24476645689841448</v>
      </c>
      <c r="D889" s="3" t="str">
        <f t="shared" ca="1" si="67"/>
        <v>YAZI</v>
      </c>
      <c r="E889" s="3">
        <f t="shared" ca="1" si="68"/>
        <v>2</v>
      </c>
      <c r="F889" s="3">
        <f t="shared" ca="1" si="69"/>
        <v>157</v>
      </c>
    </row>
    <row r="890" spans="1:6" x14ac:dyDescent="0.3">
      <c r="A890" s="4">
        <v>888</v>
      </c>
      <c r="B890" s="13">
        <f t="shared" ca="1" si="65"/>
        <v>1</v>
      </c>
      <c r="C890" s="3">
        <f t="shared" ca="1" si="66"/>
        <v>7.3476167081185095E-2</v>
      </c>
      <c r="D890" s="3" t="str">
        <f t="shared" ca="1" si="67"/>
        <v>YAZI</v>
      </c>
      <c r="E890" s="3">
        <f t="shared" ca="1" si="68"/>
        <v>2</v>
      </c>
      <c r="F890" s="3">
        <f t="shared" ca="1" si="69"/>
        <v>158</v>
      </c>
    </row>
    <row r="891" spans="1:6" x14ac:dyDescent="0.3">
      <c r="A891" s="4">
        <v>889</v>
      </c>
      <c r="B891" s="13">
        <f t="shared" ca="1" si="65"/>
        <v>1</v>
      </c>
      <c r="C891" s="3">
        <f t="shared" ca="1" si="66"/>
        <v>0.81991436233290316</v>
      </c>
      <c r="D891" s="3" t="str">
        <f t="shared" ca="1" si="67"/>
        <v>TURA</v>
      </c>
      <c r="E891" s="3">
        <f t="shared" ca="1" si="68"/>
        <v>0</v>
      </c>
      <c r="F891" s="3">
        <f t="shared" ca="1" si="69"/>
        <v>157</v>
      </c>
    </row>
    <row r="892" spans="1:6" x14ac:dyDescent="0.3">
      <c r="A892" s="4">
        <v>890</v>
      </c>
      <c r="B892" s="13">
        <f t="shared" ca="1" si="65"/>
        <v>2</v>
      </c>
      <c r="C892" s="3">
        <f t="shared" ca="1" si="66"/>
        <v>0.65468527937154986</v>
      </c>
      <c r="D892" s="3" t="str">
        <f t="shared" ca="1" si="67"/>
        <v>TURA</v>
      </c>
      <c r="E892" s="3">
        <f t="shared" ca="1" si="68"/>
        <v>0</v>
      </c>
      <c r="F892" s="3">
        <f t="shared" ca="1" si="69"/>
        <v>155</v>
      </c>
    </row>
    <row r="893" spans="1:6" x14ac:dyDescent="0.3">
      <c r="A893" s="4">
        <v>891</v>
      </c>
      <c r="B893" s="13">
        <f t="shared" ca="1" si="65"/>
        <v>4</v>
      </c>
      <c r="C893" s="3">
        <f t="shared" ca="1" si="66"/>
        <v>0.37411064145846029</v>
      </c>
      <c r="D893" s="3" t="str">
        <f t="shared" ca="1" si="67"/>
        <v>YAZI</v>
      </c>
      <c r="E893" s="3">
        <f t="shared" ca="1" si="68"/>
        <v>8</v>
      </c>
      <c r="F893" s="3">
        <f t="shared" ca="1" si="69"/>
        <v>159</v>
      </c>
    </row>
    <row r="894" spans="1:6" x14ac:dyDescent="0.3">
      <c r="A894" s="4">
        <v>892</v>
      </c>
      <c r="B894" s="13">
        <f t="shared" ca="1" si="65"/>
        <v>1</v>
      </c>
      <c r="C894" s="3">
        <f t="shared" ca="1" si="66"/>
        <v>0.34783864617591342</v>
      </c>
      <c r="D894" s="3" t="str">
        <f t="shared" ca="1" si="67"/>
        <v>YAZI</v>
      </c>
      <c r="E894" s="3">
        <f t="shared" ca="1" si="68"/>
        <v>2</v>
      </c>
      <c r="F894" s="3">
        <f t="shared" ca="1" si="69"/>
        <v>160</v>
      </c>
    </row>
    <row r="895" spans="1:6" x14ac:dyDescent="0.3">
      <c r="A895" s="4">
        <v>893</v>
      </c>
      <c r="B895" s="13">
        <f t="shared" ca="1" si="65"/>
        <v>1</v>
      </c>
      <c r="C895" s="3">
        <f t="shared" ca="1" si="66"/>
        <v>0.93846760724725642</v>
      </c>
      <c r="D895" s="3" t="str">
        <f t="shared" ca="1" si="67"/>
        <v>TURA</v>
      </c>
      <c r="E895" s="3">
        <f t="shared" ca="1" si="68"/>
        <v>0</v>
      </c>
      <c r="F895" s="3">
        <f t="shared" ca="1" si="69"/>
        <v>159</v>
      </c>
    </row>
    <row r="896" spans="1:6" x14ac:dyDescent="0.3">
      <c r="A896" s="4">
        <v>894</v>
      </c>
      <c r="B896" s="13">
        <f t="shared" ca="1" si="65"/>
        <v>2</v>
      </c>
      <c r="C896" s="3">
        <f t="shared" ca="1" si="66"/>
        <v>0.27488746754789772</v>
      </c>
      <c r="D896" s="3" t="str">
        <f t="shared" ca="1" si="67"/>
        <v>YAZI</v>
      </c>
      <c r="E896" s="3">
        <f t="shared" ca="1" si="68"/>
        <v>4</v>
      </c>
      <c r="F896" s="3">
        <f t="shared" ca="1" si="69"/>
        <v>161</v>
      </c>
    </row>
    <row r="897" spans="1:6" x14ac:dyDescent="0.3">
      <c r="A897" s="4">
        <v>895</v>
      </c>
      <c r="B897" s="13">
        <f t="shared" ca="1" si="65"/>
        <v>1</v>
      </c>
      <c r="C897" s="3">
        <f t="shared" ca="1" si="66"/>
        <v>0.89107745477768807</v>
      </c>
      <c r="D897" s="3" t="str">
        <f t="shared" ca="1" si="67"/>
        <v>TURA</v>
      </c>
      <c r="E897" s="3">
        <f t="shared" ca="1" si="68"/>
        <v>0</v>
      </c>
      <c r="F897" s="3">
        <f t="shared" ca="1" si="69"/>
        <v>160</v>
      </c>
    </row>
    <row r="898" spans="1:6" x14ac:dyDescent="0.3">
      <c r="A898" s="4">
        <v>896</v>
      </c>
      <c r="B898" s="13">
        <f t="shared" ca="1" si="65"/>
        <v>2</v>
      </c>
      <c r="C898" s="3">
        <f t="shared" ca="1" si="66"/>
        <v>0.3027390122225283</v>
      </c>
      <c r="D898" s="3" t="str">
        <f t="shared" ca="1" si="67"/>
        <v>YAZI</v>
      </c>
      <c r="E898" s="3">
        <f t="shared" ca="1" si="68"/>
        <v>4</v>
      </c>
      <c r="F898" s="3">
        <f t="shared" ca="1" si="69"/>
        <v>162</v>
      </c>
    </row>
    <row r="899" spans="1:6" x14ac:dyDescent="0.3">
      <c r="A899" s="4">
        <v>897</v>
      </c>
      <c r="B899" s="13">
        <f t="shared" ca="1" si="65"/>
        <v>1</v>
      </c>
      <c r="C899" s="3">
        <f t="shared" ca="1" si="66"/>
        <v>0.22159986203214599</v>
      </c>
      <c r="D899" s="3" t="str">
        <f t="shared" ca="1" si="67"/>
        <v>YAZI</v>
      </c>
      <c r="E899" s="3">
        <f t="shared" ca="1" si="68"/>
        <v>2</v>
      </c>
      <c r="F899" s="3">
        <f t="shared" ca="1" si="69"/>
        <v>163</v>
      </c>
    </row>
    <row r="900" spans="1:6" x14ac:dyDescent="0.3">
      <c r="A900" s="4">
        <v>898</v>
      </c>
      <c r="B900" s="13">
        <f t="shared" ca="1" si="65"/>
        <v>1</v>
      </c>
      <c r="C900" s="3">
        <f t="shared" ca="1" si="66"/>
        <v>0.99373683823554249</v>
      </c>
      <c r="D900" s="3" t="str">
        <f t="shared" ca="1" si="67"/>
        <v>TURA</v>
      </c>
      <c r="E900" s="3">
        <f t="shared" ca="1" si="68"/>
        <v>0</v>
      </c>
      <c r="F900" s="3">
        <f t="shared" ca="1" si="69"/>
        <v>162</v>
      </c>
    </row>
    <row r="901" spans="1:6" x14ac:dyDescent="0.3">
      <c r="A901" s="4">
        <v>899</v>
      </c>
      <c r="B901" s="13">
        <f t="shared" ref="B901:B964" ca="1" si="70">IF(E900=0,MIN(2*B900,F900,32),MIN(1,F900))</f>
        <v>2</v>
      </c>
      <c r="C901" s="3">
        <f t="shared" ref="C901:C964" ca="1" si="71">RAND()</f>
        <v>7.3918120727624048E-3</v>
      </c>
      <c r="D901" s="3" t="str">
        <f t="shared" ref="D901:D964" ca="1" si="72">IF(C901&lt;=0.5,"YAZI","TURA")</f>
        <v>YAZI</v>
      </c>
      <c r="E901" s="3">
        <f t="shared" ref="E901:E964" ca="1" si="73">IF(D901="YAZI",B901*2,0)</f>
        <v>4</v>
      </c>
      <c r="F901" s="3">
        <f t="shared" ref="F901:F964" ca="1" si="74">F900-B901+E901</f>
        <v>164</v>
      </c>
    </row>
    <row r="902" spans="1:6" x14ac:dyDescent="0.3">
      <c r="A902" s="4">
        <v>900</v>
      </c>
      <c r="B902" s="13">
        <f t="shared" ca="1" si="70"/>
        <v>1</v>
      </c>
      <c r="C902" s="3">
        <f t="shared" ca="1" si="71"/>
        <v>0.19949034805984722</v>
      </c>
      <c r="D902" s="3" t="str">
        <f t="shared" ca="1" si="72"/>
        <v>YAZI</v>
      </c>
      <c r="E902" s="3">
        <f t="shared" ca="1" si="73"/>
        <v>2</v>
      </c>
      <c r="F902" s="3">
        <f t="shared" ca="1" si="74"/>
        <v>165</v>
      </c>
    </row>
    <row r="903" spans="1:6" x14ac:dyDescent="0.3">
      <c r="A903" s="4">
        <v>901</v>
      </c>
      <c r="B903" s="13">
        <f t="shared" ca="1" si="70"/>
        <v>1</v>
      </c>
      <c r="C903" s="3">
        <f t="shared" ca="1" si="71"/>
        <v>0.85152430044103222</v>
      </c>
      <c r="D903" s="3" t="str">
        <f t="shared" ca="1" si="72"/>
        <v>TURA</v>
      </c>
      <c r="E903" s="3">
        <f t="shared" ca="1" si="73"/>
        <v>0</v>
      </c>
      <c r="F903" s="3">
        <f t="shared" ca="1" si="74"/>
        <v>164</v>
      </c>
    </row>
    <row r="904" spans="1:6" x14ac:dyDescent="0.3">
      <c r="A904" s="4">
        <v>902</v>
      </c>
      <c r="B904" s="13">
        <f t="shared" ca="1" si="70"/>
        <v>2</v>
      </c>
      <c r="C904" s="3">
        <f t="shared" ca="1" si="71"/>
        <v>0.68856625060276677</v>
      </c>
      <c r="D904" s="3" t="str">
        <f t="shared" ca="1" si="72"/>
        <v>TURA</v>
      </c>
      <c r="E904" s="3">
        <f t="shared" ca="1" si="73"/>
        <v>0</v>
      </c>
      <c r="F904" s="3">
        <f t="shared" ca="1" si="74"/>
        <v>162</v>
      </c>
    </row>
    <row r="905" spans="1:6" x14ac:dyDescent="0.3">
      <c r="A905" s="4">
        <v>903</v>
      </c>
      <c r="B905" s="13">
        <f t="shared" ca="1" si="70"/>
        <v>4</v>
      </c>
      <c r="C905" s="3">
        <f t="shared" ca="1" si="71"/>
        <v>0.93366071547710627</v>
      </c>
      <c r="D905" s="3" t="str">
        <f t="shared" ca="1" si="72"/>
        <v>TURA</v>
      </c>
      <c r="E905" s="3">
        <f t="shared" ca="1" si="73"/>
        <v>0</v>
      </c>
      <c r="F905" s="3">
        <f t="shared" ca="1" si="74"/>
        <v>158</v>
      </c>
    </row>
    <row r="906" spans="1:6" x14ac:dyDescent="0.3">
      <c r="A906" s="4">
        <v>904</v>
      </c>
      <c r="B906" s="13">
        <f t="shared" ca="1" si="70"/>
        <v>8</v>
      </c>
      <c r="C906" s="3">
        <f t="shared" ca="1" si="71"/>
        <v>6.4554400799174183E-2</v>
      </c>
      <c r="D906" s="3" t="str">
        <f t="shared" ca="1" si="72"/>
        <v>YAZI</v>
      </c>
      <c r="E906" s="3">
        <f t="shared" ca="1" si="73"/>
        <v>16</v>
      </c>
      <c r="F906" s="3">
        <f t="shared" ca="1" si="74"/>
        <v>166</v>
      </c>
    </row>
    <row r="907" spans="1:6" x14ac:dyDescent="0.3">
      <c r="A907" s="4">
        <v>905</v>
      </c>
      <c r="B907" s="13">
        <f t="shared" ca="1" si="70"/>
        <v>1</v>
      </c>
      <c r="C907" s="3">
        <f t="shared" ca="1" si="71"/>
        <v>0.77937054863787458</v>
      </c>
      <c r="D907" s="3" t="str">
        <f t="shared" ca="1" si="72"/>
        <v>TURA</v>
      </c>
      <c r="E907" s="3">
        <f t="shared" ca="1" si="73"/>
        <v>0</v>
      </c>
      <c r="F907" s="3">
        <f t="shared" ca="1" si="74"/>
        <v>165</v>
      </c>
    </row>
    <row r="908" spans="1:6" x14ac:dyDescent="0.3">
      <c r="A908" s="4">
        <v>906</v>
      </c>
      <c r="B908" s="13">
        <f t="shared" ca="1" si="70"/>
        <v>2</v>
      </c>
      <c r="C908" s="3">
        <f t="shared" ca="1" si="71"/>
        <v>0.95233465536969941</v>
      </c>
      <c r="D908" s="3" t="str">
        <f t="shared" ca="1" si="72"/>
        <v>TURA</v>
      </c>
      <c r="E908" s="3">
        <f t="shared" ca="1" si="73"/>
        <v>0</v>
      </c>
      <c r="F908" s="3">
        <f t="shared" ca="1" si="74"/>
        <v>163</v>
      </c>
    </row>
    <row r="909" spans="1:6" x14ac:dyDescent="0.3">
      <c r="A909" s="4">
        <v>907</v>
      </c>
      <c r="B909" s="13">
        <f t="shared" ca="1" si="70"/>
        <v>4</v>
      </c>
      <c r="C909" s="3">
        <f t="shared" ca="1" si="71"/>
        <v>0.87410823204438448</v>
      </c>
      <c r="D909" s="3" t="str">
        <f t="shared" ca="1" si="72"/>
        <v>TURA</v>
      </c>
      <c r="E909" s="3">
        <f t="shared" ca="1" si="73"/>
        <v>0</v>
      </c>
      <c r="F909" s="3">
        <f t="shared" ca="1" si="74"/>
        <v>159</v>
      </c>
    </row>
    <row r="910" spans="1:6" x14ac:dyDescent="0.3">
      <c r="A910" s="4">
        <v>908</v>
      </c>
      <c r="B910" s="13">
        <f t="shared" ca="1" si="70"/>
        <v>8</v>
      </c>
      <c r="C910" s="3">
        <f t="shared" ca="1" si="71"/>
        <v>0.39529068408249679</v>
      </c>
      <c r="D910" s="3" t="str">
        <f t="shared" ca="1" si="72"/>
        <v>YAZI</v>
      </c>
      <c r="E910" s="3">
        <f t="shared" ca="1" si="73"/>
        <v>16</v>
      </c>
      <c r="F910" s="3">
        <f t="shared" ca="1" si="74"/>
        <v>167</v>
      </c>
    </row>
    <row r="911" spans="1:6" x14ac:dyDescent="0.3">
      <c r="A911" s="4">
        <v>909</v>
      </c>
      <c r="B911" s="13">
        <f t="shared" ca="1" si="70"/>
        <v>1</v>
      </c>
      <c r="C911" s="3">
        <f t="shared" ca="1" si="71"/>
        <v>0.288311221087867</v>
      </c>
      <c r="D911" s="3" t="str">
        <f t="shared" ca="1" si="72"/>
        <v>YAZI</v>
      </c>
      <c r="E911" s="3">
        <f t="shared" ca="1" si="73"/>
        <v>2</v>
      </c>
      <c r="F911" s="3">
        <f t="shared" ca="1" si="74"/>
        <v>168</v>
      </c>
    </row>
    <row r="912" spans="1:6" x14ac:dyDescent="0.3">
      <c r="A912" s="4">
        <v>910</v>
      </c>
      <c r="B912" s="13">
        <f t="shared" ca="1" si="70"/>
        <v>1</v>
      </c>
      <c r="C912" s="3">
        <f t="shared" ca="1" si="71"/>
        <v>0.19957148830236493</v>
      </c>
      <c r="D912" s="3" t="str">
        <f t="shared" ca="1" si="72"/>
        <v>YAZI</v>
      </c>
      <c r="E912" s="3">
        <f t="shared" ca="1" si="73"/>
        <v>2</v>
      </c>
      <c r="F912" s="3">
        <f t="shared" ca="1" si="74"/>
        <v>169</v>
      </c>
    </row>
    <row r="913" spans="1:6" x14ac:dyDescent="0.3">
      <c r="A913" s="4">
        <v>911</v>
      </c>
      <c r="B913" s="13">
        <f t="shared" ca="1" si="70"/>
        <v>1</v>
      </c>
      <c r="C913" s="3">
        <f t="shared" ca="1" si="71"/>
        <v>0.17509618870661714</v>
      </c>
      <c r="D913" s="3" t="str">
        <f t="shared" ca="1" si="72"/>
        <v>YAZI</v>
      </c>
      <c r="E913" s="3">
        <f t="shared" ca="1" si="73"/>
        <v>2</v>
      </c>
      <c r="F913" s="3">
        <f t="shared" ca="1" si="74"/>
        <v>170</v>
      </c>
    </row>
    <row r="914" spans="1:6" x14ac:dyDescent="0.3">
      <c r="A914" s="4">
        <v>912</v>
      </c>
      <c r="B914" s="13">
        <f t="shared" ca="1" si="70"/>
        <v>1</v>
      </c>
      <c r="C914" s="3">
        <f t="shared" ca="1" si="71"/>
        <v>0.36710473328696835</v>
      </c>
      <c r="D914" s="3" t="str">
        <f t="shared" ca="1" si="72"/>
        <v>YAZI</v>
      </c>
      <c r="E914" s="3">
        <f t="shared" ca="1" si="73"/>
        <v>2</v>
      </c>
      <c r="F914" s="3">
        <f t="shared" ca="1" si="74"/>
        <v>171</v>
      </c>
    </row>
    <row r="915" spans="1:6" x14ac:dyDescent="0.3">
      <c r="A915" s="4">
        <v>913</v>
      </c>
      <c r="B915" s="13">
        <f t="shared" ca="1" si="70"/>
        <v>1</v>
      </c>
      <c r="C915" s="3">
        <f t="shared" ca="1" si="71"/>
        <v>0.97623706920778019</v>
      </c>
      <c r="D915" s="3" t="str">
        <f t="shared" ca="1" si="72"/>
        <v>TURA</v>
      </c>
      <c r="E915" s="3">
        <f t="shared" ca="1" si="73"/>
        <v>0</v>
      </c>
      <c r="F915" s="3">
        <f t="shared" ca="1" si="74"/>
        <v>170</v>
      </c>
    </row>
    <row r="916" spans="1:6" x14ac:dyDescent="0.3">
      <c r="A916" s="4">
        <v>914</v>
      </c>
      <c r="B916" s="13">
        <f t="shared" ca="1" si="70"/>
        <v>2</v>
      </c>
      <c r="C916" s="3">
        <f t="shared" ca="1" si="71"/>
        <v>0.30081925745308469</v>
      </c>
      <c r="D916" s="3" t="str">
        <f t="shared" ca="1" si="72"/>
        <v>YAZI</v>
      </c>
      <c r="E916" s="3">
        <f t="shared" ca="1" si="73"/>
        <v>4</v>
      </c>
      <c r="F916" s="3">
        <f t="shared" ca="1" si="74"/>
        <v>172</v>
      </c>
    </row>
    <row r="917" spans="1:6" x14ac:dyDescent="0.3">
      <c r="A917" s="4">
        <v>915</v>
      </c>
      <c r="B917" s="13">
        <f t="shared" ca="1" si="70"/>
        <v>1</v>
      </c>
      <c r="C917" s="3">
        <f t="shared" ca="1" si="71"/>
        <v>0.87774722798968419</v>
      </c>
      <c r="D917" s="3" t="str">
        <f t="shared" ca="1" si="72"/>
        <v>TURA</v>
      </c>
      <c r="E917" s="3">
        <f t="shared" ca="1" si="73"/>
        <v>0</v>
      </c>
      <c r="F917" s="3">
        <f t="shared" ca="1" si="74"/>
        <v>171</v>
      </c>
    </row>
    <row r="918" spans="1:6" x14ac:dyDescent="0.3">
      <c r="A918" s="4">
        <v>916</v>
      </c>
      <c r="B918" s="13">
        <f t="shared" ca="1" si="70"/>
        <v>2</v>
      </c>
      <c r="C918" s="3">
        <f t="shared" ca="1" si="71"/>
        <v>0.78903738920888689</v>
      </c>
      <c r="D918" s="3" t="str">
        <f t="shared" ca="1" si="72"/>
        <v>TURA</v>
      </c>
      <c r="E918" s="3">
        <f t="shared" ca="1" si="73"/>
        <v>0</v>
      </c>
      <c r="F918" s="3">
        <f t="shared" ca="1" si="74"/>
        <v>169</v>
      </c>
    </row>
    <row r="919" spans="1:6" x14ac:dyDescent="0.3">
      <c r="A919" s="4">
        <v>917</v>
      </c>
      <c r="B919" s="13">
        <f t="shared" ca="1" si="70"/>
        <v>4</v>
      </c>
      <c r="C919" s="3">
        <f t="shared" ca="1" si="71"/>
        <v>0.884833697516339</v>
      </c>
      <c r="D919" s="3" t="str">
        <f t="shared" ca="1" si="72"/>
        <v>TURA</v>
      </c>
      <c r="E919" s="3">
        <f t="shared" ca="1" si="73"/>
        <v>0</v>
      </c>
      <c r="F919" s="3">
        <f t="shared" ca="1" si="74"/>
        <v>165</v>
      </c>
    </row>
    <row r="920" spans="1:6" x14ac:dyDescent="0.3">
      <c r="A920" s="4">
        <v>918</v>
      </c>
      <c r="B920" s="13">
        <f t="shared" ca="1" si="70"/>
        <v>8</v>
      </c>
      <c r="C920" s="3">
        <f t="shared" ca="1" si="71"/>
        <v>0.86238963544132852</v>
      </c>
      <c r="D920" s="3" t="str">
        <f t="shared" ca="1" si="72"/>
        <v>TURA</v>
      </c>
      <c r="E920" s="3">
        <f t="shared" ca="1" si="73"/>
        <v>0</v>
      </c>
      <c r="F920" s="3">
        <f t="shared" ca="1" si="74"/>
        <v>157</v>
      </c>
    </row>
    <row r="921" spans="1:6" x14ac:dyDescent="0.3">
      <c r="A921" s="4">
        <v>919</v>
      </c>
      <c r="B921" s="13">
        <f t="shared" ca="1" si="70"/>
        <v>16</v>
      </c>
      <c r="C921" s="3">
        <f t="shared" ca="1" si="71"/>
        <v>0.54704841112740921</v>
      </c>
      <c r="D921" s="3" t="str">
        <f t="shared" ca="1" si="72"/>
        <v>TURA</v>
      </c>
      <c r="E921" s="3">
        <f t="shared" ca="1" si="73"/>
        <v>0</v>
      </c>
      <c r="F921" s="3">
        <f t="shared" ca="1" si="74"/>
        <v>141</v>
      </c>
    </row>
    <row r="922" spans="1:6" x14ac:dyDescent="0.3">
      <c r="A922" s="4">
        <v>920</v>
      </c>
      <c r="B922" s="13">
        <f t="shared" ca="1" si="70"/>
        <v>32</v>
      </c>
      <c r="C922" s="3">
        <f t="shared" ca="1" si="71"/>
        <v>0.90201206555944047</v>
      </c>
      <c r="D922" s="3" t="str">
        <f t="shared" ca="1" si="72"/>
        <v>TURA</v>
      </c>
      <c r="E922" s="3">
        <f t="shared" ca="1" si="73"/>
        <v>0</v>
      </c>
      <c r="F922" s="3">
        <f t="shared" ca="1" si="74"/>
        <v>109</v>
      </c>
    </row>
    <row r="923" spans="1:6" x14ac:dyDescent="0.3">
      <c r="A923" s="4">
        <v>921</v>
      </c>
      <c r="B923" s="13">
        <f t="shared" ca="1" si="70"/>
        <v>32</v>
      </c>
      <c r="C923" s="3">
        <f t="shared" ca="1" si="71"/>
        <v>0.15136193353206917</v>
      </c>
      <c r="D923" s="3" t="str">
        <f t="shared" ca="1" si="72"/>
        <v>YAZI</v>
      </c>
      <c r="E923" s="3">
        <f t="shared" ca="1" si="73"/>
        <v>64</v>
      </c>
      <c r="F923" s="3">
        <f t="shared" ca="1" si="74"/>
        <v>141</v>
      </c>
    </row>
    <row r="924" spans="1:6" x14ac:dyDescent="0.3">
      <c r="A924" s="4">
        <v>922</v>
      </c>
      <c r="B924" s="13">
        <f t="shared" ca="1" si="70"/>
        <v>1</v>
      </c>
      <c r="C924" s="3">
        <f t="shared" ca="1" si="71"/>
        <v>0.71608291589474315</v>
      </c>
      <c r="D924" s="3" t="str">
        <f t="shared" ca="1" si="72"/>
        <v>TURA</v>
      </c>
      <c r="E924" s="3">
        <f t="shared" ca="1" si="73"/>
        <v>0</v>
      </c>
      <c r="F924" s="3">
        <f t="shared" ca="1" si="74"/>
        <v>140</v>
      </c>
    </row>
    <row r="925" spans="1:6" x14ac:dyDescent="0.3">
      <c r="A925" s="4">
        <v>923</v>
      </c>
      <c r="B925" s="13">
        <f t="shared" ca="1" si="70"/>
        <v>2</v>
      </c>
      <c r="C925" s="3">
        <f t="shared" ca="1" si="71"/>
        <v>0.7544475335565356</v>
      </c>
      <c r="D925" s="3" t="str">
        <f t="shared" ca="1" si="72"/>
        <v>TURA</v>
      </c>
      <c r="E925" s="3">
        <f t="shared" ca="1" si="73"/>
        <v>0</v>
      </c>
      <c r="F925" s="3">
        <f t="shared" ca="1" si="74"/>
        <v>138</v>
      </c>
    </row>
    <row r="926" spans="1:6" x14ac:dyDescent="0.3">
      <c r="A926" s="4">
        <v>924</v>
      </c>
      <c r="B926" s="13">
        <f t="shared" ca="1" si="70"/>
        <v>4</v>
      </c>
      <c r="C926" s="3">
        <f t="shared" ca="1" si="71"/>
        <v>0.12826216328261797</v>
      </c>
      <c r="D926" s="3" t="str">
        <f t="shared" ca="1" si="72"/>
        <v>YAZI</v>
      </c>
      <c r="E926" s="3">
        <f t="shared" ca="1" si="73"/>
        <v>8</v>
      </c>
      <c r="F926" s="3">
        <f t="shared" ca="1" si="74"/>
        <v>142</v>
      </c>
    </row>
    <row r="927" spans="1:6" x14ac:dyDescent="0.3">
      <c r="A927" s="4">
        <v>925</v>
      </c>
      <c r="B927" s="13">
        <f t="shared" ca="1" si="70"/>
        <v>1</v>
      </c>
      <c r="C927" s="3">
        <f t="shared" ca="1" si="71"/>
        <v>0.92680924678881049</v>
      </c>
      <c r="D927" s="3" t="str">
        <f t="shared" ca="1" si="72"/>
        <v>TURA</v>
      </c>
      <c r="E927" s="3">
        <f t="shared" ca="1" si="73"/>
        <v>0</v>
      </c>
      <c r="F927" s="3">
        <f t="shared" ca="1" si="74"/>
        <v>141</v>
      </c>
    </row>
    <row r="928" spans="1:6" x14ac:dyDescent="0.3">
      <c r="A928" s="4">
        <v>926</v>
      </c>
      <c r="B928" s="13">
        <f t="shared" ca="1" si="70"/>
        <v>2</v>
      </c>
      <c r="C928" s="3">
        <f t="shared" ca="1" si="71"/>
        <v>0.23766971813726201</v>
      </c>
      <c r="D928" s="3" t="str">
        <f t="shared" ca="1" si="72"/>
        <v>YAZI</v>
      </c>
      <c r="E928" s="3">
        <f t="shared" ca="1" si="73"/>
        <v>4</v>
      </c>
      <c r="F928" s="3">
        <f t="shared" ca="1" si="74"/>
        <v>143</v>
      </c>
    </row>
    <row r="929" spans="1:6" x14ac:dyDescent="0.3">
      <c r="A929" s="4">
        <v>927</v>
      </c>
      <c r="B929" s="13">
        <f t="shared" ca="1" si="70"/>
        <v>1</v>
      </c>
      <c r="C929" s="3">
        <f t="shared" ca="1" si="71"/>
        <v>0.27687942251402164</v>
      </c>
      <c r="D929" s="3" t="str">
        <f t="shared" ca="1" si="72"/>
        <v>YAZI</v>
      </c>
      <c r="E929" s="3">
        <f t="shared" ca="1" si="73"/>
        <v>2</v>
      </c>
      <c r="F929" s="3">
        <f t="shared" ca="1" si="74"/>
        <v>144</v>
      </c>
    </row>
    <row r="930" spans="1:6" x14ac:dyDescent="0.3">
      <c r="A930" s="4">
        <v>928</v>
      </c>
      <c r="B930" s="13">
        <f t="shared" ca="1" si="70"/>
        <v>1</v>
      </c>
      <c r="C930" s="3">
        <f t="shared" ca="1" si="71"/>
        <v>0.24647119807338558</v>
      </c>
      <c r="D930" s="3" t="str">
        <f t="shared" ca="1" si="72"/>
        <v>YAZI</v>
      </c>
      <c r="E930" s="3">
        <f t="shared" ca="1" si="73"/>
        <v>2</v>
      </c>
      <c r="F930" s="3">
        <f t="shared" ca="1" si="74"/>
        <v>145</v>
      </c>
    </row>
    <row r="931" spans="1:6" x14ac:dyDescent="0.3">
      <c r="A931" s="4">
        <v>929</v>
      </c>
      <c r="B931" s="13">
        <f t="shared" ca="1" si="70"/>
        <v>1</v>
      </c>
      <c r="C931" s="3">
        <f t="shared" ca="1" si="71"/>
        <v>0.67994121255981665</v>
      </c>
      <c r="D931" s="3" t="str">
        <f t="shared" ca="1" si="72"/>
        <v>TURA</v>
      </c>
      <c r="E931" s="3">
        <f t="shared" ca="1" si="73"/>
        <v>0</v>
      </c>
      <c r="F931" s="3">
        <f t="shared" ca="1" si="74"/>
        <v>144</v>
      </c>
    </row>
    <row r="932" spans="1:6" x14ac:dyDescent="0.3">
      <c r="A932" s="4">
        <v>930</v>
      </c>
      <c r="B932" s="13">
        <f t="shared" ca="1" si="70"/>
        <v>2</v>
      </c>
      <c r="C932" s="3">
        <f t="shared" ca="1" si="71"/>
        <v>0.55719152877011535</v>
      </c>
      <c r="D932" s="3" t="str">
        <f t="shared" ca="1" si="72"/>
        <v>TURA</v>
      </c>
      <c r="E932" s="3">
        <f t="shared" ca="1" si="73"/>
        <v>0</v>
      </c>
      <c r="F932" s="3">
        <f t="shared" ca="1" si="74"/>
        <v>142</v>
      </c>
    </row>
    <row r="933" spans="1:6" x14ac:dyDescent="0.3">
      <c r="A933" s="4">
        <v>931</v>
      </c>
      <c r="B933" s="13">
        <f t="shared" ca="1" si="70"/>
        <v>4</v>
      </c>
      <c r="C933" s="3">
        <f t="shared" ca="1" si="71"/>
        <v>0.60338690695306774</v>
      </c>
      <c r="D933" s="3" t="str">
        <f t="shared" ca="1" si="72"/>
        <v>TURA</v>
      </c>
      <c r="E933" s="3">
        <f t="shared" ca="1" si="73"/>
        <v>0</v>
      </c>
      <c r="F933" s="3">
        <f t="shared" ca="1" si="74"/>
        <v>138</v>
      </c>
    </row>
    <row r="934" spans="1:6" x14ac:dyDescent="0.3">
      <c r="A934" s="4">
        <v>932</v>
      </c>
      <c r="B934" s="13">
        <f t="shared" ca="1" si="70"/>
        <v>8</v>
      </c>
      <c r="C934" s="3">
        <f t="shared" ca="1" si="71"/>
        <v>0.42307849984118095</v>
      </c>
      <c r="D934" s="3" t="str">
        <f t="shared" ca="1" si="72"/>
        <v>YAZI</v>
      </c>
      <c r="E934" s="3">
        <f t="shared" ca="1" si="73"/>
        <v>16</v>
      </c>
      <c r="F934" s="3">
        <f t="shared" ca="1" si="74"/>
        <v>146</v>
      </c>
    </row>
    <row r="935" spans="1:6" x14ac:dyDescent="0.3">
      <c r="A935" s="4">
        <v>933</v>
      </c>
      <c r="B935" s="13">
        <f t="shared" ca="1" si="70"/>
        <v>1</v>
      </c>
      <c r="C935" s="3">
        <f t="shared" ca="1" si="71"/>
        <v>0.56665474451637021</v>
      </c>
      <c r="D935" s="3" t="str">
        <f t="shared" ca="1" si="72"/>
        <v>TURA</v>
      </c>
      <c r="E935" s="3">
        <f t="shared" ca="1" si="73"/>
        <v>0</v>
      </c>
      <c r="F935" s="3">
        <f t="shared" ca="1" si="74"/>
        <v>145</v>
      </c>
    </row>
    <row r="936" spans="1:6" x14ac:dyDescent="0.3">
      <c r="A936" s="4">
        <v>934</v>
      </c>
      <c r="B936" s="13">
        <f t="shared" ca="1" si="70"/>
        <v>2</v>
      </c>
      <c r="C936" s="3">
        <f t="shared" ca="1" si="71"/>
        <v>0.79927940481186943</v>
      </c>
      <c r="D936" s="3" t="str">
        <f t="shared" ca="1" si="72"/>
        <v>TURA</v>
      </c>
      <c r="E936" s="3">
        <f t="shared" ca="1" si="73"/>
        <v>0</v>
      </c>
      <c r="F936" s="3">
        <f t="shared" ca="1" si="74"/>
        <v>143</v>
      </c>
    </row>
    <row r="937" spans="1:6" x14ac:dyDescent="0.3">
      <c r="A937" s="4">
        <v>935</v>
      </c>
      <c r="B937" s="13">
        <f t="shared" ca="1" si="70"/>
        <v>4</v>
      </c>
      <c r="C937" s="3">
        <f t="shared" ca="1" si="71"/>
        <v>0.30447550200410523</v>
      </c>
      <c r="D937" s="3" t="str">
        <f t="shared" ca="1" si="72"/>
        <v>YAZI</v>
      </c>
      <c r="E937" s="3">
        <f t="shared" ca="1" si="73"/>
        <v>8</v>
      </c>
      <c r="F937" s="3">
        <f t="shared" ca="1" si="74"/>
        <v>147</v>
      </c>
    </row>
    <row r="938" spans="1:6" x14ac:dyDescent="0.3">
      <c r="A938" s="4">
        <v>936</v>
      </c>
      <c r="B938" s="13">
        <f t="shared" ca="1" si="70"/>
        <v>1</v>
      </c>
      <c r="C938" s="3">
        <f t="shared" ca="1" si="71"/>
        <v>0.7947633835007436</v>
      </c>
      <c r="D938" s="3" t="str">
        <f t="shared" ca="1" si="72"/>
        <v>TURA</v>
      </c>
      <c r="E938" s="3">
        <f t="shared" ca="1" si="73"/>
        <v>0</v>
      </c>
      <c r="F938" s="3">
        <f t="shared" ca="1" si="74"/>
        <v>146</v>
      </c>
    </row>
    <row r="939" spans="1:6" x14ac:dyDescent="0.3">
      <c r="A939" s="4">
        <v>937</v>
      </c>
      <c r="B939" s="13">
        <f t="shared" ca="1" si="70"/>
        <v>2</v>
      </c>
      <c r="C939" s="3">
        <f t="shared" ca="1" si="71"/>
        <v>0.78519680415013027</v>
      </c>
      <c r="D939" s="3" t="str">
        <f t="shared" ca="1" si="72"/>
        <v>TURA</v>
      </c>
      <c r="E939" s="3">
        <f t="shared" ca="1" si="73"/>
        <v>0</v>
      </c>
      <c r="F939" s="3">
        <f t="shared" ca="1" si="74"/>
        <v>144</v>
      </c>
    </row>
    <row r="940" spans="1:6" x14ac:dyDescent="0.3">
      <c r="A940" s="4">
        <v>938</v>
      </c>
      <c r="B940" s="13">
        <f t="shared" ca="1" si="70"/>
        <v>4</v>
      </c>
      <c r="C940" s="3">
        <f t="shared" ca="1" si="71"/>
        <v>0.29969641467577957</v>
      </c>
      <c r="D940" s="3" t="str">
        <f t="shared" ca="1" si="72"/>
        <v>YAZI</v>
      </c>
      <c r="E940" s="3">
        <f t="shared" ca="1" si="73"/>
        <v>8</v>
      </c>
      <c r="F940" s="3">
        <f t="shared" ca="1" si="74"/>
        <v>148</v>
      </c>
    </row>
    <row r="941" spans="1:6" x14ac:dyDescent="0.3">
      <c r="A941" s="4">
        <v>939</v>
      </c>
      <c r="B941" s="13">
        <f t="shared" ca="1" si="70"/>
        <v>1</v>
      </c>
      <c r="C941" s="3">
        <f t="shared" ca="1" si="71"/>
        <v>0.13065202073284343</v>
      </c>
      <c r="D941" s="3" t="str">
        <f t="shared" ca="1" si="72"/>
        <v>YAZI</v>
      </c>
      <c r="E941" s="3">
        <f t="shared" ca="1" si="73"/>
        <v>2</v>
      </c>
      <c r="F941" s="3">
        <f t="shared" ca="1" si="74"/>
        <v>149</v>
      </c>
    </row>
    <row r="942" spans="1:6" x14ac:dyDescent="0.3">
      <c r="A942" s="4">
        <v>940</v>
      </c>
      <c r="B942" s="13">
        <f t="shared" ca="1" si="70"/>
        <v>1</v>
      </c>
      <c r="C942" s="3">
        <f t="shared" ca="1" si="71"/>
        <v>0.47051107141721082</v>
      </c>
      <c r="D942" s="3" t="str">
        <f t="shared" ca="1" si="72"/>
        <v>YAZI</v>
      </c>
      <c r="E942" s="3">
        <f t="shared" ca="1" si="73"/>
        <v>2</v>
      </c>
      <c r="F942" s="3">
        <f t="shared" ca="1" si="74"/>
        <v>150</v>
      </c>
    </row>
    <row r="943" spans="1:6" x14ac:dyDescent="0.3">
      <c r="A943" s="4">
        <v>941</v>
      </c>
      <c r="B943" s="13">
        <f t="shared" ca="1" si="70"/>
        <v>1</v>
      </c>
      <c r="C943" s="3">
        <f t="shared" ca="1" si="71"/>
        <v>0.50296472144688886</v>
      </c>
      <c r="D943" s="3" t="str">
        <f t="shared" ca="1" si="72"/>
        <v>TURA</v>
      </c>
      <c r="E943" s="3">
        <f t="shared" ca="1" si="73"/>
        <v>0</v>
      </c>
      <c r="F943" s="3">
        <f t="shared" ca="1" si="74"/>
        <v>149</v>
      </c>
    </row>
    <row r="944" spans="1:6" x14ac:dyDescent="0.3">
      <c r="A944" s="4">
        <v>942</v>
      </c>
      <c r="B944" s="13">
        <f t="shared" ca="1" si="70"/>
        <v>2</v>
      </c>
      <c r="C944" s="3">
        <f t="shared" ca="1" si="71"/>
        <v>0.87947608567522984</v>
      </c>
      <c r="D944" s="3" t="str">
        <f t="shared" ca="1" si="72"/>
        <v>TURA</v>
      </c>
      <c r="E944" s="3">
        <f t="shared" ca="1" si="73"/>
        <v>0</v>
      </c>
      <c r="F944" s="3">
        <f t="shared" ca="1" si="74"/>
        <v>147</v>
      </c>
    </row>
    <row r="945" spans="1:6" x14ac:dyDescent="0.3">
      <c r="A945" s="4">
        <v>943</v>
      </c>
      <c r="B945" s="13">
        <f t="shared" ca="1" si="70"/>
        <v>4</v>
      </c>
      <c r="C945" s="3">
        <f t="shared" ca="1" si="71"/>
        <v>0.91421024960249819</v>
      </c>
      <c r="D945" s="3" t="str">
        <f t="shared" ca="1" si="72"/>
        <v>TURA</v>
      </c>
      <c r="E945" s="3">
        <f t="shared" ca="1" si="73"/>
        <v>0</v>
      </c>
      <c r="F945" s="3">
        <f t="shared" ca="1" si="74"/>
        <v>143</v>
      </c>
    </row>
    <row r="946" spans="1:6" x14ac:dyDescent="0.3">
      <c r="A946" s="4">
        <v>944</v>
      </c>
      <c r="B946" s="13">
        <f t="shared" ca="1" si="70"/>
        <v>8</v>
      </c>
      <c r="C946" s="3">
        <f t="shared" ca="1" si="71"/>
        <v>0.94225719431393984</v>
      </c>
      <c r="D946" s="3" t="str">
        <f t="shared" ca="1" si="72"/>
        <v>TURA</v>
      </c>
      <c r="E946" s="3">
        <f t="shared" ca="1" si="73"/>
        <v>0</v>
      </c>
      <c r="F946" s="3">
        <f t="shared" ca="1" si="74"/>
        <v>135</v>
      </c>
    </row>
    <row r="947" spans="1:6" x14ac:dyDescent="0.3">
      <c r="A947" s="4">
        <v>945</v>
      </c>
      <c r="B947" s="13">
        <f t="shared" ca="1" si="70"/>
        <v>16</v>
      </c>
      <c r="C947" s="3">
        <f t="shared" ca="1" si="71"/>
        <v>0.53633207422864482</v>
      </c>
      <c r="D947" s="3" t="str">
        <f t="shared" ca="1" si="72"/>
        <v>TURA</v>
      </c>
      <c r="E947" s="3">
        <f t="shared" ca="1" si="73"/>
        <v>0</v>
      </c>
      <c r="F947" s="3">
        <f t="shared" ca="1" si="74"/>
        <v>119</v>
      </c>
    </row>
    <row r="948" spans="1:6" x14ac:dyDescent="0.3">
      <c r="A948" s="4">
        <v>946</v>
      </c>
      <c r="B948" s="13">
        <f t="shared" ca="1" si="70"/>
        <v>32</v>
      </c>
      <c r="C948" s="3">
        <f t="shared" ca="1" si="71"/>
        <v>0.9008853031225762</v>
      </c>
      <c r="D948" s="3" t="str">
        <f t="shared" ca="1" si="72"/>
        <v>TURA</v>
      </c>
      <c r="E948" s="3">
        <f t="shared" ca="1" si="73"/>
        <v>0</v>
      </c>
      <c r="F948" s="3">
        <f t="shared" ca="1" si="74"/>
        <v>87</v>
      </c>
    </row>
    <row r="949" spans="1:6" x14ac:dyDescent="0.3">
      <c r="A949" s="4">
        <v>947</v>
      </c>
      <c r="B949" s="13">
        <f t="shared" ca="1" si="70"/>
        <v>32</v>
      </c>
      <c r="C949" s="3">
        <f t="shared" ca="1" si="71"/>
        <v>0.40387493632139981</v>
      </c>
      <c r="D949" s="3" t="str">
        <f t="shared" ca="1" si="72"/>
        <v>YAZI</v>
      </c>
      <c r="E949" s="3">
        <f t="shared" ca="1" si="73"/>
        <v>64</v>
      </c>
      <c r="F949" s="3">
        <f t="shared" ca="1" si="74"/>
        <v>119</v>
      </c>
    </row>
    <row r="950" spans="1:6" x14ac:dyDescent="0.3">
      <c r="A950" s="4">
        <v>948</v>
      </c>
      <c r="B950" s="13">
        <f t="shared" ca="1" si="70"/>
        <v>1</v>
      </c>
      <c r="C950" s="3">
        <f t="shared" ca="1" si="71"/>
        <v>0.80923587966378496</v>
      </c>
      <c r="D950" s="3" t="str">
        <f t="shared" ca="1" si="72"/>
        <v>TURA</v>
      </c>
      <c r="E950" s="3">
        <f t="shared" ca="1" si="73"/>
        <v>0</v>
      </c>
      <c r="F950" s="3">
        <f t="shared" ca="1" si="74"/>
        <v>118</v>
      </c>
    </row>
    <row r="951" spans="1:6" x14ac:dyDescent="0.3">
      <c r="A951" s="4">
        <v>949</v>
      </c>
      <c r="B951" s="13">
        <f t="shared" ca="1" si="70"/>
        <v>2</v>
      </c>
      <c r="C951" s="3">
        <f t="shared" ca="1" si="71"/>
        <v>0.35767663274477124</v>
      </c>
      <c r="D951" s="3" t="str">
        <f t="shared" ca="1" si="72"/>
        <v>YAZI</v>
      </c>
      <c r="E951" s="3">
        <f t="shared" ca="1" si="73"/>
        <v>4</v>
      </c>
      <c r="F951" s="3">
        <f t="shared" ca="1" si="74"/>
        <v>120</v>
      </c>
    </row>
    <row r="952" spans="1:6" x14ac:dyDescent="0.3">
      <c r="A952" s="4">
        <v>950</v>
      </c>
      <c r="B952" s="13">
        <f t="shared" ca="1" si="70"/>
        <v>1</v>
      </c>
      <c r="C952" s="3">
        <f t="shared" ca="1" si="71"/>
        <v>0.61556608462560292</v>
      </c>
      <c r="D952" s="3" t="str">
        <f t="shared" ca="1" si="72"/>
        <v>TURA</v>
      </c>
      <c r="E952" s="3">
        <f t="shared" ca="1" si="73"/>
        <v>0</v>
      </c>
      <c r="F952" s="3">
        <f t="shared" ca="1" si="74"/>
        <v>119</v>
      </c>
    </row>
    <row r="953" spans="1:6" x14ac:dyDescent="0.3">
      <c r="A953" s="4">
        <v>951</v>
      </c>
      <c r="B953" s="13">
        <f t="shared" ca="1" si="70"/>
        <v>2</v>
      </c>
      <c r="C953" s="3">
        <f t="shared" ca="1" si="71"/>
        <v>0.63159246916693113</v>
      </c>
      <c r="D953" s="3" t="str">
        <f t="shared" ca="1" si="72"/>
        <v>TURA</v>
      </c>
      <c r="E953" s="3">
        <f t="shared" ca="1" si="73"/>
        <v>0</v>
      </c>
      <c r="F953" s="3">
        <f t="shared" ca="1" si="74"/>
        <v>117</v>
      </c>
    </row>
    <row r="954" spans="1:6" x14ac:dyDescent="0.3">
      <c r="A954" s="4">
        <v>952</v>
      </c>
      <c r="B954" s="13">
        <f t="shared" ca="1" si="70"/>
        <v>4</v>
      </c>
      <c r="C954" s="3">
        <f t="shared" ca="1" si="71"/>
        <v>6.3201734607385873E-2</v>
      </c>
      <c r="D954" s="3" t="str">
        <f t="shared" ca="1" si="72"/>
        <v>YAZI</v>
      </c>
      <c r="E954" s="3">
        <f t="shared" ca="1" si="73"/>
        <v>8</v>
      </c>
      <c r="F954" s="3">
        <f t="shared" ca="1" si="74"/>
        <v>121</v>
      </c>
    </row>
    <row r="955" spans="1:6" x14ac:dyDescent="0.3">
      <c r="A955" s="4">
        <v>953</v>
      </c>
      <c r="B955" s="13">
        <f t="shared" ca="1" si="70"/>
        <v>1</v>
      </c>
      <c r="C955" s="3">
        <f t="shared" ca="1" si="71"/>
        <v>0.42403584766830249</v>
      </c>
      <c r="D955" s="3" t="str">
        <f t="shared" ca="1" si="72"/>
        <v>YAZI</v>
      </c>
      <c r="E955" s="3">
        <f t="shared" ca="1" si="73"/>
        <v>2</v>
      </c>
      <c r="F955" s="3">
        <f t="shared" ca="1" si="74"/>
        <v>122</v>
      </c>
    </row>
    <row r="956" spans="1:6" x14ac:dyDescent="0.3">
      <c r="A956" s="4">
        <v>954</v>
      </c>
      <c r="B956" s="13">
        <f t="shared" ca="1" si="70"/>
        <v>1</v>
      </c>
      <c r="C956" s="3">
        <f t="shared" ca="1" si="71"/>
        <v>0.76737892842621258</v>
      </c>
      <c r="D956" s="3" t="str">
        <f t="shared" ca="1" si="72"/>
        <v>TURA</v>
      </c>
      <c r="E956" s="3">
        <f t="shared" ca="1" si="73"/>
        <v>0</v>
      </c>
      <c r="F956" s="3">
        <f t="shared" ca="1" si="74"/>
        <v>121</v>
      </c>
    </row>
    <row r="957" spans="1:6" x14ac:dyDescent="0.3">
      <c r="A957" s="4">
        <v>955</v>
      </c>
      <c r="B957" s="13">
        <f t="shared" ca="1" si="70"/>
        <v>2</v>
      </c>
      <c r="C957" s="3">
        <f t="shared" ca="1" si="71"/>
        <v>0.8534970605592539</v>
      </c>
      <c r="D957" s="3" t="str">
        <f t="shared" ca="1" si="72"/>
        <v>TURA</v>
      </c>
      <c r="E957" s="3">
        <f t="shared" ca="1" si="73"/>
        <v>0</v>
      </c>
      <c r="F957" s="3">
        <f t="shared" ca="1" si="74"/>
        <v>119</v>
      </c>
    </row>
    <row r="958" spans="1:6" x14ac:dyDescent="0.3">
      <c r="A958" s="4">
        <v>956</v>
      </c>
      <c r="B958" s="13">
        <f t="shared" ca="1" si="70"/>
        <v>4</v>
      </c>
      <c r="C958" s="3">
        <f t="shared" ca="1" si="71"/>
        <v>0.87553044086322596</v>
      </c>
      <c r="D958" s="3" t="str">
        <f t="shared" ca="1" si="72"/>
        <v>TURA</v>
      </c>
      <c r="E958" s="3">
        <f t="shared" ca="1" si="73"/>
        <v>0</v>
      </c>
      <c r="F958" s="3">
        <f t="shared" ca="1" si="74"/>
        <v>115</v>
      </c>
    </row>
    <row r="959" spans="1:6" x14ac:dyDescent="0.3">
      <c r="A959" s="4">
        <v>957</v>
      </c>
      <c r="B959" s="13">
        <f t="shared" ca="1" si="70"/>
        <v>8</v>
      </c>
      <c r="C959" s="3">
        <f t="shared" ca="1" si="71"/>
        <v>0.23656667641788842</v>
      </c>
      <c r="D959" s="3" t="str">
        <f t="shared" ca="1" si="72"/>
        <v>YAZI</v>
      </c>
      <c r="E959" s="3">
        <f t="shared" ca="1" si="73"/>
        <v>16</v>
      </c>
      <c r="F959" s="3">
        <f t="shared" ca="1" si="74"/>
        <v>123</v>
      </c>
    </row>
    <row r="960" spans="1:6" x14ac:dyDescent="0.3">
      <c r="A960" s="4">
        <v>958</v>
      </c>
      <c r="B960" s="13">
        <f t="shared" ca="1" si="70"/>
        <v>1</v>
      </c>
      <c r="C960" s="3">
        <f t="shared" ca="1" si="71"/>
        <v>0.37275506364858668</v>
      </c>
      <c r="D960" s="3" t="str">
        <f t="shared" ca="1" si="72"/>
        <v>YAZI</v>
      </c>
      <c r="E960" s="3">
        <f t="shared" ca="1" si="73"/>
        <v>2</v>
      </c>
      <c r="F960" s="3">
        <f t="shared" ca="1" si="74"/>
        <v>124</v>
      </c>
    </row>
    <row r="961" spans="1:6" x14ac:dyDescent="0.3">
      <c r="A961" s="4">
        <v>959</v>
      </c>
      <c r="B961" s="13">
        <f t="shared" ca="1" si="70"/>
        <v>1</v>
      </c>
      <c r="C961" s="3">
        <f t="shared" ca="1" si="71"/>
        <v>0.50407054872875456</v>
      </c>
      <c r="D961" s="3" t="str">
        <f t="shared" ca="1" si="72"/>
        <v>TURA</v>
      </c>
      <c r="E961" s="3">
        <f t="shared" ca="1" si="73"/>
        <v>0</v>
      </c>
      <c r="F961" s="3">
        <f t="shared" ca="1" si="74"/>
        <v>123</v>
      </c>
    </row>
    <row r="962" spans="1:6" x14ac:dyDescent="0.3">
      <c r="A962" s="4">
        <v>960</v>
      </c>
      <c r="B962" s="13">
        <f t="shared" ca="1" si="70"/>
        <v>2</v>
      </c>
      <c r="C962" s="3">
        <f t="shared" ca="1" si="71"/>
        <v>0.96314364152908805</v>
      </c>
      <c r="D962" s="3" t="str">
        <f t="shared" ca="1" si="72"/>
        <v>TURA</v>
      </c>
      <c r="E962" s="3">
        <f t="shared" ca="1" si="73"/>
        <v>0</v>
      </c>
      <c r="F962" s="3">
        <f t="shared" ca="1" si="74"/>
        <v>121</v>
      </c>
    </row>
    <row r="963" spans="1:6" x14ac:dyDescent="0.3">
      <c r="A963" s="4">
        <v>961</v>
      </c>
      <c r="B963" s="13">
        <f t="shared" ca="1" si="70"/>
        <v>4</v>
      </c>
      <c r="C963" s="3">
        <f t="shared" ca="1" si="71"/>
        <v>6.77182047696121E-2</v>
      </c>
      <c r="D963" s="3" t="str">
        <f t="shared" ca="1" si="72"/>
        <v>YAZI</v>
      </c>
      <c r="E963" s="3">
        <f t="shared" ca="1" si="73"/>
        <v>8</v>
      </c>
      <c r="F963" s="3">
        <f t="shared" ca="1" si="74"/>
        <v>125</v>
      </c>
    </row>
    <row r="964" spans="1:6" x14ac:dyDescent="0.3">
      <c r="A964" s="4">
        <v>962</v>
      </c>
      <c r="B964" s="13">
        <f t="shared" ca="1" si="70"/>
        <v>1</v>
      </c>
      <c r="C964" s="3">
        <f t="shared" ca="1" si="71"/>
        <v>0.11099765279970808</v>
      </c>
      <c r="D964" s="3" t="str">
        <f t="shared" ca="1" si="72"/>
        <v>YAZI</v>
      </c>
      <c r="E964" s="3">
        <f t="shared" ca="1" si="73"/>
        <v>2</v>
      </c>
      <c r="F964" s="3">
        <f t="shared" ca="1" si="74"/>
        <v>126</v>
      </c>
    </row>
    <row r="965" spans="1:6" x14ac:dyDescent="0.3">
      <c r="A965" s="4">
        <v>963</v>
      </c>
      <c r="B965" s="13">
        <f t="shared" ref="B965:B1002" ca="1" si="75">IF(E964=0,MIN(2*B964,F964,32),MIN(1,F964))</f>
        <v>1</v>
      </c>
      <c r="C965" s="3">
        <f t="shared" ref="C965:C1002" ca="1" si="76">RAND()</f>
        <v>0.55868324318574225</v>
      </c>
      <c r="D965" s="3" t="str">
        <f t="shared" ref="D965:D1002" ca="1" si="77">IF(C965&lt;=0.5,"YAZI","TURA")</f>
        <v>TURA</v>
      </c>
      <c r="E965" s="3">
        <f t="shared" ref="E965:E1002" ca="1" si="78">IF(D965="YAZI",B965*2,0)</f>
        <v>0</v>
      </c>
      <c r="F965" s="3">
        <f t="shared" ref="F965:F1002" ca="1" si="79">F964-B965+E965</f>
        <v>125</v>
      </c>
    </row>
    <row r="966" spans="1:6" x14ac:dyDescent="0.3">
      <c r="A966" s="4">
        <v>964</v>
      </c>
      <c r="B966" s="13">
        <f t="shared" ca="1" si="75"/>
        <v>2</v>
      </c>
      <c r="C966" s="3">
        <f t="shared" ca="1" si="76"/>
        <v>0.8717818751412777</v>
      </c>
      <c r="D966" s="3" t="str">
        <f t="shared" ca="1" si="77"/>
        <v>TURA</v>
      </c>
      <c r="E966" s="3">
        <f t="shared" ca="1" si="78"/>
        <v>0</v>
      </c>
      <c r="F966" s="3">
        <f t="shared" ca="1" si="79"/>
        <v>123</v>
      </c>
    </row>
    <row r="967" spans="1:6" x14ac:dyDescent="0.3">
      <c r="A967" s="4">
        <v>965</v>
      </c>
      <c r="B967" s="13">
        <f t="shared" ca="1" si="75"/>
        <v>4</v>
      </c>
      <c r="C967" s="3">
        <f t="shared" ca="1" si="76"/>
        <v>0.86072027064914081</v>
      </c>
      <c r="D967" s="3" t="str">
        <f t="shared" ca="1" si="77"/>
        <v>TURA</v>
      </c>
      <c r="E967" s="3">
        <f t="shared" ca="1" si="78"/>
        <v>0</v>
      </c>
      <c r="F967" s="3">
        <f t="shared" ca="1" si="79"/>
        <v>119</v>
      </c>
    </row>
    <row r="968" spans="1:6" x14ac:dyDescent="0.3">
      <c r="A968" s="4">
        <v>966</v>
      </c>
      <c r="B968" s="13">
        <f t="shared" ca="1" si="75"/>
        <v>8</v>
      </c>
      <c r="C968" s="3">
        <f t="shared" ca="1" si="76"/>
        <v>0.24902708573796406</v>
      </c>
      <c r="D968" s="3" t="str">
        <f t="shared" ca="1" si="77"/>
        <v>YAZI</v>
      </c>
      <c r="E968" s="3">
        <f t="shared" ca="1" si="78"/>
        <v>16</v>
      </c>
      <c r="F968" s="3">
        <f t="shared" ca="1" si="79"/>
        <v>127</v>
      </c>
    </row>
    <row r="969" spans="1:6" x14ac:dyDescent="0.3">
      <c r="A969" s="4">
        <v>967</v>
      </c>
      <c r="B969" s="13">
        <f t="shared" ca="1" si="75"/>
        <v>1</v>
      </c>
      <c r="C969" s="3">
        <f t="shared" ca="1" si="76"/>
        <v>0.81732562245120832</v>
      </c>
      <c r="D969" s="3" t="str">
        <f t="shared" ca="1" si="77"/>
        <v>TURA</v>
      </c>
      <c r="E969" s="3">
        <f t="shared" ca="1" si="78"/>
        <v>0</v>
      </c>
      <c r="F969" s="3">
        <f t="shared" ca="1" si="79"/>
        <v>126</v>
      </c>
    </row>
    <row r="970" spans="1:6" x14ac:dyDescent="0.3">
      <c r="A970" s="4">
        <v>968</v>
      </c>
      <c r="B970" s="13">
        <f t="shared" ca="1" si="75"/>
        <v>2</v>
      </c>
      <c r="C970" s="3">
        <f t="shared" ca="1" si="76"/>
        <v>0.89564982219110867</v>
      </c>
      <c r="D970" s="3" t="str">
        <f t="shared" ca="1" si="77"/>
        <v>TURA</v>
      </c>
      <c r="E970" s="3">
        <f t="shared" ca="1" si="78"/>
        <v>0</v>
      </c>
      <c r="F970" s="3">
        <f t="shared" ca="1" si="79"/>
        <v>124</v>
      </c>
    </row>
    <row r="971" spans="1:6" x14ac:dyDescent="0.3">
      <c r="A971" s="4">
        <v>969</v>
      </c>
      <c r="B971" s="13">
        <f t="shared" ca="1" si="75"/>
        <v>4</v>
      </c>
      <c r="C971" s="3">
        <f t="shared" ca="1" si="76"/>
        <v>0.64506243105894967</v>
      </c>
      <c r="D971" s="3" t="str">
        <f t="shared" ca="1" si="77"/>
        <v>TURA</v>
      </c>
      <c r="E971" s="3">
        <f t="shared" ca="1" si="78"/>
        <v>0</v>
      </c>
      <c r="F971" s="3">
        <f t="shared" ca="1" si="79"/>
        <v>120</v>
      </c>
    </row>
    <row r="972" spans="1:6" x14ac:dyDescent="0.3">
      <c r="A972" s="4">
        <v>970</v>
      </c>
      <c r="B972" s="13">
        <f t="shared" ca="1" si="75"/>
        <v>8</v>
      </c>
      <c r="C972" s="3">
        <f t="shared" ca="1" si="76"/>
        <v>0.22876013215244062</v>
      </c>
      <c r="D972" s="3" t="str">
        <f t="shared" ca="1" si="77"/>
        <v>YAZI</v>
      </c>
      <c r="E972" s="3">
        <f t="shared" ca="1" si="78"/>
        <v>16</v>
      </c>
      <c r="F972" s="3">
        <f t="shared" ca="1" si="79"/>
        <v>128</v>
      </c>
    </row>
    <row r="973" spans="1:6" x14ac:dyDescent="0.3">
      <c r="A973" s="4">
        <v>971</v>
      </c>
      <c r="B973" s="13">
        <f t="shared" ca="1" si="75"/>
        <v>1</v>
      </c>
      <c r="C973" s="3">
        <f t="shared" ca="1" si="76"/>
        <v>0.40587237112078001</v>
      </c>
      <c r="D973" s="3" t="str">
        <f t="shared" ca="1" si="77"/>
        <v>YAZI</v>
      </c>
      <c r="E973" s="3">
        <f t="shared" ca="1" si="78"/>
        <v>2</v>
      </c>
      <c r="F973" s="3">
        <f t="shared" ca="1" si="79"/>
        <v>129</v>
      </c>
    </row>
    <row r="974" spans="1:6" x14ac:dyDescent="0.3">
      <c r="A974" s="4">
        <v>972</v>
      </c>
      <c r="B974" s="13">
        <f t="shared" ca="1" si="75"/>
        <v>1</v>
      </c>
      <c r="C974" s="3">
        <f t="shared" ca="1" si="76"/>
        <v>0.91782161920570027</v>
      </c>
      <c r="D974" s="3" t="str">
        <f t="shared" ca="1" si="77"/>
        <v>TURA</v>
      </c>
      <c r="E974" s="3">
        <f t="shared" ca="1" si="78"/>
        <v>0</v>
      </c>
      <c r="F974" s="3">
        <f t="shared" ca="1" si="79"/>
        <v>128</v>
      </c>
    </row>
    <row r="975" spans="1:6" x14ac:dyDescent="0.3">
      <c r="A975" s="4">
        <v>973</v>
      </c>
      <c r="B975" s="13">
        <f t="shared" ca="1" si="75"/>
        <v>2</v>
      </c>
      <c r="C975" s="3">
        <f t="shared" ca="1" si="76"/>
        <v>0.63218054114676314</v>
      </c>
      <c r="D975" s="3" t="str">
        <f t="shared" ca="1" si="77"/>
        <v>TURA</v>
      </c>
      <c r="E975" s="3">
        <f t="shared" ca="1" si="78"/>
        <v>0</v>
      </c>
      <c r="F975" s="3">
        <f t="shared" ca="1" si="79"/>
        <v>126</v>
      </c>
    </row>
    <row r="976" spans="1:6" x14ac:dyDescent="0.3">
      <c r="A976" s="4">
        <v>974</v>
      </c>
      <c r="B976" s="13">
        <f t="shared" ca="1" si="75"/>
        <v>4</v>
      </c>
      <c r="C976" s="3">
        <f t="shared" ca="1" si="76"/>
        <v>0.49306791170295128</v>
      </c>
      <c r="D976" s="3" t="str">
        <f t="shared" ca="1" si="77"/>
        <v>YAZI</v>
      </c>
      <c r="E976" s="3">
        <f t="shared" ca="1" si="78"/>
        <v>8</v>
      </c>
      <c r="F976" s="3">
        <f t="shared" ca="1" si="79"/>
        <v>130</v>
      </c>
    </row>
    <row r="977" spans="1:6" x14ac:dyDescent="0.3">
      <c r="A977" s="4">
        <v>975</v>
      </c>
      <c r="B977" s="13">
        <f t="shared" ca="1" si="75"/>
        <v>1</v>
      </c>
      <c r="C977" s="3">
        <f t="shared" ca="1" si="76"/>
        <v>0.59104998141173981</v>
      </c>
      <c r="D977" s="3" t="str">
        <f t="shared" ca="1" si="77"/>
        <v>TURA</v>
      </c>
      <c r="E977" s="3">
        <f t="shared" ca="1" si="78"/>
        <v>0</v>
      </c>
      <c r="F977" s="3">
        <f t="shared" ca="1" si="79"/>
        <v>129</v>
      </c>
    </row>
    <row r="978" spans="1:6" x14ac:dyDescent="0.3">
      <c r="A978" s="4">
        <v>976</v>
      </c>
      <c r="B978" s="13">
        <f t="shared" ca="1" si="75"/>
        <v>2</v>
      </c>
      <c r="C978" s="3">
        <f t="shared" ca="1" si="76"/>
        <v>0.42197264067286577</v>
      </c>
      <c r="D978" s="3" t="str">
        <f t="shared" ca="1" si="77"/>
        <v>YAZI</v>
      </c>
      <c r="E978" s="3">
        <f t="shared" ca="1" si="78"/>
        <v>4</v>
      </c>
      <c r="F978" s="3">
        <f t="shared" ca="1" si="79"/>
        <v>131</v>
      </c>
    </row>
    <row r="979" spans="1:6" x14ac:dyDescent="0.3">
      <c r="A979" s="4">
        <v>977</v>
      </c>
      <c r="B979" s="13">
        <f t="shared" ca="1" si="75"/>
        <v>1</v>
      </c>
      <c r="C979" s="3">
        <f t="shared" ca="1" si="76"/>
        <v>0.62785602572748822</v>
      </c>
      <c r="D979" s="3" t="str">
        <f t="shared" ca="1" si="77"/>
        <v>TURA</v>
      </c>
      <c r="E979" s="3">
        <f t="shared" ca="1" si="78"/>
        <v>0</v>
      </c>
      <c r="F979" s="3">
        <f t="shared" ca="1" si="79"/>
        <v>130</v>
      </c>
    </row>
    <row r="980" spans="1:6" x14ac:dyDescent="0.3">
      <c r="A980" s="4">
        <v>978</v>
      </c>
      <c r="B980" s="13">
        <f t="shared" ca="1" si="75"/>
        <v>2</v>
      </c>
      <c r="C980" s="3">
        <f t="shared" ca="1" si="76"/>
        <v>0.74480117385972888</v>
      </c>
      <c r="D980" s="3" t="str">
        <f t="shared" ca="1" si="77"/>
        <v>TURA</v>
      </c>
      <c r="E980" s="3">
        <f t="shared" ca="1" si="78"/>
        <v>0</v>
      </c>
      <c r="F980" s="3">
        <f t="shared" ca="1" si="79"/>
        <v>128</v>
      </c>
    </row>
    <row r="981" spans="1:6" x14ac:dyDescent="0.3">
      <c r="A981" s="4">
        <v>979</v>
      </c>
      <c r="B981" s="13">
        <f t="shared" ca="1" si="75"/>
        <v>4</v>
      </c>
      <c r="C981" s="3">
        <f t="shared" ca="1" si="76"/>
        <v>0.80556351278892757</v>
      </c>
      <c r="D981" s="3" t="str">
        <f t="shared" ca="1" si="77"/>
        <v>TURA</v>
      </c>
      <c r="E981" s="3">
        <f t="shared" ca="1" si="78"/>
        <v>0</v>
      </c>
      <c r="F981" s="3">
        <f t="shared" ca="1" si="79"/>
        <v>124</v>
      </c>
    </row>
    <row r="982" spans="1:6" x14ac:dyDescent="0.3">
      <c r="A982" s="4">
        <v>980</v>
      </c>
      <c r="B982" s="13">
        <f t="shared" ca="1" si="75"/>
        <v>8</v>
      </c>
      <c r="C982" s="3">
        <f t="shared" ca="1" si="76"/>
        <v>0.39083639321337638</v>
      </c>
      <c r="D982" s="3" t="str">
        <f t="shared" ca="1" si="77"/>
        <v>YAZI</v>
      </c>
      <c r="E982" s="3">
        <f t="shared" ca="1" si="78"/>
        <v>16</v>
      </c>
      <c r="F982" s="3">
        <f t="shared" ca="1" si="79"/>
        <v>132</v>
      </c>
    </row>
    <row r="983" spans="1:6" x14ac:dyDescent="0.3">
      <c r="A983" s="4">
        <v>981</v>
      </c>
      <c r="B983" s="13">
        <f t="shared" ca="1" si="75"/>
        <v>1</v>
      </c>
      <c r="C983" s="3">
        <f t="shared" ca="1" si="76"/>
        <v>0.27729709902468702</v>
      </c>
      <c r="D983" s="3" t="str">
        <f t="shared" ca="1" si="77"/>
        <v>YAZI</v>
      </c>
      <c r="E983" s="3">
        <f t="shared" ca="1" si="78"/>
        <v>2</v>
      </c>
      <c r="F983" s="3">
        <f t="shared" ca="1" si="79"/>
        <v>133</v>
      </c>
    </row>
    <row r="984" spans="1:6" x14ac:dyDescent="0.3">
      <c r="A984" s="4">
        <v>982</v>
      </c>
      <c r="B984" s="13">
        <f t="shared" ca="1" si="75"/>
        <v>1</v>
      </c>
      <c r="C984" s="3">
        <f t="shared" ca="1" si="76"/>
        <v>0.28171393567755909</v>
      </c>
      <c r="D984" s="3" t="str">
        <f t="shared" ca="1" si="77"/>
        <v>YAZI</v>
      </c>
      <c r="E984" s="3">
        <f t="shared" ca="1" si="78"/>
        <v>2</v>
      </c>
      <c r="F984" s="3">
        <f t="shared" ca="1" si="79"/>
        <v>134</v>
      </c>
    </row>
    <row r="985" spans="1:6" x14ac:dyDescent="0.3">
      <c r="A985" s="4">
        <v>983</v>
      </c>
      <c r="B985" s="13">
        <f t="shared" ca="1" si="75"/>
        <v>1</v>
      </c>
      <c r="C985" s="3">
        <f t="shared" ca="1" si="76"/>
        <v>0.2618514996944088</v>
      </c>
      <c r="D985" s="3" t="str">
        <f t="shared" ca="1" si="77"/>
        <v>YAZI</v>
      </c>
      <c r="E985" s="3">
        <f t="shared" ca="1" si="78"/>
        <v>2</v>
      </c>
      <c r="F985" s="3">
        <f t="shared" ca="1" si="79"/>
        <v>135</v>
      </c>
    </row>
    <row r="986" spans="1:6" x14ac:dyDescent="0.3">
      <c r="A986" s="4">
        <v>984</v>
      </c>
      <c r="B986" s="13">
        <f t="shared" ca="1" si="75"/>
        <v>1</v>
      </c>
      <c r="C986" s="3">
        <f t="shared" ca="1" si="76"/>
        <v>0.85234103489768798</v>
      </c>
      <c r="D986" s="3" t="str">
        <f t="shared" ca="1" si="77"/>
        <v>TURA</v>
      </c>
      <c r="E986" s="3">
        <f t="shared" ca="1" si="78"/>
        <v>0</v>
      </c>
      <c r="F986" s="3">
        <f t="shared" ca="1" si="79"/>
        <v>134</v>
      </c>
    </row>
    <row r="987" spans="1:6" x14ac:dyDescent="0.3">
      <c r="A987" s="4">
        <v>985</v>
      </c>
      <c r="B987" s="13">
        <f t="shared" ca="1" si="75"/>
        <v>2</v>
      </c>
      <c r="C987" s="3">
        <f t="shared" ca="1" si="76"/>
        <v>0.72139976532048122</v>
      </c>
      <c r="D987" s="3" t="str">
        <f t="shared" ca="1" si="77"/>
        <v>TURA</v>
      </c>
      <c r="E987" s="3">
        <f t="shared" ca="1" si="78"/>
        <v>0</v>
      </c>
      <c r="F987" s="3">
        <f t="shared" ca="1" si="79"/>
        <v>132</v>
      </c>
    </row>
    <row r="988" spans="1:6" x14ac:dyDescent="0.3">
      <c r="A988" s="4">
        <v>986</v>
      </c>
      <c r="B988" s="13">
        <f t="shared" ca="1" si="75"/>
        <v>4</v>
      </c>
      <c r="C988" s="3">
        <f t="shared" ca="1" si="76"/>
        <v>0.6807192775764328</v>
      </c>
      <c r="D988" s="3" t="str">
        <f t="shared" ca="1" si="77"/>
        <v>TURA</v>
      </c>
      <c r="E988" s="3">
        <f t="shared" ca="1" si="78"/>
        <v>0</v>
      </c>
      <c r="F988" s="3">
        <f t="shared" ca="1" si="79"/>
        <v>128</v>
      </c>
    </row>
    <row r="989" spans="1:6" x14ac:dyDescent="0.3">
      <c r="A989" s="4">
        <v>987</v>
      </c>
      <c r="B989" s="13">
        <f t="shared" ca="1" si="75"/>
        <v>8</v>
      </c>
      <c r="C989" s="3">
        <f t="shared" ca="1" si="76"/>
        <v>0.94211923064946712</v>
      </c>
      <c r="D989" s="3" t="str">
        <f t="shared" ca="1" si="77"/>
        <v>TURA</v>
      </c>
      <c r="E989" s="3">
        <f t="shared" ca="1" si="78"/>
        <v>0</v>
      </c>
      <c r="F989" s="3">
        <f t="shared" ca="1" si="79"/>
        <v>120</v>
      </c>
    </row>
    <row r="990" spans="1:6" x14ac:dyDescent="0.3">
      <c r="A990" s="4">
        <v>988</v>
      </c>
      <c r="B990" s="13">
        <f t="shared" ca="1" si="75"/>
        <v>16</v>
      </c>
      <c r="C990" s="3">
        <f t="shared" ca="1" si="76"/>
        <v>0.80267835563345669</v>
      </c>
      <c r="D990" s="3" t="str">
        <f t="shared" ca="1" si="77"/>
        <v>TURA</v>
      </c>
      <c r="E990" s="3">
        <f t="shared" ca="1" si="78"/>
        <v>0</v>
      </c>
      <c r="F990" s="3">
        <f t="shared" ca="1" si="79"/>
        <v>104</v>
      </c>
    </row>
    <row r="991" spans="1:6" x14ac:dyDescent="0.3">
      <c r="A991" s="4">
        <v>989</v>
      </c>
      <c r="B991" s="13">
        <f t="shared" ca="1" si="75"/>
        <v>32</v>
      </c>
      <c r="C991" s="3">
        <f t="shared" ca="1" si="76"/>
        <v>0.42661339667885256</v>
      </c>
      <c r="D991" s="3" t="str">
        <f t="shared" ca="1" si="77"/>
        <v>YAZI</v>
      </c>
      <c r="E991" s="3">
        <f t="shared" ca="1" si="78"/>
        <v>64</v>
      </c>
      <c r="F991" s="3">
        <f t="shared" ca="1" si="79"/>
        <v>136</v>
      </c>
    </row>
    <row r="992" spans="1:6" x14ac:dyDescent="0.3">
      <c r="A992" s="4">
        <v>990</v>
      </c>
      <c r="B992" s="13">
        <f t="shared" ca="1" si="75"/>
        <v>1</v>
      </c>
      <c r="C992" s="3">
        <f t="shared" ca="1" si="76"/>
        <v>0.89733111856385783</v>
      </c>
      <c r="D992" s="3" t="str">
        <f t="shared" ca="1" si="77"/>
        <v>TURA</v>
      </c>
      <c r="E992" s="3">
        <f t="shared" ca="1" si="78"/>
        <v>0</v>
      </c>
      <c r="F992" s="3">
        <f t="shared" ca="1" si="79"/>
        <v>135</v>
      </c>
    </row>
    <row r="993" spans="1:6" x14ac:dyDescent="0.3">
      <c r="A993" s="4">
        <v>991</v>
      </c>
      <c r="B993" s="13">
        <f t="shared" ca="1" si="75"/>
        <v>2</v>
      </c>
      <c r="C993" s="3">
        <f t="shared" ca="1" si="76"/>
        <v>0.15672551800410994</v>
      </c>
      <c r="D993" s="3" t="str">
        <f t="shared" ca="1" si="77"/>
        <v>YAZI</v>
      </c>
      <c r="E993" s="3">
        <f t="shared" ca="1" si="78"/>
        <v>4</v>
      </c>
      <c r="F993" s="3">
        <f t="shared" ca="1" si="79"/>
        <v>137</v>
      </c>
    </row>
    <row r="994" spans="1:6" x14ac:dyDescent="0.3">
      <c r="A994" s="4">
        <v>992</v>
      </c>
      <c r="B994" s="13">
        <f t="shared" ca="1" si="75"/>
        <v>1</v>
      </c>
      <c r="C994" s="3">
        <f t="shared" ca="1" si="76"/>
        <v>0.23851927267092299</v>
      </c>
      <c r="D994" s="3" t="str">
        <f t="shared" ca="1" si="77"/>
        <v>YAZI</v>
      </c>
      <c r="E994" s="3">
        <f t="shared" ca="1" si="78"/>
        <v>2</v>
      </c>
      <c r="F994" s="3">
        <f t="shared" ca="1" si="79"/>
        <v>138</v>
      </c>
    </row>
    <row r="995" spans="1:6" x14ac:dyDescent="0.3">
      <c r="A995" s="4">
        <v>993</v>
      </c>
      <c r="B995" s="13">
        <f t="shared" ca="1" si="75"/>
        <v>1</v>
      </c>
      <c r="C995" s="3">
        <f t="shared" ca="1" si="76"/>
        <v>0.44645031895783194</v>
      </c>
      <c r="D995" s="3" t="str">
        <f t="shared" ca="1" si="77"/>
        <v>YAZI</v>
      </c>
      <c r="E995" s="3">
        <f t="shared" ca="1" si="78"/>
        <v>2</v>
      </c>
      <c r="F995" s="3">
        <f t="shared" ca="1" si="79"/>
        <v>139</v>
      </c>
    </row>
    <row r="996" spans="1:6" x14ac:dyDescent="0.3">
      <c r="A996" s="4">
        <v>994</v>
      </c>
      <c r="B996" s="13">
        <f t="shared" ca="1" si="75"/>
        <v>1</v>
      </c>
      <c r="C996" s="3">
        <f t="shared" ca="1" si="76"/>
        <v>0.46936626347315602</v>
      </c>
      <c r="D996" s="3" t="str">
        <f t="shared" ca="1" si="77"/>
        <v>YAZI</v>
      </c>
      <c r="E996" s="3">
        <f t="shared" ca="1" si="78"/>
        <v>2</v>
      </c>
      <c r="F996" s="3">
        <f t="shared" ca="1" si="79"/>
        <v>140</v>
      </c>
    </row>
    <row r="997" spans="1:6" x14ac:dyDescent="0.3">
      <c r="A997" s="4">
        <v>995</v>
      </c>
      <c r="B997" s="13">
        <f t="shared" ca="1" si="75"/>
        <v>1</v>
      </c>
      <c r="C997" s="3">
        <f t="shared" ca="1" si="76"/>
        <v>0.29998970094875588</v>
      </c>
      <c r="D997" s="3" t="str">
        <f t="shared" ca="1" si="77"/>
        <v>YAZI</v>
      </c>
      <c r="E997" s="3">
        <f t="shared" ca="1" si="78"/>
        <v>2</v>
      </c>
      <c r="F997" s="3">
        <f t="shared" ca="1" si="79"/>
        <v>141</v>
      </c>
    </row>
    <row r="998" spans="1:6" x14ac:dyDescent="0.3">
      <c r="A998" s="4">
        <v>996</v>
      </c>
      <c r="B998" s="13">
        <f t="shared" ca="1" si="75"/>
        <v>1</v>
      </c>
      <c r="C998" s="3">
        <f t="shared" ca="1" si="76"/>
        <v>0.51502869590972389</v>
      </c>
      <c r="D998" s="3" t="str">
        <f t="shared" ca="1" si="77"/>
        <v>TURA</v>
      </c>
      <c r="E998" s="3">
        <f t="shared" ca="1" si="78"/>
        <v>0</v>
      </c>
      <c r="F998" s="3">
        <f t="shared" ca="1" si="79"/>
        <v>140</v>
      </c>
    </row>
    <row r="999" spans="1:6" x14ac:dyDescent="0.3">
      <c r="A999" s="4">
        <v>997</v>
      </c>
      <c r="B999" s="13">
        <f t="shared" ca="1" si="75"/>
        <v>2</v>
      </c>
      <c r="C999" s="3">
        <f t="shared" ca="1" si="76"/>
        <v>0.98468675696801788</v>
      </c>
      <c r="D999" s="3" t="str">
        <f t="shared" ca="1" si="77"/>
        <v>TURA</v>
      </c>
      <c r="E999" s="3">
        <f t="shared" ca="1" si="78"/>
        <v>0</v>
      </c>
      <c r="F999" s="3">
        <f t="shared" ca="1" si="79"/>
        <v>138</v>
      </c>
    </row>
    <row r="1000" spans="1:6" x14ac:dyDescent="0.3">
      <c r="A1000" s="4">
        <v>998</v>
      </c>
      <c r="B1000" s="13">
        <f t="shared" ca="1" si="75"/>
        <v>4</v>
      </c>
      <c r="C1000" s="3">
        <f t="shared" ca="1" si="76"/>
        <v>0.44426821997470378</v>
      </c>
      <c r="D1000" s="3" t="str">
        <f t="shared" ca="1" si="77"/>
        <v>YAZI</v>
      </c>
      <c r="E1000" s="3">
        <f t="shared" ca="1" si="78"/>
        <v>8</v>
      </c>
      <c r="F1000" s="3">
        <f t="shared" ca="1" si="79"/>
        <v>142</v>
      </c>
    </row>
    <row r="1001" spans="1:6" x14ac:dyDescent="0.3">
      <c r="A1001" s="4">
        <v>999</v>
      </c>
      <c r="B1001" s="13">
        <f t="shared" ca="1" si="75"/>
        <v>1</v>
      </c>
      <c r="C1001" s="3">
        <f t="shared" ca="1" si="76"/>
        <v>0.59177950621200659</v>
      </c>
      <c r="D1001" s="3" t="str">
        <f t="shared" ca="1" si="77"/>
        <v>TURA</v>
      </c>
      <c r="E1001" s="3">
        <f t="shared" ca="1" si="78"/>
        <v>0</v>
      </c>
      <c r="F1001" s="3">
        <f t="shared" ca="1" si="79"/>
        <v>141</v>
      </c>
    </row>
    <row r="1002" spans="1:6" x14ac:dyDescent="0.3">
      <c r="A1002" s="4">
        <v>1000</v>
      </c>
      <c r="B1002" s="13">
        <f t="shared" ca="1" si="75"/>
        <v>2</v>
      </c>
      <c r="C1002" s="3">
        <f t="shared" ca="1" si="76"/>
        <v>0.45493383186653369</v>
      </c>
      <c r="D1002" s="3" t="str">
        <f t="shared" ca="1" si="77"/>
        <v>YAZI</v>
      </c>
      <c r="E1002" s="3">
        <f t="shared" ca="1" si="78"/>
        <v>4</v>
      </c>
      <c r="F1002" s="3">
        <f t="shared" ca="1" si="79"/>
        <v>143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YaziTura</vt:lpstr>
      <vt:lpstr>Template</vt:lpstr>
      <vt:lpstr>Model1</vt:lpstr>
      <vt:lpstr>Model2</vt:lpstr>
      <vt:lpstr>ModelComplete</vt:lpstr>
      <vt:lpstr>MultipleRuns</vt:lpstr>
      <vt:lpstr>ModelV2_Template</vt:lpstr>
      <vt:lpstr>ModelV3_Template</vt:lpstr>
      <vt:lpstr>ModelsV1V2V3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Erhan Erkut</dc:creator>
  <cp:lastModifiedBy>Zehra Nur G.</cp:lastModifiedBy>
  <dcterms:created xsi:type="dcterms:W3CDTF">2021-03-11T19:22:59Z</dcterms:created>
  <dcterms:modified xsi:type="dcterms:W3CDTF">2021-03-17T19:33:16Z</dcterms:modified>
</cp:coreProperties>
</file>