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A602135E-7B4F-48E8-A27A-0EE169222227}" xr6:coauthVersionLast="47" xr6:coauthVersionMax="47" xr10:uidLastSave="{00000000-0000-0000-0000-000000000000}"/>
  <bookViews>
    <workbookView xWindow="28680" yWindow="-120" windowWidth="29040" windowHeight="1572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C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D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E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F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G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H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I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J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K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L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M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N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O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P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Q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R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S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T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<sst xmlns="http://schemas.openxmlformats.org/spreadsheetml/2006/main" count="263" uniqueCount="203">
  <si>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</si>
  <si>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</si>
  <si>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</si>
  <si>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</si>
  <si>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</si>
  <si>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</si>
  <si>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</si>
  <si>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</si>
  <si>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</si>
  <si>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</si>
  <si>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</si>
  <si>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</si>
  <si>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</si>
  <si>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</si>
  <si>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</si>
  <si>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</si>
  <si>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</si>
  <si>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</si>
  <si>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</si>
  <si>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</si>
  <si>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</si>
  <si>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</si>
  <si>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</si>
  <si>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</si>
  <si>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</si>
  <si>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</si>
  <si>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</si>
  <si>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</si>
  <si>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</si>
  <si>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</si>
  <si>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</si>
  <si>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</si>
  <si>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</si>
  <si>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</si>
  <si>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</si>
  <si>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</si>
  <si>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</si>
  <si>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</si>
  <si>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</si>
  <si>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</si>
  <si>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</si>
  <si>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</si>
  <si>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</si>
  <si>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</si>
  <si>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</si>
  <si>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</si>
  <si>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</si>
  <si>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</si>
  <si>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</si>
  <si>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</si>
  <si>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</si>
  <si>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</si>
  <si>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</si>
  <si>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</si>
  <si>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</si>
  <si>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</si>
  <si>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</si>
  <si>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</si>
  <si>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</si>
  <si>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</si>
  <si>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</si>
  <si>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</si>
  <si>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</si>
  <si>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</si>
  <si>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</si>
  <si>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</si>
  <si>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</si>
  <si>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</si>
  <si>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</si>
  <si>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</si>
  <si>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</si>
  <si>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</si>
  <si>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</si>
  <si>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</si>
  <si>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</si>
  <si>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</si>
  <si>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</si>
  <si>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</si>
  <si>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</si>
  <si>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</si>
  <si>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</si>
  <si>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</si>
  <si>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</si>
  <si>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</si>
  <si>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</si>
  <si>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</si>
  <si>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</si>
  <si>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</si>
  <si>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</si>
  <si>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</si>
  <si>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</si>
  <si>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</si>
  <si>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</si>
  <si>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</si>
  <si>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</si>
  <si>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</si>
  <si>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</si>
  <si>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</si>
  <si>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</si>
  <si>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</si>
  <si>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</si>
  <si>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</si>
  <si>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</si>
  <si>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</si>
  <si>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</si>
  <si>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</si>
  <si>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</si>
  <si>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</si>
  <si>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</si>
  <si>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</si>
  <si>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</si>
  <si>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</si>
  <si>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</si>
  <si>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</si>
  <si>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</si>
  <si>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</si>
  <si>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</si>
  <si>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</si>
  <si>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</si>
  <si>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</si>
  <si>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</si>
  <si>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</si>
  <si>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</si>
  <si>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</si>
  <si>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</si>
  <si>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</si>
  <si>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</si>
  <si>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</si>
  <si>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</si>
  <si>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</si>
  <si>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</si>
  <si>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</si>
  <si>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</si>
  <si>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</si>
  <si>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theme-grid</t>
  </si>
  <si>
    <t>NY</t>
  </si>
  <si>
    <t>No</t>
  </si>
  <si>
    <t>N</t>
  </si>
  <si>
    <t>Yes</t>
  </si>
  <si>
    <t>Y</t>
  </si>
  <si>
    <t>select_one NY</t>
  </si>
  <si>
    <t>date</t>
  </si>
  <si>
    <t>Collection Start Date</t>
  </si>
  <si>
    <t>text</t>
  </si>
  <si>
    <t>Reason not Collected</t>
  </si>
  <si>
    <t>Accession Number</t>
  </si>
  <si>
    <t>Specimen Type</t>
  </si>
  <si>
    <t>Planned Time Point Name</t>
  </si>
  <si>
    <t>PCTI</t>
  </si>
  <si>
    <t>Were PK samples collected?</t>
  </si>
  <si>
    <t>Collection Start Time</t>
  </si>
  <si>
    <t>regex(., '([01][0-9]|2[0-3]):[0-5][0-9]') and string-length(.) = 5</t>
  </si>
  <si>
    <t>Time must be in 24 hr format</t>
  </si>
  <si>
    <t>Collection End Date</t>
  </si>
  <si>
    <t>Collection End Time</t>
  </si>
  <si>
    <t>w2</t>
  </si>
  <si>
    <t>Pharmacokinetics Sampling Over a Time Interval</t>
  </si>
  <si>
    <t>PC_OVERTIME_PCTPT</t>
  </si>
  <si>
    <t>PC_OVERTIME_PCPERF</t>
  </si>
  <si>
    <t>PC_OVERTIME_PCREASND</t>
  </si>
  <si>
    <t>PC_OVERTIME_PCDAT</t>
  </si>
  <si>
    <t>PC_OVERTIME_PCTIM</t>
  </si>
  <si>
    <t>PC_OVERTIME_PCENDAT</t>
  </si>
  <si>
    <t>PC_OVERTIME_PCENTIM</t>
  </si>
  <si>
    <t>PC_OVERTIME_PCREFID</t>
  </si>
  <si>
    <t>PC_OVERTIME_PCSPEC</t>
  </si>
  <si>
    <t>begin group</t>
  </si>
  <si>
    <t>PCT1</t>
  </si>
  <si>
    <t>end group</t>
  </si>
  <si>
    <t>Record the planned time point labels for the PK sample collection, if not preprinted on the CRF. Note: Planned time points are often described as relative to the dosing of the study drug.</t>
  </si>
  <si>
    <t>Check "No" if none of the samples were collected.</t>
  </si>
  <si>
    <t>Provide the reason why a PK sample was not collected.</t>
  </si>
  <si>
    <t>Record the specimen or accession number assigned.</t>
  </si>
  <si>
    <t>Record the specimen material type, if not preprinted on the CRF.</t>
  </si>
  <si>
    <t>[Planned Time Point Name]</t>
  </si>
  <si>
    <t>Planned time points are needed to differentiate multiple sequential assessments. It is recommended that time points should be preprinted on the CRF rather than collected in a field that requires the site to enter text. If the form is laid out as a grid, then words such as Planned Time Point can be included as the column header.</t>
  </si>
  <si>
    <t>Collected</t>
  </si>
  <si>
    <t>General prompt question to be used as a data management tool to verify that missing results are confirmed missing. This may be implemented at form level or sample level. These may be all samples of a particular type or all samples taken for some purpose and may need to be identified by the organization of the data on the form. Each sample collected could result in 1 or more tests performed, so there can be a one-to-one or one-to-many relationship between samples and tests/results.</t>
  </si>
  <si>
    <t>Reason Not Collected</t>
  </si>
  <si>
    <t>The reason the data are not available may be chosen from a sponsor-defined list (e.g., broken equipment, subject refused) or entered as free text. When PCREASND is used, the SDTMIG variable PCSTAT should also be populated in the SDTM-based dataset.</t>
  </si>
  <si>
    <t>Collection Date</t>
  </si>
  <si>
    <t>A complete date is expected. The date of collection may be determined from the date of visit (VISDAT) and if so, a separate assessment date field is not required. The SDTMIG PCDTC variable contains either a date/time when a specimen is collected at a point in time or the start date/time, when a specimen is collected over time.</t>
  </si>
  <si>
    <t>Collection Time</t>
  </si>
  <si>
    <t>A complete time is expected. The SDTMIG PCDTC variable contains either a date/time when a specimen is collected at a point in time or the start date/time, when a specimen is collected over time.</t>
  </si>
  <si>
    <t>(Collection) End Date</t>
  </si>
  <si>
    <t>The end date of specimen collection may be determined from the date of visit and if so, a separate assessment date field is not required.</t>
  </si>
  <si>
    <t>(Collection) End Time</t>
  </si>
  <si>
    <t>A complete end time is expected. The SDTMIG variable PCENDTC variable contains the end date/time, when a specimen is collected over time. If there is no end date/time, the SDTMIG variable PCENDTC should be Null.</t>
  </si>
  <si>
    <t>(PK) [Reference Identifier/Accession Num</t>
  </si>
  <si>
    <t>This can be used to reconcile CRF data. May be included for linking back to specimens (e.g., Specimen ID).</t>
  </si>
  <si>
    <t>[Specimen Type]</t>
  </si>
  <si>
    <t>The type of specimen used for a measure. Should be collected if not available elsewhere, or if required to differentiate multiple specimens.</t>
  </si>
  <si>
    <t>'0-24 hours post-dose'</t>
  </si>
  <si>
    <t>yes</t>
  </si>
  <si>
    <t/>
  </si>
  <si>
    <t>'URINE'</t>
  </si>
  <si>
    <t>${PC_OVERTIME_PCPERF} = "N"</t>
  </si>
  <si>
    <t>${PC_OVERTIME_PCPERF} = "Y"</t>
  </si>
  <si>
    <t>Record the date when PK sample collection stopped.</t>
  </si>
  <si>
    <t>PC_OVERTIME</t>
  </si>
  <si>
    <t>Record end time of collection.</t>
  </si>
  <si>
    <t>Record start time of collection.</t>
  </si>
  <si>
    <t>Record the date when PK sample collection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</si>
</sst>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0"/>
    <xf numFmtId="0" fontId="19" fillId="0" borderId="0"/>
  </cellStyleXfs>
  <cellXfs count="43">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xf numFmtId="0" fontId="0" fillId="0" borderId="2"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B2" sqref="B2"/>
    </sheetView>
  </sheetViews>
  <sheetFormatPr defaultColWidth="8.77734375" defaultRowHeight="14.4" x14ac:dyDescent="0.3"/>
  <cols>
    <col min="1" max="1" width="40.44140625" bestFit="1" customWidth="1"/>
    <col min="2" max="2" width="12.6640625" customWidth="1"/>
    <col min="3" max="3" width="7.109375" bestFit="1" customWidth="1"/>
    <col min="4" max="4" width="9.77734375" bestFit="1" customWidth="1"/>
    <col min="5" max="5" width="19.33203125" style="4" bestFit="1" customWidth="1"/>
    <col min="6" max="6" width="68.109375" bestFit="1" customWidth="1"/>
    <col min="7" max="7" width="20.44140625" bestFit="1" customWidth="1"/>
    <col min="10" max="10" width="2.109375" bestFit="1" customWidth="1"/>
  </cols>
  <sheetData>
    <row r="1" spans="1:7" s="1" customFormat="1" ht="70.2" x14ac:dyDescent="0.45">
      <c r="A1" s="6" t="s">
        <v>3</v>
      </c>
      <c r="B1" s="6" t="s">
        <v>4</v>
      </c>
      <c r="C1" s="6" t="s">
        <v>5</v>
      </c>
      <c r="D1" s="1" t="s">
        <v>9</v>
      </c>
      <c r="E1" s="1" t="s">
        <v>108</v>
      </c>
      <c r="F1" s="6" t="s">
        <v>8</v>
      </c>
      <c r="G1" s="10" t="s">
        <v>20</v>
      </c>
    </row>
    <row r="2" spans="1:7" ht="18" customHeight="1" x14ac:dyDescent="0.3">
      <c r="A2" s="7" t="s">
        <v>156</v>
      </c>
      <c r="B2" s="7" t="s">
        <v>199</v>
      </c>
      <c r="C2" s="7">
        <v>1</v>
      </c>
      <c r="D2" t="s">
        <v>134</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D2" sqref="D2"/>
    </sheetView>
  </sheetViews>
  <sheetFormatPr defaultColWidth="8.7773437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77734375" customWidth="1"/>
  </cols>
  <sheetData>
    <row r="1" spans="1:5" s="1" customFormat="1" ht="28.8" x14ac:dyDescent="0.3">
      <c r="A1" s="6" t="s">
        <v>2</v>
      </c>
      <c r="B1" s="40" t="s">
        <v>6</v>
      </c>
      <c r="C1" s="6" t="s">
        <v>1</v>
      </c>
      <c r="D1" s="8" t="s">
        <v>18</v>
      </c>
      <c r="E1" s="5" t="s">
        <v>19</v>
      </c>
    </row>
    <row r="2" spans="1:5" x14ac:dyDescent="0.3">
      <c r="A2" s="7" t="s">
        <v>135</v>
      </c>
      <c r="B2" s="41" t="s">
        <v>136</v>
      </c>
      <c r="C2" s="7" t="s">
        <v>137</v>
      </c>
    </row>
    <row r="3" spans="1:5" x14ac:dyDescent="0.3">
      <c r="A3" s="7" t="s">
        <v>135</v>
      </c>
      <c r="B3" s="41" t="s">
        <v>138</v>
      </c>
      <c r="C3" s="7" t="s">
        <v>139</v>
      </c>
    </row>
    <row r="6" spans="1:5" x14ac:dyDescent="0.3">
      <c r="E6" s="4"/>
    </row>
    <row r="7" spans="1:5" x14ac:dyDescent="0.3">
      <c r="E7" s="4"/>
    </row>
    <row r="8" spans="1:5" x14ac:dyDescent="0.3">
      <c r="E8" s="4"/>
    </row>
    <row r="9" spans="1:5" x14ac:dyDescent="0.3">
      <c r="E9" s="4"/>
    </row>
    <row r="10" spans="1:5" x14ac:dyDescent="0.3">
      <c r="E10" s="4"/>
    </row>
    <row r="19" spans="1:4" s="4" customFormat="1" x14ac:dyDescent="0.3">
      <c r="A19" s="7"/>
      <c r="B19" s="41"/>
      <c r="C19" s="7"/>
      <c r="D19" s="9"/>
    </row>
    <row r="54" spans="1:4" s="4" customFormat="1" x14ac:dyDescent="0.3">
      <c r="A54" s="7"/>
      <c r="B54" s="41"/>
      <c r="C54" s="7"/>
      <c r="D54" s="9"/>
    </row>
    <row r="55" spans="1:4" s="4" customFormat="1" x14ac:dyDescent="0.3">
      <c r="A55" s="7"/>
      <c r="B55" s="41"/>
      <c r="C55" s="7"/>
      <c r="D55" s="9"/>
    </row>
    <row r="56" spans="1:4" s="4" customFormat="1" x14ac:dyDescent="0.3">
      <c r="A56" s="7"/>
      <c r="B56" s="41"/>
      <c r="C56" s="7"/>
      <c r="D56" s="9"/>
    </row>
    <row r="57" spans="1:4" s="4" customFormat="1" x14ac:dyDescent="0.3">
      <c r="A57" s="7"/>
      <c r="B57" s="41"/>
      <c r="C57" s="7"/>
      <c r="D57" s="9"/>
    </row>
    <row r="58" spans="1:4" s="4" customFormat="1" x14ac:dyDescent="0.3">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2"/>
  <sheetViews>
    <sheetView tabSelected="1" zoomScaleNormal="100" workbookViewId="0">
      <pane xSplit="3" ySplit="1" topLeftCell="D2" activePane="bottomRight" state="frozen"/>
      <selection pane="topRight" activeCell="D1" sqref="D1"/>
      <selection pane="bottomLeft" activeCell="A2" sqref="A2"/>
      <selection pane="bottomRight" activeCell="E8" sqref="E8"/>
    </sheetView>
  </sheetViews>
  <sheetFormatPr defaultColWidth="8.77734375" defaultRowHeight="14.4" x14ac:dyDescent="0.3"/>
  <cols>
    <col min="1" max="1" width="13.77734375" style="7" customWidth="1"/>
    <col min="2" max="2" width="20.6640625" style="7" customWidth="1"/>
    <col min="3" max="3" width="27.77734375" style="7" customWidth="1"/>
    <col min="4" max="4" width="18.33203125" style="7" bestFit="1" customWidth="1"/>
    <col min="5" max="5" width="20.77734375" style="3" customWidth="1"/>
    <col min="6" max="6" width="20.6640625" style="3" customWidth="1"/>
    <col min="7" max="7" width="23.44140625" style="3" bestFit="1" customWidth="1"/>
    <col min="8" max="8" width="19" style="3" bestFit="1" customWidth="1"/>
    <col min="9" max="14" width="20.6640625" style="3" customWidth="1"/>
    <col min="15" max="16" width="24.44140625" style="3" customWidth="1"/>
    <col min="17" max="18" width="20.6640625" style="3" customWidth="1"/>
    <col min="19" max="19" width="14.33203125" style="3" customWidth="1"/>
    <col min="20" max="20" width="17.44140625" customWidth="1"/>
  </cols>
  <sheetData>
    <row r="1" spans="1:20" s="1" customFormat="1" x14ac:dyDescent="0.3">
      <c r="A1" s="6" t="s">
        <v>0</v>
      </c>
      <c r="B1" s="6" t="s">
        <v>1</v>
      </c>
      <c r="C1" s="6" t="s">
        <v>6</v>
      </c>
      <c r="D1" s="6" t="s">
        <v>10</v>
      </c>
      <c r="E1" s="2" t="s">
        <v>7</v>
      </c>
      <c r="F1" s="2" t="s">
        <v>11</v>
      </c>
      <c r="G1" s="2" t="s">
        <v>91</v>
      </c>
      <c r="H1" s="2" t="s">
        <v>92</v>
      </c>
      <c r="I1" s="2" t="s">
        <v>17</v>
      </c>
      <c r="J1" s="2" t="s">
        <v>16</v>
      </c>
      <c r="K1" s="2" t="s">
        <v>98</v>
      </c>
      <c r="L1" s="1" t="s">
        <v>14</v>
      </c>
      <c r="M1" s="1" t="s">
        <v>15</v>
      </c>
      <c r="N1" s="1" t="s">
        <v>110</v>
      </c>
      <c r="O1" s="2" t="s">
        <v>13</v>
      </c>
      <c r="P1" s="2" t="s">
        <v>115</v>
      </c>
      <c r="Q1" s="2" t="s">
        <v>12</v>
      </c>
      <c r="R1" s="2" t="s">
        <v>18</v>
      </c>
      <c r="S1" s="2" t="s">
        <v>22</v>
      </c>
      <c r="T1" s="1" t="s">
        <v>23</v>
      </c>
    </row>
    <row r="2" spans="1:20" s="4" customFormat="1" x14ac:dyDescent="0.3">
      <c r="A2" s="7" t="s">
        <v>166</v>
      </c>
      <c r="B2" s="7" t="s">
        <v>167</v>
      </c>
      <c r="C2" s="7"/>
      <c r="D2" s="7"/>
      <c r="E2" s="7"/>
      <c r="F2" s="3"/>
      <c r="G2" s="3"/>
      <c r="H2" s="3"/>
      <c r="I2" s="3"/>
      <c r="J2" s="3"/>
      <c r="K2" s="3"/>
      <c r="L2" s="3"/>
      <c r="M2" s="3"/>
      <c r="N2" s="3"/>
      <c r="O2" s="3"/>
      <c r="P2" s="3"/>
      <c r="Q2" s="3"/>
      <c r="R2" s="3"/>
      <c r="S2" s="3"/>
      <c r="T2" s="3"/>
    </row>
    <row r="3" spans="1:20" x14ac:dyDescent="0.3">
      <c r="A3" s="7" t="s">
        <v>143</v>
      </c>
      <c r="B3" s="7" t="s">
        <v>157</v>
      </c>
      <c r="C3" s="7" t="s">
        <v>147</v>
      </c>
      <c r="D3" s="7" t="s">
        <v>148</v>
      </c>
      <c r="E3" s="4" t="s">
        <v>169</v>
      </c>
      <c r="G3" s="4" t="s">
        <v>174</v>
      </c>
      <c r="H3" s="4" t="s">
        <v>175</v>
      </c>
      <c r="O3" s="4" t="s">
        <v>192</v>
      </c>
      <c r="P3" s="4"/>
      <c r="Q3" s="4" t="s">
        <v>193</v>
      </c>
    </row>
    <row r="4" spans="1:20" x14ac:dyDescent="0.3">
      <c r="A4" s="7" t="s">
        <v>140</v>
      </c>
      <c r="B4" s="7" t="s">
        <v>158</v>
      </c>
      <c r="C4" s="7" t="s">
        <v>149</v>
      </c>
      <c r="D4" s="7" t="s">
        <v>148</v>
      </c>
      <c r="E4" s="4" t="s">
        <v>170</v>
      </c>
      <c r="G4" s="4" t="s">
        <v>176</v>
      </c>
      <c r="H4" s="4" t="s">
        <v>177</v>
      </c>
      <c r="O4" s="4" t="s">
        <v>194</v>
      </c>
      <c r="P4" s="4"/>
      <c r="Q4" s="4" t="s">
        <v>194</v>
      </c>
    </row>
    <row r="5" spans="1:20" ht="28.8" x14ac:dyDescent="0.3">
      <c r="A5" s="7" t="s">
        <v>143</v>
      </c>
      <c r="B5" s="7" t="s">
        <v>159</v>
      </c>
      <c r="C5" s="7" t="s">
        <v>144</v>
      </c>
      <c r="D5" s="7" t="s">
        <v>148</v>
      </c>
      <c r="E5" s="4" t="s">
        <v>171</v>
      </c>
      <c r="G5" s="4" t="s">
        <v>178</v>
      </c>
      <c r="H5" s="4" t="s">
        <v>179</v>
      </c>
      <c r="I5" s="3" t="s">
        <v>196</v>
      </c>
      <c r="O5" s="4" t="s">
        <v>194</v>
      </c>
      <c r="P5" s="4"/>
      <c r="Q5" s="4" t="s">
        <v>194</v>
      </c>
    </row>
    <row r="6" spans="1:20" ht="28.8" x14ac:dyDescent="0.3">
      <c r="A6" s="7" t="s">
        <v>141</v>
      </c>
      <c r="B6" s="7" t="s">
        <v>160</v>
      </c>
      <c r="C6" s="7" t="s">
        <v>142</v>
      </c>
      <c r="D6" s="7" t="s">
        <v>148</v>
      </c>
      <c r="E6" s="4" t="s">
        <v>202</v>
      </c>
      <c r="F6" s="3" t="s">
        <v>155</v>
      </c>
      <c r="G6" s="4" t="s">
        <v>180</v>
      </c>
      <c r="H6" s="4" t="s">
        <v>181</v>
      </c>
      <c r="I6" s="3" t="s">
        <v>197</v>
      </c>
      <c r="O6" s="4" t="s">
        <v>194</v>
      </c>
      <c r="P6" s="4"/>
      <c r="Q6" s="4" t="s">
        <v>194</v>
      </c>
    </row>
    <row r="7" spans="1:20" ht="28.8" x14ac:dyDescent="0.3">
      <c r="A7" s="7" t="s">
        <v>143</v>
      </c>
      <c r="B7" s="7" t="s">
        <v>161</v>
      </c>
      <c r="C7" s="7" t="s">
        <v>150</v>
      </c>
      <c r="D7" s="7" t="s">
        <v>148</v>
      </c>
      <c r="E7" s="4" t="s">
        <v>201</v>
      </c>
      <c r="F7" s="3" t="s">
        <v>155</v>
      </c>
      <c r="G7" s="4" t="s">
        <v>182</v>
      </c>
      <c r="H7" s="4" t="s">
        <v>183</v>
      </c>
      <c r="I7" s="3" t="s">
        <v>197</v>
      </c>
      <c r="L7" s="42" t="s">
        <v>151</v>
      </c>
      <c r="M7" s="42" t="s">
        <v>152</v>
      </c>
      <c r="O7" s="4" t="s">
        <v>194</v>
      </c>
      <c r="P7" s="4"/>
      <c r="Q7" s="4" t="s">
        <v>194</v>
      </c>
    </row>
    <row r="8" spans="1:20" ht="28.8" x14ac:dyDescent="0.3">
      <c r="A8" s="7" t="s">
        <v>141</v>
      </c>
      <c r="B8" s="7" t="s">
        <v>162</v>
      </c>
      <c r="C8" s="7" t="s">
        <v>153</v>
      </c>
      <c r="D8" s="7" t="s">
        <v>148</v>
      </c>
      <c r="E8" s="4" t="s">
        <v>198</v>
      </c>
      <c r="F8" s="3" t="s">
        <v>155</v>
      </c>
      <c r="G8" s="4" t="s">
        <v>184</v>
      </c>
      <c r="H8" s="4" t="s">
        <v>185</v>
      </c>
      <c r="I8" s="3" t="s">
        <v>197</v>
      </c>
      <c r="O8" s="4" t="s">
        <v>194</v>
      </c>
      <c r="P8" s="4"/>
      <c r="Q8" s="4" t="s">
        <v>194</v>
      </c>
    </row>
    <row r="9" spans="1:20" ht="28.8" x14ac:dyDescent="0.3">
      <c r="A9" s="7" t="s">
        <v>143</v>
      </c>
      <c r="B9" s="7" t="s">
        <v>163</v>
      </c>
      <c r="C9" s="7" t="s">
        <v>154</v>
      </c>
      <c r="D9" s="7" t="s">
        <v>148</v>
      </c>
      <c r="E9" s="4" t="s">
        <v>200</v>
      </c>
      <c r="F9" s="3" t="s">
        <v>155</v>
      </c>
      <c r="G9" s="4" t="s">
        <v>186</v>
      </c>
      <c r="H9" s="4" t="s">
        <v>187</v>
      </c>
      <c r="I9" s="3" t="s">
        <v>197</v>
      </c>
      <c r="L9" s="42" t="s">
        <v>151</v>
      </c>
      <c r="O9" s="4" t="s">
        <v>194</v>
      </c>
      <c r="P9" s="4"/>
      <c r="Q9" s="4" t="s">
        <v>194</v>
      </c>
    </row>
    <row r="10" spans="1:20" ht="28.8" x14ac:dyDescent="0.3">
      <c r="A10" s="7" t="s">
        <v>143</v>
      </c>
      <c r="B10" s="7" t="s">
        <v>164</v>
      </c>
      <c r="C10" s="7" t="s">
        <v>145</v>
      </c>
      <c r="D10" s="7" t="s">
        <v>148</v>
      </c>
      <c r="E10" s="4" t="s">
        <v>172</v>
      </c>
      <c r="G10" s="4" t="s">
        <v>188</v>
      </c>
      <c r="H10" s="4" t="s">
        <v>189</v>
      </c>
      <c r="I10" s="3" t="s">
        <v>197</v>
      </c>
      <c r="O10" s="4" t="s">
        <v>194</v>
      </c>
      <c r="P10" s="4"/>
      <c r="Q10" s="4" t="s">
        <v>194</v>
      </c>
    </row>
    <row r="11" spans="1:20" ht="28.8" x14ac:dyDescent="0.3">
      <c r="A11" s="7" t="s">
        <v>143</v>
      </c>
      <c r="B11" s="7" t="s">
        <v>165</v>
      </c>
      <c r="C11" s="7" t="s">
        <v>146</v>
      </c>
      <c r="D11" s="7" t="s">
        <v>148</v>
      </c>
      <c r="E11" s="4" t="s">
        <v>173</v>
      </c>
      <c r="G11" s="4" t="s">
        <v>190</v>
      </c>
      <c r="H11" s="4" t="s">
        <v>191</v>
      </c>
      <c r="I11" s="3" t="s">
        <v>197</v>
      </c>
      <c r="O11" s="4" t="s">
        <v>195</v>
      </c>
      <c r="P11" s="4"/>
      <c r="Q11" s="4" t="s">
        <v>193</v>
      </c>
    </row>
    <row r="12" spans="1:20" x14ac:dyDescent="0.3">
      <c r="A12" s="7" t="s">
        <v>168</v>
      </c>
      <c r="B12" s="7" t="s">
        <v>167</v>
      </c>
    </row>
  </sheetData>
  <dataConsolidate/>
  <dataValidations xWindow="831" yWindow="653" count="9">
    <dataValidation allowBlank="1" sqref="WVX2:WVY2 O1:P1 T1 T3 P2:Q2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O3:P486" xr:uid="{00000000-0002-0000-0200-000000000000}"/>
    <dataValidation type="list" allowBlank="1" sqref="O487:P65537" xr:uid="{00000000-0002-0000-0200-000001000000}">
      <formula1>"instance('clinicaldata')//StudyEventData[@StudyEventOID='Event OID Here']/FormData[@FormOID='Form OID Here']/ItemGroupData[@ItemGroupOID='Item Group OID Here']/ItemData[@ItemOID='Item OID Here']/@Value"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A3" xr:uid="{00000000-0002-0000-0200-000002000000}"/>
    <dataValidation sqref="F1 F3" xr:uid="{00000000-0002-0000-0200-000003000000}"/>
    <dataValidation allowBlank="1" showErrorMessage="1" sqref="B3:B318 S3:S318 D3:D318 E2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T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B2:C2 IX2:IY2 ST2:SU2 ACP2:ACQ2 AML2:AMM2 AWH2:AWI2 BGD2:BGE2 BPZ2:BQA2 BZV2:BZW2 CJR2:CJS2 CTN2:CTO2 DDJ2:DDK2 DNF2:DNG2 DXB2:DXC2 EGX2:EGY2 EQT2:EQU2 FAP2:FAQ2 FKL2:FKM2 FUH2:FUI2 GED2:GEE2 GNZ2:GOA2 GXV2:GXW2 HHR2:HHS2 HRN2:HRO2 IBJ2:IBK2 ILF2:ILG2 IVB2:IVC2 JEX2:JEY2 JOT2:JOU2 JYP2:JYQ2 KIL2:KIM2 KSH2:KSI2 LCD2:LCE2 LLZ2:LMA2 LVV2:LVW2 MFR2:MFS2 MPN2:MPO2 MZJ2:MZK2 NJF2:NJG2 NTB2:NTC2 OCX2:OCY2 OMT2:OMU2 OWP2:OWQ2 PGL2:PGM2 PQH2:PQI2 QAD2:QAE2 QJZ2:QKA2 QTV2:QTW2 RDR2:RDS2 RNN2:RNO2 RXJ2:RXK2 SHF2:SHG2 SRB2:SRC2 TAX2:TAY2 TKT2:TKU2 TUP2:TUQ2 UEL2:UEM2 UOH2:UOI2 UYD2:UYE2 VHZ2:VIA2 VRV2:VRW2 WBR2:WBS2 WLN2:WLO2 WVJ2:WVK2" xr:uid="{00000000-0002-0000-0200-000004000000}"/>
    <dataValidation type="list" allowBlank="1" showInputMessage="1" showErrorMessage="1" sqref="WVZ2 R2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Q3:Q343" xr:uid="{00000000-0002-0000-0200-000005000000}">
      <formula1>"yes,no"</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7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00000000-0002-0000-0200-000006000000}">
      <formula1>"begin group,begin repeat,end group,end repeat,integer,decimal,text,select_one,select_one_from_file,select_multiple,calculate,note,date,image,audio,video,file"</formula1>
    </dataValidation>
    <dataValidation type="list" sqref="F3:F65537 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00000000-0002-0000-0200-000007000000}">
      <formula1>"analog-scale horizontal,analog-scale vertical,annotate,autocomplete,columns,columns-pack,columns-2,columns no-buttons,columns-pack no-buttons,columns-2 no-buttons,draw,field-list,image-map,likert,minimal,month-year,multiline,signature,table-list,year,w#"</formula1>
    </dataValidation>
    <dataValidation type="list" allowBlank="1" sqref="T3:T65537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773437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2022-03-27T14:30:45Z</dcterms:modified>
</cp:coreProperties>
</file>