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6" i="208" l="1"/>
  <c r="C18" i="234"/>
  <c r="C18" i="233"/>
  <c r="C18" i="232"/>
  <c r="C18" i="231"/>
  <c r="C19" i="196"/>
  <c r="C19" i="195"/>
  <c r="C19" i="166"/>
  <c r="C18" i="220"/>
  <c r="C19" i="236" l="1"/>
  <c r="C18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<sst xmlns="http://schemas.openxmlformats.org/spreadsheetml/2006/main" count="1404" uniqueCount="523">
  <si>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</si>
  <si>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</si>
  <si>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</si>
  <si>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</si>
  <si>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</si>
  <si>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</si>
  <si>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</si>
  <si>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</si>
  <si>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</si>
  <si>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</si>
  <si>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</si>
  <si>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</si>
  <si>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</si>
  <si>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</si>
  <si>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</si>
  <si>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</si>
  <si>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</si>
  <si>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</si>
  <si>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</si>
  <si>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</si>
  <si>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</si>
  <si>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</si>
  <si>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</si>
  <si>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</si>
  <si>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</si>
  <si>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</si>
  <si>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</si>
  <si>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</si>
  <si>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</si>
  <si>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</si>
  <si>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</si>
  <si>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</si>
  <si>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</si>
  <si>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</si>
  <si>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</si>
  <si>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</si>
  <si>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</si>
  <si>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</si>
  <si>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</si>
  <si>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</si>
  <si>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</si>
  <si>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</si>
  <si>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</si>
  <si>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</si>
  <si>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</si>
  <si>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</si>
  <si>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</si>
  <si>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</si>
  <si>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</si>
  <si>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</si>
  <si>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</si>
  <si>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</si>
  <si>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</si>
  <si>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</si>
  <si>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</si>
  <si>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</si>
  <si>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</si>
  <si>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</si>
  <si>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</si>
  <si>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</si>
  <si>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</si>
  <si>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</si>
  <si>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</si>
  <si>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</si>
  <si>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</si>
  <si>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</si>
  <si>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</si>
  <si>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</si>
  <si>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</si>
  <si>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</si>
  <si>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</si>
  <si>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</si>
  <si>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</si>
  <si>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</si>
  <si>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</si>
  <si>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</si>
  <si>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</si>
  <si>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</si>
  <si>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</si>
  <si>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</si>
  <si>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</si>
  <si>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</si>
  <si>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</si>
  <si>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</si>
  <si>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</si>
  <si>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</si>
  <si>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</si>
  <si>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</si>
  <si>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</si>
  <si>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</si>
  <si>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</si>
  <si>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</si>
  <si>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</si>
  <si>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</si>
  <si>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</si>
  <si>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</si>
  <si>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</si>
  <si>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</si>
  <si>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</si>
  <si>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</si>
  <si>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</si>
  <si>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</si>
  <si>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</si>
  <si>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</si>
  <si>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</si>
  <si>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</si>
  <si>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</si>
  <si>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</si>
  <si>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</si>
  <si>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</si>
  <si>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</si>
  <si>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</si>
  <si>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</si>
  <si>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</si>
  <si>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</si>
  <si>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</si>
  <si>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</si>
  <si>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</si>
  <si>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</si>
  <si>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</si>
  <si>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</si>
  <si>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</si>
  <si>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</si>
  <si>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</si>
  <si>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</si>
  <si>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</si>
  <si>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</si>
  <si>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</si>
  <si>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</si>
  <si>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</si>
  <si>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</si>
  <si>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</si>
  <si>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</si>
  <si>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</si>
  <si>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</si>
  <si>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</si>
  <si>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</si>
  <si>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</si>
  <si>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</si>
  <si>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</si>
  <si>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</si>
  <si>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</si>
  <si>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</si>
  <si>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</si>
  <si>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</si>
  <si>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</si>
  <si>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</si>
  <si>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</si>
  <si>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</si>
  <si>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</si>
  <si>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</si>
  <si>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</si>
  <si>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</si>
  <si>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</si>
  <si>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</si>
  <si>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</si>
  <si>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</si>
  <si>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</si>
  <si>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</si>
  <si>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</si>
  <si>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</si>
  <si>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</si>
  <si>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</si>
  <si>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</si>
  <si>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</si>
  <si>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</si>
  <si>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</si>
  <si>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</si>
  <si>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</si>
  <si>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</si>
  <si>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</si>
  <si>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</si>
  <si>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</si>
  <si>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</si>
  <si>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</si>
  <si>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</si>
  <si>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</si>
  <si>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</si>
  <si>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</si>
  <si>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</si>
  <si>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</si>
  <si>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</si>
  <si>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</si>
  <si>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</si>
  <si>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</si>
  <si>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</si>
  <si>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</si>
  <si>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</si>
  <si>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</si>
  <si>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</si>
  <si>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</si>
  <si>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</si>
  <si>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</si>
  <si>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</si>
  <si>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</si>
  <si>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</si>
  <si>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</si>
  <si>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</si>
  <si>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</si>
  <si>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</si>
  <si>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</si>
  <si>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</si>
  <si>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</si>
  <si>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</si>
  <si>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</si>
  <si>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</si>
  <si>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</si>
  <si>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</si>
  <si>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</si>
  <si>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</si>
  <si>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</si>
  <si>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</si>
  <si>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</si>
  <si>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</si>
  <si>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</si>
  <si>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</si>
  <si>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</si>
  <si>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</si>
  <si>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</si>
  <si>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</si>
  <si>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</si>
  <si>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</si>
  <si>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</si>
  <si>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</si>
  <si>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</si>
  <si>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</si>
  <si>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</si>
  <si>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</si>
  <si>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</si>
  <si>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</si>
  <si>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</si>
  <si>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</si>
  <si>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</si>
  <si>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</si>
  <si>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</si>
  <si>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</si>
  <si>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</si>
  <si>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</si>
  <si>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</si>
  <si>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</si>
  <si>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</si>
  <si>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</si>
  <si>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</si>
  <si>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</si>
  <si>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</si>
  <si>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</si>
  <si>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</si>
  <si>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</si>
  <si>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</si>
  <si>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</si>
  <si>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</si>
  <si>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</si>
  <si>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</si>
  <si>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</si>
  <si>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</si>
  <si>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</si>
  <si>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</si>
  <si>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</si>
  <si>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</si>
  <si>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</si>
  <si>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</si>
  <si>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</si>
  <si>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</si>
  <si>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</si>
  <si>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</si>
  <si>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</si>
  <si>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</si>
  <si>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</si>
  <si>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</si>
  <si>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</si>
  <si>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</si>
  <si>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</si>
  <si>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</si>
  <si>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</si>
  <si>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</si>
  <si>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</si>
  <si>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</si>
  <si>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</si>
  <si>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</si>
  <si>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</si>
  <si>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</si>
  <si>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</si>
  <si>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</si>
  <si>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</si>
  <si>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</si>
  <si>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</si>
  <si>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</si>
  <si>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</si>
  <si>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</si>
  <si>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</si>
  <si>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</si>
  <si>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</si>
  <si>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</si>
  <si>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</si>
  <si>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</si>
  <si>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</si>
  <si>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</si>
  <si>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</si>
  <si>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</si>
  <si>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</si>
  <si>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</si>
  <si>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</si>
  <si>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</si>
  <si>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</si>
  <si>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</si>
  <si>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</si>
  <si>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</si>
  <si>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</si>
  <si>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</si>
  <si>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</si>
  <si>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</si>
  <si>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</si>
  <si>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</si>
  <si>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</si>
  <si>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</si>
  <si>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</si>
  <si>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</si>
  <si>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</si>
  <si>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</si>
  <si>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</si>
  <si>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</si>
  <si>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</si>
  <si>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</si>
  <si>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</si>
  <si>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</si>
  <si>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</si>
  <si>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</si>
  <si>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</si>
  <si>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</si>
  <si>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</si>
  <si>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</si>
  <si>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</si>
  <si>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</si>
  <si>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</si>
  <si>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</si>
  <si>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</si>
  <si>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</si>
  <si>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</si>
  <si>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</si>
  <si>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</si>
  <si>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</si>
  <si>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</si>
  <si>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</si>
  <si>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</si>
  <si>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</si>
  <si>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</si>
  <si>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</si>
  <si>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</si>
  <si>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</si>
  <si>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</si>
  <si>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</si>
  <si>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</si>
  <si>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</si>
  <si>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</si>
  <si>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</si>
  <si>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</si>
  <si>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</si>
  <si>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</si>
  <si>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</si>
  <si>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</si>
  <si>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</si>
  <si>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</si>
  <si>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</si>
  <si>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</si>
  <si>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</si>
  <si>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</si>
  <si>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</si>
  <si>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</si>
  <si>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</si>
  <si>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</si>
  <si>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</si>
  <si>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</si>
  <si>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</si>
  <si>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</si>
  <si>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</si>
  <si>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</si>
  <si>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</si>
  <si>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</si>
  <si>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</si>
  <si>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</si>
  <si>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</si>
  <si>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</si>
  <si>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</si>
  <si>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</si>
  <si>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</si>
  <si>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</si>
  <si>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</si>
  <si>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</si>
  <si>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</si>
  <si>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</si>
  <si>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</si>
  <si>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</si>
  <si>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</si>
  <si>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</si>
  <si>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</si>
  <si>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</si>
  <si>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</si>
  <si>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</si>
  <si>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</si>
  <si>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</si>
  <si>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</si>
  <si>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</si>
  <si>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</si>
  <si>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</si>
  <si>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</si>
  <si>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</si>
  <si>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</si>
  <si>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</si>
  <si>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</si>
  <si>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</si>
  <si>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</si>
  <si>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</si>
  <si>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</si>
  <si>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</si>
  <si>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</si>
  <si>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</si>
  <si>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</si>
  <si>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</si>
  <si>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</si>
  <si>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</si>
  <si>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</si>
  <si>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</si>
  <si>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</si>
  <si>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</si>
  <si>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</si>
  <si>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</si>
  <si>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</si>
  <si>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</si>
  <si>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</si>
  <si>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</si>
  <si>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</si>
  <si>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</si>
  <si>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</si>
  <si>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</si>
  <si>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</si>
  <si>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</si>
  <si>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</si>
  <si>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</si>
  <si>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</si>
  <si>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</si>
  <si>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</si>
  <si>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</si>
  <si>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</si>
  <si>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</si>
  <si>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</si>
  <si>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</si>
  <si>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</si>
  <si>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</si>
  <si>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</si>
  <si>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</si>
  <si>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</si>
  <si>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</si>
  <si>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</si>
  <si>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</si>
  <si>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</si>
  <si>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</si>
  <si>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</si>
  <si>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</si>
  <si>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</si>
  <si>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</si>
  <si>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</si>
  <si>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</si>
  <si>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</si>
  <si>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</si>
  <si>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</si>
  <si>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</si>
  <si>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</si>
  <si>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</si>
  <si>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</si>
  <si>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</si>
  <si>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</si>
  <si>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</si>
  <si>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</si>
  <si>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</si>
  <si>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</si>
  <si>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</si>
  <si>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</si>
  <si>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</si>
  <si>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</si>
  <si>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</si>
  <si>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</si>
  <si>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</si>
  <si>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</si>
  <si>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</si>
  <si>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</si>
  <si>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</si>
  <si>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</si>
  <si>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</si>
  <si>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</si>
  <si>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</si>
  <si>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</si>
  <si>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</si>
  <si>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</si>
  <si>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</si>
  <si>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</si>
  <si>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</si>
  <si>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</si>
  <si>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</si>
  <si>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</si>
  <si>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</si>
  <si>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</si>
  <si>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</si>
  <si>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</si>
  <si>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</si>
  <si>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</si>
  <si>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</si>
  <si>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</si>
  <si>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</si>
  <si>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</si>
  <si>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</si>
  <si>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</si>
  <si>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</si>
  <si>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</si>
  <si>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</si>
  <si>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</si>
  <si>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</si>
  <si>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</si>
  <si>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</si>
  <si>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</si>
  <si>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</si>
  <si>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07/2023</t>
  </si>
  <si>
    <t xml:space="preserve">    Berichtsmonat: 07/2023  (1. Zeile)</t>
  </si>
  <si>
    <t>Vergleichsmonat: 07/2022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</si>
</sst>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Juli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2022</v>
      </c>
      <c r="D13" s="18">
        <v>8976049</v>
      </c>
      <c r="E13" s="522">
        <v>7094369</v>
      </c>
      <c r="F13" s="629">
        <v>1881680</v>
      </c>
      <c r="G13" s="630">
        <v>1587308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8975336</v>
      </c>
      <c r="E14" s="522">
        <v>7122421</v>
      </c>
      <c r="F14" s="629">
        <v>1852915</v>
      </c>
      <c r="G14" s="630">
        <v>1556120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8993405</v>
      </c>
      <c r="E15" s="522">
        <v>7116635</v>
      </c>
      <c r="F15" s="629">
        <v>1876770</v>
      </c>
      <c r="G15" s="630">
        <v>1584754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8988685</v>
      </c>
      <c r="E16" s="522">
        <v>7067146</v>
      </c>
      <c r="F16" s="629">
        <v>1921539</v>
      </c>
      <c r="G16" s="630">
        <v>1632736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8983060</v>
      </c>
      <c r="E17" s="522">
        <v>7050767</v>
      </c>
      <c r="F17" s="629">
        <v>1932293</v>
      </c>
      <c r="G17" s="630">
        <v>1644854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8993442</v>
      </c>
      <c r="E18" s="522">
        <v>7060529</v>
      </c>
      <c r="F18" s="629">
        <v>1932913</v>
      </c>
      <c r="G18" s="630">
        <v>1646926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2023</v>
      </c>
      <c r="D19" s="18">
        <v>8983446</v>
      </c>
      <c r="E19" s="522">
        <v>7059289</v>
      </c>
      <c r="F19" s="629">
        <v>1924157</v>
      </c>
      <c r="G19" s="630">
        <v>1639341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8993760</v>
      </c>
      <c r="E20" s="522">
        <v>7065780</v>
      </c>
      <c r="F20" s="629">
        <v>1927980</v>
      </c>
      <c r="G20" s="630">
        <v>1644928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9011197</v>
      </c>
      <c r="E21" s="522">
        <v>7080150</v>
      </c>
      <c r="F21" s="629">
        <v>1931047</v>
      </c>
      <c r="G21" s="630">
        <v>1650126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9008165</v>
      </c>
      <c r="E22" s="522">
        <v>7073228</v>
      </c>
      <c r="F22" s="629">
        <v>1934937</v>
      </c>
      <c r="G22" s="630">
        <v>1655108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9003546</v>
      </c>
      <c r="E23" s="522">
        <v>7064587</v>
      </c>
      <c r="F23" s="629">
        <v>1938959</v>
      </c>
      <c r="G23" s="630">
        <v>1660025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9017684</v>
      </c>
      <c r="E24" s="522">
        <v>7081297</v>
      </c>
      <c r="F24" s="629">
        <v>1936387</v>
      </c>
      <c r="G24" s="630">
        <v>1657516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9028988</v>
      </c>
      <c r="E25" s="523">
        <v>7160308</v>
      </c>
      <c r="F25" s="631">
        <v>1868680</v>
      </c>
      <c r="G25" s="632">
        <v>1589559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2022</v>
      </c>
      <c r="D13" s="18">
        <v>4437509</v>
      </c>
      <c r="E13" s="522">
        <v>3605388</v>
      </c>
      <c r="F13" s="629">
        <v>832121</v>
      </c>
      <c r="G13" s="630">
        <v>798501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4437831</v>
      </c>
      <c r="E14" s="522">
        <v>3621036</v>
      </c>
      <c r="F14" s="629">
        <v>816795</v>
      </c>
      <c r="G14" s="630">
        <v>782676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4448519</v>
      </c>
      <c r="E15" s="522">
        <v>3619202</v>
      </c>
      <c r="F15" s="629">
        <v>829317</v>
      </c>
      <c r="G15" s="630">
        <v>795441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4445970</v>
      </c>
      <c r="E16" s="522">
        <v>3596249</v>
      </c>
      <c r="F16" s="629">
        <v>849721</v>
      </c>
      <c r="G16" s="630">
        <v>815983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4441819</v>
      </c>
      <c r="E17" s="522">
        <v>3586483</v>
      </c>
      <c r="F17" s="629">
        <v>855336</v>
      </c>
      <c r="G17" s="630">
        <v>821556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4442101</v>
      </c>
      <c r="E18" s="522">
        <v>3585063</v>
      </c>
      <c r="F18" s="629">
        <v>857038</v>
      </c>
      <c r="G18" s="630">
        <v>823449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2023</v>
      </c>
      <c r="D19" s="18">
        <v>4437930</v>
      </c>
      <c r="E19" s="522">
        <v>3583368</v>
      </c>
      <c r="F19" s="629">
        <v>854562</v>
      </c>
      <c r="G19" s="630">
        <v>820931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4443733</v>
      </c>
      <c r="E20" s="522">
        <v>3586627</v>
      </c>
      <c r="F20" s="629">
        <v>857106</v>
      </c>
      <c r="G20" s="630">
        <v>823469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4456579</v>
      </c>
      <c r="E21" s="522">
        <v>3596801</v>
      </c>
      <c r="F21" s="629">
        <v>859778</v>
      </c>
      <c r="G21" s="630">
        <v>826380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4456774</v>
      </c>
      <c r="E22" s="522">
        <v>3594207</v>
      </c>
      <c r="F22" s="629">
        <v>862567</v>
      </c>
      <c r="G22" s="630">
        <v>828960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4454193</v>
      </c>
      <c r="E23" s="522">
        <v>3588844</v>
      </c>
      <c r="F23" s="629">
        <v>865349</v>
      </c>
      <c r="G23" s="630">
        <v>831669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4461538</v>
      </c>
      <c r="E24" s="522">
        <v>3595320</v>
      </c>
      <c r="F24" s="629">
        <v>866218</v>
      </c>
      <c r="G24" s="630">
        <v>832284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4468085</v>
      </c>
      <c r="E25" s="523">
        <v>3634804</v>
      </c>
      <c r="F25" s="631">
        <v>833281</v>
      </c>
      <c r="G25" s="632">
        <v>799223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2022</v>
      </c>
      <c r="D13" s="18">
        <v>4538540</v>
      </c>
      <c r="E13" s="522">
        <v>3488981</v>
      </c>
      <c r="F13" s="629">
        <v>1049559</v>
      </c>
      <c r="G13" s="630">
        <v>788807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4537505</v>
      </c>
      <c r="E14" s="522">
        <v>3501385</v>
      </c>
      <c r="F14" s="629">
        <v>1036120</v>
      </c>
      <c r="G14" s="630">
        <v>773444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4544886</v>
      </c>
      <c r="E15" s="522">
        <v>3497433</v>
      </c>
      <c r="F15" s="629">
        <v>1047453</v>
      </c>
      <c r="G15" s="630">
        <v>789313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4542715</v>
      </c>
      <c r="E16" s="522">
        <v>3470897</v>
      </c>
      <c r="F16" s="629">
        <v>1071818</v>
      </c>
      <c r="G16" s="630">
        <v>816753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4541241</v>
      </c>
      <c r="E17" s="522">
        <v>3464284</v>
      </c>
      <c r="F17" s="629">
        <v>1076957</v>
      </c>
      <c r="G17" s="630">
        <v>823298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4551341</v>
      </c>
      <c r="E18" s="522">
        <v>3475466</v>
      </c>
      <c r="F18" s="629">
        <v>1075875</v>
      </c>
      <c r="G18" s="630">
        <v>823477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2023</v>
      </c>
      <c r="D19" s="18">
        <v>4545516</v>
      </c>
      <c r="E19" s="522">
        <v>3475921</v>
      </c>
      <c r="F19" s="629">
        <v>1069595</v>
      </c>
      <c r="G19" s="630">
        <v>818410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4550027</v>
      </c>
      <c r="E20" s="522">
        <v>3479153</v>
      </c>
      <c r="F20" s="629">
        <v>1070874</v>
      </c>
      <c r="G20" s="630">
        <v>821459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4554618</v>
      </c>
      <c r="E21" s="522">
        <v>3483349</v>
      </c>
      <c r="F21" s="629">
        <v>1071269</v>
      </c>
      <c r="G21" s="630">
        <v>823746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4551391</v>
      </c>
      <c r="E22" s="522">
        <v>3479021</v>
      </c>
      <c r="F22" s="629">
        <v>1072370</v>
      </c>
      <c r="G22" s="630">
        <v>826148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4549353</v>
      </c>
      <c r="E23" s="522">
        <v>3475743</v>
      </c>
      <c r="F23" s="629">
        <v>1073610</v>
      </c>
      <c r="G23" s="630">
        <v>828356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4556146</v>
      </c>
      <c r="E24" s="522">
        <v>3485977</v>
      </c>
      <c r="F24" s="629">
        <v>1070169</v>
      </c>
      <c r="G24" s="630">
        <v>825232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4560903</v>
      </c>
      <c r="E25" s="523">
        <v>3525504</v>
      </c>
      <c r="F25" s="631">
        <v>1035399</v>
      </c>
      <c r="G25" s="632">
        <v>790336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9028988</v>
      </c>
      <c r="C9" s="695">
        <v>1845123</v>
      </c>
      <c r="D9" s="695">
        <v>1687304</v>
      </c>
      <c r="E9" s="695">
        <v>287548</v>
      </c>
      <c r="F9" s="695">
        <v>1433122</v>
      </c>
      <c r="G9" s="695">
        <v>1248490</v>
      </c>
      <c r="H9" s="695">
        <v>562306</v>
      </c>
      <c r="I9" s="695">
        <v>561719</v>
      </c>
      <c r="J9" s="695">
        <v>757493</v>
      </c>
      <c r="K9" s="695">
        <v>391118</v>
      </c>
      <c r="L9" s="695">
        <v>254765</v>
      </c>
    </row>
    <row r="10" spans="1:13" s="253" customFormat="1" ht="26.45" customHeight="1" x14ac:dyDescent="0.2">
      <c r="A10" s="694" t="s">
        <v>424</v>
      </c>
      <c r="B10" s="695">
        <v>9703122</v>
      </c>
      <c r="C10" s="695">
        <v>1950841</v>
      </c>
      <c r="D10" s="695">
        <v>1842957</v>
      </c>
      <c r="E10" s="695">
        <v>312673</v>
      </c>
      <c r="F10" s="695">
        <v>1522034</v>
      </c>
      <c r="G10" s="695">
        <v>1356514</v>
      </c>
      <c r="H10" s="695">
        <v>609635</v>
      </c>
      <c r="I10" s="695">
        <v>611263</v>
      </c>
      <c r="J10" s="695">
        <v>822740</v>
      </c>
      <c r="K10" s="695">
        <v>418800</v>
      </c>
      <c r="L10" s="695">
        <v>255665</v>
      </c>
    </row>
    <row r="11" spans="1:13" s="621" customFormat="1" ht="18.95" customHeight="1" x14ac:dyDescent="0.2">
      <c r="A11" s="698" t="s">
        <v>425</v>
      </c>
      <c r="B11" s="699">
        <v>7364850</v>
      </c>
      <c r="C11" s="699">
        <v>1594946</v>
      </c>
      <c r="D11" s="699">
        <v>1311421</v>
      </c>
      <c r="E11" s="699">
        <v>223180</v>
      </c>
      <c r="F11" s="699">
        <v>1240684</v>
      </c>
      <c r="G11" s="699">
        <v>985179</v>
      </c>
      <c r="H11" s="699">
        <v>439593</v>
      </c>
      <c r="I11" s="699">
        <v>443108</v>
      </c>
      <c r="J11" s="699">
        <v>595381</v>
      </c>
      <c r="K11" s="699">
        <v>323579</v>
      </c>
      <c r="L11" s="699">
        <v>207779</v>
      </c>
    </row>
    <row r="12" spans="1:13" s="621" customFormat="1" ht="18.95" customHeight="1" x14ac:dyDescent="0.2">
      <c r="A12" s="306" t="s">
        <v>426</v>
      </c>
      <c r="B12" s="701">
        <v>1130338</v>
      </c>
      <c r="C12" s="701">
        <v>169036</v>
      </c>
      <c r="D12" s="701">
        <v>286004</v>
      </c>
      <c r="E12" s="701">
        <v>47893</v>
      </c>
      <c r="F12" s="701">
        <v>86290</v>
      </c>
      <c r="G12" s="701">
        <v>192617</v>
      </c>
      <c r="H12" s="701">
        <v>86466</v>
      </c>
      <c r="I12" s="701">
        <v>84146</v>
      </c>
      <c r="J12" s="701">
        <v>119833</v>
      </c>
      <c r="K12" s="701">
        <v>51442</v>
      </c>
      <c r="L12" s="701">
        <v>6611</v>
      </c>
    </row>
    <row r="13" spans="1:13" s="621" customFormat="1" ht="18.95" customHeight="1" thickBot="1" x14ac:dyDescent="0.25">
      <c r="A13" s="336" t="s">
        <v>427</v>
      </c>
      <c r="B13" s="700">
        <v>1207934</v>
      </c>
      <c r="C13" s="700">
        <v>186859</v>
      </c>
      <c r="D13" s="700">
        <v>245532</v>
      </c>
      <c r="E13" s="700">
        <v>41600</v>
      </c>
      <c r="F13" s="700">
        <v>195060</v>
      </c>
      <c r="G13" s="700">
        <v>178718</v>
      </c>
      <c r="H13" s="700">
        <v>83576</v>
      </c>
      <c r="I13" s="700">
        <v>84009</v>
      </c>
      <c r="J13" s="700">
        <v>107526</v>
      </c>
      <c r="K13" s="700">
        <v>43779</v>
      </c>
      <c r="L13" s="700">
        <v>41275</v>
      </c>
    </row>
    <row r="14" spans="1:13" s="253" customFormat="1" ht="26.25" customHeight="1" thickTop="1" x14ac:dyDescent="0.2">
      <c r="A14" s="694" t="s">
        <v>421</v>
      </c>
      <c r="B14" s="695">
        <v>9868827</v>
      </c>
      <c r="C14" s="695">
        <v>1988606</v>
      </c>
      <c r="D14" s="695">
        <v>1896300</v>
      </c>
      <c r="E14" s="695">
        <v>324743</v>
      </c>
      <c r="F14" s="695">
        <v>1540578</v>
      </c>
      <c r="G14" s="695">
        <v>1373856</v>
      </c>
      <c r="H14" s="695">
        <v>618938</v>
      </c>
      <c r="I14" s="695">
        <v>619631</v>
      </c>
      <c r="J14" s="695">
        <v>829507</v>
      </c>
      <c r="K14" s="695">
        <v>420548</v>
      </c>
      <c r="L14" s="810">
        <v>256120</v>
      </c>
    </row>
    <row r="15" spans="1:13" s="621" customFormat="1" ht="18.95" customHeight="1" x14ac:dyDescent="0.2">
      <c r="A15" s="698" t="s">
        <v>502</v>
      </c>
      <c r="B15" s="699">
        <v>1799884</v>
      </c>
      <c r="C15" s="699">
        <v>1470418</v>
      </c>
      <c r="D15" s="699">
        <v>242656</v>
      </c>
      <c r="E15" s="699">
        <v>26668</v>
      </c>
      <c r="F15" s="699">
        <v>9017</v>
      </c>
      <c r="G15" s="699">
        <v>10809</v>
      </c>
      <c r="H15" s="699">
        <v>4344</v>
      </c>
      <c r="I15" s="699">
        <v>3402</v>
      </c>
      <c r="J15" s="699">
        <v>3150</v>
      </c>
      <c r="K15" s="699">
        <v>1451</v>
      </c>
      <c r="L15" s="699">
        <v>27969</v>
      </c>
    </row>
    <row r="16" spans="1:13" s="621" customFormat="1" ht="18.95" customHeight="1" x14ac:dyDescent="0.2">
      <c r="A16" s="808" t="s">
        <v>503</v>
      </c>
      <c r="B16" s="701">
        <v>1281697</v>
      </c>
      <c r="C16" s="701">
        <v>128237</v>
      </c>
      <c r="D16" s="701">
        <v>1058061</v>
      </c>
      <c r="E16" s="701">
        <v>24052</v>
      </c>
      <c r="F16" s="701">
        <v>15026</v>
      </c>
      <c r="G16" s="701">
        <v>7786</v>
      </c>
      <c r="H16" s="701">
        <v>1916</v>
      </c>
      <c r="I16" s="701">
        <v>1639</v>
      </c>
      <c r="J16" s="701">
        <v>1440</v>
      </c>
      <c r="K16" s="701">
        <v>309</v>
      </c>
      <c r="L16" s="701">
        <v>43231</v>
      </c>
    </row>
    <row r="17" spans="1:12" s="621" customFormat="1" ht="18.95" customHeight="1" x14ac:dyDescent="0.2">
      <c r="A17" s="808" t="s">
        <v>504</v>
      </c>
      <c r="B17" s="701">
        <v>224989</v>
      </c>
      <c r="C17" s="701">
        <v>6806</v>
      </c>
      <c r="D17" s="701">
        <v>14111</v>
      </c>
      <c r="E17" s="701">
        <v>170011</v>
      </c>
      <c r="F17" s="701">
        <v>320</v>
      </c>
      <c r="G17" s="701">
        <v>6439</v>
      </c>
      <c r="H17" s="701">
        <v>175</v>
      </c>
      <c r="I17" s="701">
        <v>158</v>
      </c>
      <c r="J17" s="701">
        <v>160</v>
      </c>
      <c r="K17" s="701">
        <v>37</v>
      </c>
      <c r="L17" s="701">
        <v>26772</v>
      </c>
    </row>
    <row r="18" spans="1:12" s="621" customFormat="1" ht="18.95" customHeight="1" x14ac:dyDescent="0.2">
      <c r="A18" s="808" t="s">
        <v>505</v>
      </c>
      <c r="B18" s="701">
        <v>1295783</v>
      </c>
      <c r="C18" s="701">
        <v>9626</v>
      </c>
      <c r="D18" s="701">
        <v>30697</v>
      </c>
      <c r="E18" s="701">
        <v>869</v>
      </c>
      <c r="F18" s="701">
        <v>1197640</v>
      </c>
      <c r="G18" s="701">
        <v>7749</v>
      </c>
      <c r="H18" s="701">
        <v>2285</v>
      </c>
      <c r="I18" s="701">
        <v>13088</v>
      </c>
      <c r="J18" s="701">
        <v>2461</v>
      </c>
      <c r="K18" s="701">
        <v>400</v>
      </c>
      <c r="L18" s="701">
        <v>30968</v>
      </c>
    </row>
    <row r="19" spans="1:12" s="621" customFormat="1" ht="18.95" customHeight="1" x14ac:dyDescent="0.2">
      <c r="A19" s="808" t="s">
        <v>506</v>
      </c>
      <c r="B19" s="701">
        <v>1022673</v>
      </c>
      <c r="C19" s="701">
        <v>5900</v>
      </c>
      <c r="D19" s="701">
        <v>5390</v>
      </c>
      <c r="E19" s="701">
        <v>11062</v>
      </c>
      <c r="F19" s="701">
        <v>3797</v>
      </c>
      <c r="G19" s="701">
        <v>950278</v>
      </c>
      <c r="H19" s="701">
        <v>6383</v>
      </c>
      <c r="I19" s="701">
        <v>2228</v>
      </c>
      <c r="J19" s="701">
        <v>1273</v>
      </c>
      <c r="K19" s="701">
        <v>273</v>
      </c>
      <c r="L19" s="701">
        <v>36089</v>
      </c>
    </row>
    <row r="20" spans="1:12" s="621" customFormat="1" ht="18.95" customHeight="1" x14ac:dyDescent="0.2">
      <c r="A20" s="808" t="s">
        <v>507</v>
      </c>
      <c r="B20" s="701">
        <v>446398</v>
      </c>
      <c r="C20" s="701">
        <v>3127</v>
      </c>
      <c r="D20" s="701">
        <v>1637</v>
      </c>
      <c r="E20" s="701">
        <v>288</v>
      </c>
      <c r="F20" s="701">
        <v>915</v>
      </c>
      <c r="G20" s="701">
        <v>5903</v>
      </c>
      <c r="H20" s="701">
        <v>421877</v>
      </c>
      <c r="I20" s="701">
        <v>1236</v>
      </c>
      <c r="J20" s="701">
        <v>1736</v>
      </c>
      <c r="K20" s="701">
        <v>221</v>
      </c>
      <c r="L20" s="701">
        <v>9458</v>
      </c>
    </row>
    <row r="21" spans="1:12" s="621" customFormat="1" ht="18.95" customHeight="1" x14ac:dyDescent="0.2">
      <c r="A21" s="808" t="s">
        <v>508</v>
      </c>
      <c r="B21" s="701">
        <v>478863</v>
      </c>
      <c r="C21" s="701">
        <v>3295</v>
      </c>
      <c r="D21" s="701">
        <v>2099</v>
      </c>
      <c r="E21" s="701">
        <v>352</v>
      </c>
      <c r="F21" s="701">
        <v>24138</v>
      </c>
      <c r="G21" s="701">
        <v>4222</v>
      </c>
      <c r="H21" s="701">
        <v>2958</v>
      </c>
      <c r="I21" s="701">
        <v>423055</v>
      </c>
      <c r="J21" s="701">
        <v>3314</v>
      </c>
      <c r="K21" s="701">
        <v>256</v>
      </c>
      <c r="L21" s="701">
        <v>15174</v>
      </c>
    </row>
    <row r="22" spans="1:12" s="621" customFormat="1" ht="18.95" customHeight="1" x14ac:dyDescent="0.2">
      <c r="A22" s="808" t="s">
        <v>509</v>
      </c>
      <c r="B22" s="701">
        <v>609190</v>
      </c>
      <c r="C22" s="701">
        <v>2250</v>
      </c>
      <c r="D22" s="701">
        <v>1388</v>
      </c>
      <c r="E22" s="701">
        <v>261</v>
      </c>
      <c r="F22" s="701">
        <v>1389</v>
      </c>
      <c r="G22" s="701">
        <v>1610</v>
      </c>
      <c r="H22" s="701">
        <v>4737</v>
      </c>
      <c r="I22" s="701">
        <v>3240</v>
      </c>
      <c r="J22" s="701">
        <v>582734</v>
      </c>
      <c r="K22" s="701">
        <v>1268</v>
      </c>
      <c r="L22" s="701">
        <v>10313</v>
      </c>
    </row>
    <row r="23" spans="1:12" s="621" customFormat="1" ht="18.95" customHeight="1" x14ac:dyDescent="0.2">
      <c r="A23" s="808" t="s">
        <v>510</v>
      </c>
      <c r="B23" s="701">
        <v>334744</v>
      </c>
      <c r="C23" s="701">
        <v>1579</v>
      </c>
      <c r="D23" s="701">
        <v>578</v>
      </c>
      <c r="E23" s="701">
        <v>106</v>
      </c>
      <c r="F23" s="701">
        <v>460</v>
      </c>
      <c r="G23" s="701">
        <v>572</v>
      </c>
      <c r="H23" s="701">
        <v>349</v>
      </c>
      <c r="I23" s="701">
        <v>353</v>
      </c>
      <c r="J23" s="701">
        <v>2250</v>
      </c>
      <c r="K23" s="701">
        <v>320243</v>
      </c>
      <c r="L23" s="701">
        <v>8254</v>
      </c>
    </row>
    <row r="24" spans="1:12" s="621" customFormat="1" ht="18.95" customHeight="1" x14ac:dyDescent="0.2">
      <c r="A24" s="808" t="s">
        <v>511</v>
      </c>
      <c r="B24" s="701">
        <v>207561</v>
      </c>
      <c r="C24" s="701">
        <v>27261</v>
      </c>
      <c r="D24" s="701">
        <v>45025</v>
      </c>
      <c r="E24" s="701">
        <v>4717</v>
      </c>
      <c r="F24" s="701">
        <v>26412</v>
      </c>
      <c r="G24" s="701">
        <v>37669</v>
      </c>
      <c r="H24" s="701">
        <v>18937</v>
      </c>
      <c r="I24" s="701">
        <v>15537</v>
      </c>
      <c r="J24" s="701">
        <v>25230</v>
      </c>
      <c r="K24" s="701">
        <v>5409</v>
      </c>
      <c r="L24" s="701">
        <v>1364</v>
      </c>
    </row>
    <row r="25" spans="1:12" s="621" customFormat="1" ht="18.95" customHeight="1" x14ac:dyDescent="0.2">
      <c r="A25" s="808" t="s">
        <v>512</v>
      </c>
      <c r="B25" s="701">
        <v>928354</v>
      </c>
      <c r="C25" s="701">
        <v>142316</v>
      </c>
      <c r="D25" s="701">
        <v>242681</v>
      </c>
      <c r="E25" s="701">
        <v>43390</v>
      </c>
      <c r="F25" s="701">
        <v>60066</v>
      </c>
      <c r="G25" s="701">
        <v>156002</v>
      </c>
      <c r="H25" s="701">
        <v>67991</v>
      </c>
      <c r="I25" s="701">
        <v>69086</v>
      </c>
      <c r="J25" s="701">
        <v>95379</v>
      </c>
      <c r="K25" s="701">
        <v>46196</v>
      </c>
      <c r="L25" s="701">
        <v>5247</v>
      </c>
    </row>
    <row r="26" spans="1:12" s="621" customFormat="1" ht="18.95" customHeight="1" x14ac:dyDescent="0.2">
      <c r="A26" s="808" t="s">
        <v>464</v>
      </c>
      <c r="B26" s="701">
        <v>907163</v>
      </c>
      <c r="C26" s="701">
        <v>183844</v>
      </c>
      <c r="D26" s="701">
        <v>165707</v>
      </c>
      <c r="E26" s="701">
        <v>28924</v>
      </c>
      <c r="F26" s="701">
        <v>125065</v>
      </c>
      <c r="G26" s="701">
        <v>116902</v>
      </c>
      <c r="H26" s="701">
        <v>58256</v>
      </c>
      <c r="I26" s="701">
        <v>64776</v>
      </c>
      <c r="J26" s="701">
        <v>85162</v>
      </c>
      <c r="K26" s="701">
        <v>37566</v>
      </c>
      <c r="L26" s="701">
        <v>40961</v>
      </c>
    </row>
    <row r="27" spans="1:12" s="621" customFormat="1" ht="18.95" customHeight="1" x14ac:dyDescent="0.2">
      <c r="A27" s="809" t="s">
        <v>465</v>
      </c>
      <c r="B27" s="702">
        <v>331528</v>
      </c>
      <c r="C27" s="702">
        <v>3947</v>
      </c>
      <c r="D27" s="702">
        <v>86270</v>
      </c>
      <c r="E27" s="702">
        <v>14043</v>
      </c>
      <c r="F27" s="702">
        <v>76333</v>
      </c>
      <c r="G27" s="702">
        <v>67915</v>
      </c>
      <c r="H27" s="702">
        <v>28730</v>
      </c>
      <c r="I27" s="702">
        <v>21833</v>
      </c>
      <c r="J27" s="702">
        <v>25218</v>
      </c>
      <c r="K27" s="702">
        <v>6919</v>
      </c>
      <c r="L27" s="702">
        <v>320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7160308</v>
      </c>
      <c r="C9" s="695">
        <v>1427720</v>
      </c>
      <c r="D9" s="695">
        <v>1340710</v>
      </c>
      <c r="E9" s="695">
        <v>233044</v>
      </c>
      <c r="F9" s="695">
        <v>1123138</v>
      </c>
      <c r="G9" s="695">
        <v>999616</v>
      </c>
      <c r="H9" s="695">
        <v>453922</v>
      </c>
      <c r="I9" s="695">
        <v>448229</v>
      </c>
      <c r="J9" s="695">
        <v>601152</v>
      </c>
      <c r="K9" s="695">
        <v>303878</v>
      </c>
      <c r="L9" s="695">
        <v>228899</v>
      </c>
    </row>
    <row r="10" spans="1:13" s="253" customFormat="1" ht="26.45" customHeight="1" x14ac:dyDescent="0.2">
      <c r="A10" s="694" t="s">
        <v>424</v>
      </c>
      <c r="B10" s="695">
        <v>7405506</v>
      </c>
      <c r="C10" s="695">
        <v>1467533</v>
      </c>
      <c r="D10" s="695">
        <v>1396178</v>
      </c>
      <c r="E10" s="695">
        <v>243143</v>
      </c>
      <c r="F10" s="695">
        <v>1159999</v>
      </c>
      <c r="G10" s="695">
        <v>1039312</v>
      </c>
      <c r="H10" s="695">
        <v>471551</v>
      </c>
      <c r="I10" s="695">
        <v>464926</v>
      </c>
      <c r="J10" s="695">
        <v>621222</v>
      </c>
      <c r="K10" s="695">
        <v>312090</v>
      </c>
      <c r="L10" s="695">
        <v>229552</v>
      </c>
    </row>
    <row r="11" spans="1:13" s="621" customFormat="1" ht="18.95" customHeight="1" x14ac:dyDescent="0.2">
      <c r="A11" s="698" t="s">
        <v>425</v>
      </c>
      <c r="B11" s="699">
        <v>5726304</v>
      </c>
      <c r="C11" s="699">
        <v>1217793</v>
      </c>
      <c r="D11" s="699">
        <v>1014260</v>
      </c>
      <c r="E11" s="699">
        <v>176574</v>
      </c>
      <c r="F11" s="699">
        <v>957088</v>
      </c>
      <c r="G11" s="699">
        <v>770098</v>
      </c>
      <c r="H11" s="699">
        <v>347267</v>
      </c>
      <c r="I11" s="699">
        <v>346962</v>
      </c>
      <c r="J11" s="699">
        <v>463941</v>
      </c>
      <c r="K11" s="699">
        <v>247642</v>
      </c>
      <c r="L11" s="699">
        <v>184679</v>
      </c>
    </row>
    <row r="12" spans="1:13" s="621" customFormat="1" ht="18.95" customHeight="1" x14ac:dyDescent="0.2">
      <c r="A12" s="306" t="s">
        <v>426</v>
      </c>
      <c r="B12" s="701">
        <v>820146</v>
      </c>
      <c r="C12" s="701">
        <v>126915</v>
      </c>
      <c r="D12" s="701">
        <v>204768</v>
      </c>
      <c r="E12" s="701">
        <v>34873</v>
      </c>
      <c r="F12" s="701">
        <v>65104</v>
      </c>
      <c r="G12" s="701">
        <v>140455</v>
      </c>
      <c r="H12" s="701">
        <v>64414</v>
      </c>
      <c r="I12" s="701">
        <v>60143</v>
      </c>
      <c r="J12" s="701">
        <v>83505</v>
      </c>
      <c r="K12" s="701">
        <v>34370</v>
      </c>
      <c r="L12" s="701">
        <v>5599</v>
      </c>
    </row>
    <row r="13" spans="1:13" s="621" customFormat="1" ht="18.95" customHeight="1" thickBot="1" x14ac:dyDescent="0.25">
      <c r="A13" s="336" t="s">
        <v>427</v>
      </c>
      <c r="B13" s="700">
        <v>859056</v>
      </c>
      <c r="C13" s="700">
        <v>122825</v>
      </c>
      <c r="D13" s="700">
        <v>177150</v>
      </c>
      <c r="E13" s="700">
        <v>31696</v>
      </c>
      <c r="F13" s="700">
        <v>137807</v>
      </c>
      <c r="G13" s="700">
        <v>128759</v>
      </c>
      <c r="H13" s="700">
        <v>59870</v>
      </c>
      <c r="I13" s="700">
        <v>57821</v>
      </c>
      <c r="J13" s="700">
        <v>73776</v>
      </c>
      <c r="K13" s="700">
        <v>30078</v>
      </c>
      <c r="L13" s="700">
        <v>39274</v>
      </c>
    </row>
    <row r="14" spans="1:13" s="253" customFormat="1" ht="26.25" customHeight="1" thickTop="1" x14ac:dyDescent="0.2">
      <c r="A14" s="694" t="s">
        <v>421</v>
      </c>
      <c r="B14" s="695">
        <v>7438231</v>
      </c>
      <c r="C14" s="695">
        <v>1472426</v>
      </c>
      <c r="D14" s="695">
        <v>1405099</v>
      </c>
      <c r="E14" s="695">
        <v>245187</v>
      </c>
      <c r="F14" s="695">
        <v>1164689</v>
      </c>
      <c r="G14" s="695">
        <v>1044019</v>
      </c>
      <c r="H14" s="695">
        <v>474028</v>
      </c>
      <c r="I14" s="695">
        <v>466924</v>
      </c>
      <c r="J14" s="695">
        <v>623341</v>
      </c>
      <c r="K14" s="695">
        <v>312663</v>
      </c>
      <c r="L14" s="695">
        <v>229855</v>
      </c>
    </row>
    <row r="15" spans="1:13" s="621" customFormat="1" ht="18.95" customHeight="1" x14ac:dyDescent="0.2">
      <c r="A15" s="698" t="s">
        <v>502</v>
      </c>
      <c r="B15" s="699">
        <v>1346090</v>
      </c>
      <c r="C15" s="699">
        <v>1124626</v>
      </c>
      <c r="D15" s="699">
        <v>157427</v>
      </c>
      <c r="E15" s="699">
        <v>17711</v>
      </c>
      <c r="F15" s="699">
        <v>5858</v>
      </c>
      <c r="G15" s="699">
        <v>6968</v>
      </c>
      <c r="H15" s="699">
        <v>2807</v>
      </c>
      <c r="I15" s="699">
        <v>2290</v>
      </c>
      <c r="J15" s="699">
        <v>2177</v>
      </c>
      <c r="K15" s="699">
        <v>1007</v>
      </c>
      <c r="L15" s="699">
        <v>25219</v>
      </c>
    </row>
    <row r="16" spans="1:13" s="621" customFormat="1" ht="18.95" customHeight="1" x14ac:dyDescent="0.2">
      <c r="A16" s="808" t="s">
        <v>503</v>
      </c>
      <c r="B16" s="701">
        <v>974169</v>
      </c>
      <c r="C16" s="701">
        <v>78621</v>
      </c>
      <c r="D16" s="701">
        <v>825549</v>
      </c>
      <c r="E16" s="701">
        <v>15453</v>
      </c>
      <c r="F16" s="701">
        <v>8939</v>
      </c>
      <c r="G16" s="701">
        <v>4619</v>
      </c>
      <c r="H16" s="701">
        <v>1129</v>
      </c>
      <c r="I16" s="701">
        <v>994</v>
      </c>
      <c r="J16" s="701">
        <v>861</v>
      </c>
      <c r="K16" s="701">
        <v>181</v>
      </c>
      <c r="L16" s="701">
        <v>37823</v>
      </c>
    </row>
    <row r="17" spans="1:12" s="621" customFormat="1" ht="18.95" customHeight="1" x14ac:dyDescent="0.2">
      <c r="A17" s="808" t="s">
        <v>504</v>
      </c>
      <c r="B17" s="701">
        <v>178758</v>
      </c>
      <c r="C17" s="701">
        <v>3966</v>
      </c>
      <c r="D17" s="701">
        <v>9246</v>
      </c>
      <c r="E17" s="701">
        <v>136017</v>
      </c>
      <c r="F17" s="701">
        <v>182</v>
      </c>
      <c r="G17" s="701">
        <v>3974</v>
      </c>
      <c r="H17" s="701">
        <v>107</v>
      </c>
      <c r="I17" s="701">
        <v>108</v>
      </c>
      <c r="J17" s="701">
        <v>99</v>
      </c>
      <c r="K17" s="701">
        <v>22</v>
      </c>
      <c r="L17" s="701">
        <v>25037</v>
      </c>
    </row>
    <row r="18" spans="1:12" s="621" customFormat="1" ht="18.95" customHeight="1" x14ac:dyDescent="0.2">
      <c r="A18" s="808" t="s">
        <v>505</v>
      </c>
      <c r="B18" s="701">
        <v>993063</v>
      </c>
      <c r="C18" s="701">
        <v>5587</v>
      </c>
      <c r="D18" s="701">
        <v>19843</v>
      </c>
      <c r="E18" s="701">
        <v>531</v>
      </c>
      <c r="F18" s="701">
        <v>923517</v>
      </c>
      <c r="G18" s="701">
        <v>4761</v>
      </c>
      <c r="H18" s="701">
        <v>1398</v>
      </c>
      <c r="I18" s="701">
        <v>8299</v>
      </c>
      <c r="J18" s="701">
        <v>1531</v>
      </c>
      <c r="K18" s="701">
        <v>247</v>
      </c>
      <c r="L18" s="701">
        <v>27349</v>
      </c>
    </row>
    <row r="19" spans="1:12" s="621" customFormat="1" ht="18.95" customHeight="1" x14ac:dyDescent="0.2">
      <c r="A19" s="808" t="s">
        <v>506</v>
      </c>
      <c r="B19" s="701">
        <v>797295</v>
      </c>
      <c r="C19" s="701">
        <v>3354</v>
      </c>
      <c r="D19" s="701">
        <v>3451</v>
      </c>
      <c r="E19" s="701">
        <v>7396</v>
      </c>
      <c r="F19" s="701">
        <v>2355</v>
      </c>
      <c r="G19" s="701">
        <v>743345</v>
      </c>
      <c r="H19" s="701">
        <v>4061</v>
      </c>
      <c r="I19" s="701">
        <v>1536</v>
      </c>
      <c r="J19" s="701">
        <v>890</v>
      </c>
      <c r="K19" s="701">
        <v>179</v>
      </c>
      <c r="L19" s="701">
        <v>30728</v>
      </c>
    </row>
    <row r="20" spans="1:12" s="621" customFormat="1" ht="18.95" customHeight="1" x14ac:dyDescent="0.2">
      <c r="A20" s="808" t="s">
        <v>507</v>
      </c>
      <c r="B20" s="701">
        <v>351220</v>
      </c>
      <c r="C20" s="701">
        <v>1800</v>
      </c>
      <c r="D20" s="701">
        <v>1142</v>
      </c>
      <c r="E20" s="701">
        <v>182</v>
      </c>
      <c r="F20" s="701">
        <v>549</v>
      </c>
      <c r="G20" s="701">
        <v>3536</v>
      </c>
      <c r="H20" s="701">
        <v>333146</v>
      </c>
      <c r="I20" s="701">
        <v>931</v>
      </c>
      <c r="J20" s="701">
        <v>1216</v>
      </c>
      <c r="K20" s="701">
        <v>149</v>
      </c>
      <c r="L20" s="701">
        <v>8569</v>
      </c>
    </row>
    <row r="21" spans="1:12" s="621" customFormat="1" ht="18.95" customHeight="1" x14ac:dyDescent="0.2">
      <c r="A21" s="808" t="s">
        <v>508</v>
      </c>
      <c r="B21" s="701">
        <v>370926</v>
      </c>
      <c r="C21" s="701">
        <v>2018</v>
      </c>
      <c r="D21" s="701">
        <v>1413</v>
      </c>
      <c r="E21" s="701">
        <v>234</v>
      </c>
      <c r="F21" s="701">
        <v>15867</v>
      </c>
      <c r="G21" s="701">
        <v>2744</v>
      </c>
      <c r="H21" s="701">
        <v>1903</v>
      </c>
      <c r="I21" s="701">
        <v>331004</v>
      </c>
      <c r="J21" s="701">
        <v>2214</v>
      </c>
      <c r="K21" s="701">
        <v>180</v>
      </c>
      <c r="L21" s="701">
        <v>13349</v>
      </c>
    </row>
    <row r="22" spans="1:12" s="621" customFormat="1" ht="18.95" customHeight="1" x14ac:dyDescent="0.2">
      <c r="A22" s="808" t="s">
        <v>509</v>
      </c>
      <c r="B22" s="701">
        <v>473919</v>
      </c>
      <c r="C22" s="701">
        <v>1297</v>
      </c>
      <c r="D22" s="701">
        <v>937</v>
      </c>
      <c r="E22" s="701">
        <v>158</v>
      </c>
      <c r="F22" s="701">
        <v>895</v>
      </c>
      <c r="G22" s="701">
        <v>1019</v>
      </c>
      <c r="H22" s="701">
        <v>3061</v>
      </c>
      <c r="I22" s="701">
        <v>2185</v>
      </c>
      <c r="J22" s="701">
        <v>454024</v>
      </c>
      <c r="K22" s="701">
        <v>852</v>
      </c>
      <c r="L22" s="701">
        <v>9491</v>
      </c>
    </row>
    <row r="23" spans="1:12" s="621" customFormat="1" ht="18.95" customHeight="1" x14ac:dyDescent="0.2">
      <c r="A23" s="808" t="s">
        <v>510</v>
      </c>
      <c r="B23" s="701">
        <v>256246</v>
      </c>
      <c r="C23" s="701">
        <v>811</v>
      </c>
      <c r="D23" s="701">
        <v>375</v>
      </c>
      <c r="E23" s="701">
        <v>69</v>
      </c>
      <c r="F23" s="701">
        <v>292</v>
      </c>
      <c r="G23" s="701">
        <v>352</v>
      </c>
      <c r="H23" s="701">
        <v>229</v>
      </c>
      <c r="I23" s="701">
        <v>240</v>
      </c>
      <c r="J23" s="701">
        <v>1459</v>
      </c>
      <c r="K23" s="701">
        <v>245008</v>
      </c>
      <c r="L23" s="701">
        <v>7411</v>
      </c>
    </row>
    <row r="24" spans="1:12" s="621" customFormat="1" ht="18.95" customHeight="1" x14ac:dyDescent="0.2">
      <c r="A24" s="808" t="s">
        <v>511</v>
      </c>
      <c r="B24" s="701">
        <v>159799</v>
      </c>
      <c r="C24" s="701">
        <v>20595</v>
      </c>
      <c r="D24" s="701">
        <v>35205</v>
      </c>
      <c r="E24" s="701">
        <v>3646</v>
      </c>
      <c r="F24" s="701">
        <v>20528</v>
      </c>
      <c r="G24" s="701">
        <v>28841</v>
      </c>
      <c r="H24" s="701">
        <v>14737</v>
      </c>
      <c r="I24" s="701">
        <v>11668</v>
      </c>
      <c r="J24" s="701">
        <v>19118</v>
      </c>
      <c r="K24" s="701">
        <v>4246</v>
      </c>
      <c r="L24" s="701">
        <v>1215</v>
      </c>
    </row>
    <row r="25" spans="1:12" s="621" customFormat="1" ht="18.95" customHeight="1" x14ac:dyDescent="0.2">
      <c r="A25" s="808" t="s">
        <v>512</v>
      </c>
      <c r="B25" s="701">
        <v>661740</v>
      </c>
      <c r="C25" s="701">
        <v>106519</v>
      </c>
      <c r="D25" s="701">
        <v>169966</v>
      </c>
      <c r="E25" s="701">
        <v>31283</v>
      </c>
      <c r="F25" s="701">
        <v>44671</v>
      </c>
      <c r="G25" s="701">
        <v>111892</v>
      </c>
      <c r="H25" s="701">
        <v>49814</v>
      </c>
      <c r="I25" s="701">
        <v>48557</v>
      </c>
      <c r="J25" s="701">
        <v>64500</v>
      </c>
      <c r="K25" s="701">
        <v>30154</v>
      </c>
      <c r="L25" s="701">
        <v>4384</v>
      </c>
    </row>
    <row r="26" spans="1:12" s="621" customFormat="1" ht="18.95" customHeight="1" x14ac:dyDescent="0.2">
      <c r="A26" s="808" t="s">
        <v>464</v>
      </c>
      <c r="B26" s="701">
        <v>628382</v>
      </c>
      <c r="C26" s="701">
        <v>120823</v>
      </c>
      <c r="D26" s="701">
        <v>114209</v>
      </c>
      <c r="E26" s="701">
        <v>20950</v>
      </c>
      <c r="F26" s="701">
        <v>84127</v>
      </c>
      <c r="G26" s="701">
        <v>80925</v>
      </c>
      <c r="H26" s="701">
        <v>41205</v>
      </c>
      <c r="I26" s="701">
        <v>43988</v>
      </c>
      <c r="J26" s="701">
        <v>57685</v>
      </c>
      <c r="K26" s="701">
        <v>25468</v>
      </c>
      <c r="L26" s="701">
        <v>39002</v>
      </c>
    </row>
    <row r="27" spans="1:12" s="621" customFormat="1" ht="18.95" customHeight="1" x14ac:dyDescent="0.2">
      <c r="A27" s="809" t="s">
        <v>465</v>
      </c>
      <c r="B27" s="702">
        <v>246624</v>
      </c>
      <c r="C27" s="702">
        <v>2409</v>
      </c>
      <c r="D27" s="702">
        <v>66336</v>
      </c>
      <c r="E27" s="702">
        <v>11557</v>
      </c>
      <c r="F27" s="702">
        <v>56909</v>
      </c>
      <c r="G27" s="702">
        <v>51043</v>
      </c>
      <c r="H27" s="702">
        <v>20431</v>
      </c>
      <c r="I27" s="702">
        <v>15124</v>
      </c>
      <c r="J27" s="702">
        <v>17567</v>
      </c>
      <c r="K27" s="702">
        <v>4970</v>
      </c>
      <c r="L27" s="702">
        <v>278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1868680</v>
      </c>
      <c r="C9" s="695">
        <v>417403</v>
      </c>
      <c r="D9" s="695">
        <v>346594</v>
      </c>
      <c r="E9" s="695">
        <v>54504</v>
      </c>
      <c r="F9" s="695">
        <v>309984</v>
      </c>
      <c r="G9" s="695">
        <v>248874</v>
      </c>
      <c r="H9" s="695">
        <v>108384</v>
      </c>
      <c r="I9" s="695">
        <v>113490</v>
      </c>
      <c r="J9" s="695">
        <v>156341</v>
      </c>
      <c r="K9" s="695">
        <v>87240</v>
      </c>
      <c r="L9" s="695">
        <v>25866</v>
      </c>
    </row>
    <row r="10" spans="1:13" s="253" customFormat="1" ht="26.45" customHeight="1" x14ac:dyDescent="0.2">
      <c r="A10" s="694" t="s">
        <v>424</v>
      </c>
      <c r="B10" s="695">
        <v>2297616</v>
      </c>
      <c r="C10" s="695">
        <v>483308</v>
      </c>
      <c r="D10" s="695">
        <v>446779</v>
      </c>
      <c r="E10" s="695">
        <v>69530</v>
      </c>
      <c r="F10" s="695">
        <v>362035</v>
      </c>
      <c r="G10" s="695">
        <v>317202</v>
      </c>
      <c r="H10" s="695">
        <v>138084</v>
      </c>
      <c r="I10" s="695">
        <v>146337</v>
      </c>
      <c r="J10" s="695">
        <v>201518</v>
      </c>
      <c r="K10" s="695">
        <v>106710</v>
      </c>
      <c r="L10" s="695">
        <v>26113</v>
      </c>
    </row>
    <row r="11" spans="1:13" s="621" customFormat="1" ht="18.95" customHeight="1" x14ac:dyDescent="0.2">
      <c r="A11" s="698" t="s">
        <v>425</v>
      </c>
      <c r="B11" s="699">
        <v>1638546</v>
      </c>
      <c r="C11" s="699">
        <v>377153</v>
      </c>
      <c r="D11" s="699">
        <v>297161</v>
      </c>
      <c r="E11" s="699">
        <v>46606</v>
      </c>
      <c r="F11" s="699">
        <v>283596</v>
      </c>
      <c r="G11" s="699">
        <v>215081</v>
      </c>
      <c r="H11" s="699">
        <v>92326</v>
      </c>
      <c r="I11" s="699">
        <v>96146</v>
      </c>
      <c r="J11" s="699">
        <v>131440</v>
      </c>
      <c r="K11" s="699">
        <v>75937</v>
      </c>
      <c r="L11" s="699">
        <v>23100</v>
      </c>
    </row>
    <row r="12" spans="1:13" s="621" customFormat="1" ht="18.95" customHeight="1" x14ac:dyDescent="0.2">
      <c r="A12" s="306" t="s">
        <v>426</v>
      </c>
      <c r="B12" s="701">
        <v>310192</v>
      </c>
      <c r="C12" s="701">
        <v>42121</v>
      </c>
      <c r="D12" s="701">
        <v>81236</v>
      </c>
      <c r="E12" s="701">
        <v>13020</v>
      </c>
      <c r="F12" s="701">
        <v>21186</v>
      </c>
      <c r="G12" s="701">
        <v>52162</v>
      </c>
      <c r="H12" s="701">
        <v>22052</v>
      </c>
      <c r="I12" s="701">
        <v>24003</v>
      </c>
      <c r="J12" s="701">
        <v>36328</v>
      </c>
      <c r="K12" s="701">
        <v>17072</v>
      </c>
      <c r="L12" s="701">
        <v>1012</v>
      </c>
    </row>
    <row r="13" spans="1:13" s="621" customFormat="1" ht="18.95" customHeight="1" thickBot="1" x14ac:dyDescent="0.25">
      <c r="A13" s="336" t="s">
        <v>427</v>
      </c>
      <c r="B13" s="700">
        <v>348878</v>
      </c>
      <c r="C13" s="700">
        <v>64034</v>
      </c>
      <c r="D13" s="700">
        <v>68382</v>
      </c>
      <c r="E13" s="700">
        <v>9904</v>
      </c>
      <c r="F13" s="700">
        <v>57253</v>
      </c>
      <c r="G13" s="700">
        <v>49959</v>
      </c>
      <c r="H13" s="700">
        <v>23706</v>
      </c>
      <c r="I13" s="700">
        <v>26188</v>
      </c>
      <c r="J13" s="700">
        <v>33750</v>
      </c>
      <c r="K13" s="700">
        <v>13701</v>
      </c>
      <c r="L13" s="700">
        <v>2001</v>
      </c>
    </row>
    <row r="14" spans="1:13" s="253" customFormat="1" ht="26.25" customHeight="1" thickTop="1" x14ac:dyDescent="0.2">
      <c r="A14" s="694" t="s">
        <v>421</v>
      </c>
      <c r="B14" s="695">
        <v>2430596</v>
      </c>
      <c r="C14" s="695">
        <v>516180</v>
      </c>
      <c r="D14" s="695">
        <v>491201</v>
      </c>
      <c r="E14" s="695">
        <v>79556</v>
      </c>
      <c r="F14" s="695">
        <v>375889</v>
      </c>
      <c r="G14" s="695">
        <v>329837</v>
      </c>
      <c r="H14" s="695">
        <v>144910</v>
      </c>
      <c r="I14" s="695">
        <v>152707</v>
      </c>
      <c r="J14" s="695">
        <v>206166</v>
      </c>
      <c r="K14" s="695">
        <v>107885</v>
      </c>
      <c r="L14" s="695">
        <v>26265</v>
      </c>
    </row>
    <row r="15" spans="1:13" s="621" customFormat="1" ht="18.95" customHeight="1" x14ac:dyDescent="0.2">
      <c r="A15" s="698" t="s">
        <v>502</v>
      </c>
      <c r="B15" s="699">
        <v>453794</v>
      </c>
      <c r="C15" s="699">
        <v>345792</v>
      </c>
      <c r="D15" s="699">
        <v>85229</v>
      </c>
      <c r="E15" s="699">
        <v>8957</v>
      </c>
      <c r="F15" s="699">
        <v>3159</v>
      </c>
      <c r="G15" s="699">
        <v>3841</v>
      </c>
      <c r="H15" s="699">
        <v>1537</v>
      </c>
      <c r="I15" s="699">
        <v>1112</v>
      </c>
      <c r="J15" s="699">
        <v>973</v>
      </c>
      <c r="K15" s="699">
        <v>444</v>
      </c>
      <c r="L15" s="699">
        <v>2750</v>
      </c>
    </row>
    <row r="16" spans="1:13" s="621" customFormat="1" ht="18.95" customHeight="1" x14ac:dyDescent="0.2">
      <c r="A16" s="808" t="s">
        <v>503</v>
      </c>
      <c r="B16" s="701">
        <v>307528</v>
      </c>
      <c r="C16" s="701">
        <v>49616</v>
      </c>
      <c r="D16" s="701">
        <v>232512</v>
      </c>
      <c r="E16" s="701">
        <v>8599</v>
      </c>
      <c r="F16" s="701">
        <v>6087</v>
      </c>
      <c r="G16" s="701">
        <v>3167</v>
      </c>
      <c r="H16" s="701">
        <v>787</v>
      </c>
      <c r="I16" s="701">
        <v>645</v>
      </c>
      <c r="J16" s="701">
        <v>579</v>
      </c>
      <c r="K16" s="701">
        <v>128</v>
      </c>
      <c r="L16" s="701">
        <v>5408</v>
      </c>
    </row>
    <row r="17" spans="1:12" s="621" customFormat="1" ht="18.95" customHeight="1" x14ac:dyDescent="0.2">
      <c r="A17" s="808" t="s">
        <v>504</v>
      </c>
      <c r="B17" s="701">
        <v>46231</v>
      </c>
      <c r="C17" s="701">
        <v>2840</v>
      </c>
      <c r="D17" s="701">
        <v>4865</v>
      </c>
      <c r="E17" s="701">
        <v>33994</v>
      </c>
      <c r="F17" s="701">
        <v>138</v>
      </c>
      <c r="G17" s="701">
        <v>2465</v>
      </c>
      <c r="H17" s="701">
        <v>68</v>
      </c>
      <c r="I17" s="701">
        <v>50</v>
      </c>
      <c r="J17" s="701">
        <v>61</v>
      </c>
      <c r="K17" s="701">
        <v>15</v>
      </c>
      <c r="L17" s="701">
        <v>1735</v>
      </c>
    </row>
    <row r="18" spans="1:12" s="621" customFormat="1" ht="18.95" customHeight="1" x14ac:dyDescent="0.2">
      <c r="A18" s="808" t="s">
        <v>505</v>
      </c>
      <c r="B18" s="701">
        <v>302720</v>
      </c>
      <c r="C18" s="701">
        <v>4039</v>
      </c>
      <c r="D18" s="701">
        <v>10854</v>
      </c>
      <c r="E18" s="701">
        <v>338</v>
      </c>
      <c r="F18" s="701">
        <v>274123</v>
      </c>
      <c r="G18" s="701">
        <v>2988</v>
      </c>
      <c r="H18" s="701">
        <v>887</v>
      </c>
      <c r="I18" s="701">
        <v>4789</v>
      </c>
      <c r="J18" s="701">
        <v>930</v>
      </c>
      <c r="K18" s="701">
        <v>153</v>
      </c>
      <c r="L18" s="701">
        <v>3619</v>
      </c>
    </row>
    <row r="19" spans="1:12" s="621" customFormat="1" ht="18.95" customHeight="1" x14ac:dyDescent="0.2">
      <c r="A19" s="808" t="s">
        <v>506</v>
      </c>
      <c r="B19" s="701">
        <v>225378</v>
      </c>
      <c r="C19" s="701">
        <v>2546</v>
      </c>
      <c r="D19" s="701">
        <v>1939</v>
      </c>
      <c r="E19" s="701">
        <v>3666</v>
      </c>
      <c r="F19" s="701">
        <v>1442</v>
      </c>
      <c r="G19" s="701">
        <v>206933</v>
      </c>
      <c r="H19" s="701">
        <v>2322</v>
      </c>
      <c r="I19" s="701">
        <v>692</v>
      </c>
      <c r="J19" s="701">
        <v>383</v>
      </c>
      <c r="K19" s="701">
        <v>94</v>
      </c>
      <c r="L19" s="701">
        <v>5361</v>
      </c>
    </row>
    <row r="20" spans="1:12" s="621" customFormat="1" ht="18.95" customHeight="1" x14ac:dyDescent="0.2">
      <c r="A20" s="808" t="s">
        <v>507</v>
      </c>
      <c r="B20" s="701">
        <v>95178</v>
      </c>
      <c r="C20" s="701">
        <v>1327</v>
      </c>
      <c r="D20" s="701">
        <v>495</v>
      </c>
      <c r="E20" s="701">
        <v>106</v>
      </c>
      <c r="F20" s="701">
        <v>366</v>
      </c>
      <c r="G20" s="701">
        <v>2367</v>
      </c>
      <c r="H20" s="701">
        <v>88731</v>
      </c>
      <c r="I20" s="701">
        <v>305</v>
      </c>
      <c r="J20" s="701">
        <v>520</v>
      </c>
      <c r="K20" s="701">
        <v>72</v>
      </c>
      <c r="L20" s="701">
        <v>889</v>
      </c>
    </row>
    <row r="21" spans="1:12" s="621" customFormat="1" ht="18.95" customHeight="1" x14ac:dyDescent="0.2">
      <c r="A21" s="808" t="s">
        <v>508</v>
      </c>
      <c r="B21" s="701">
        <v>107937</v>
      </c>
      <c r="C21" s="701">
        <v>1277</v>
      </c>
      <c r="D21" s="701">
        <v>686</v>
      </c>
      <c r="E21" s="701">
        <v>118</v>
      </c>
      <c r="F21" s="701">
        <v>8271</v>
      </c>
      <c r="G21" s="701">
        <v>1478</v>
      </c>
      <c r="H21" s="701">
        <v>1055</v>
      </c>
      <c r="I21" s="701">
        <v>92051</v>
      </c>
      <c r="J21" s="701">
        <v>1100</v>
      </c>
      <c r="K21" s="701">
        <v>76</v>
      </c>
      <c r="L21" s="701">
        <v>1825</v>
      </c>
    </row>
    <row r="22" spans="1:12" s="621" customFormat="1" ht="18.95" customHeight="1" x14ac:dyDescent="0.2">
      <c r="A22" s="808" t="s">
        <v>509</v>
      </c>
      <c r="B22" s="701">
        <v>135271</v>
      </c>
      <c r="C22" s="701">
        <v>953</v>
      </c>
      <c r="D22" s="701">
        <v>451</v>
      </c>
      <c r="E22" s="701">
        <v>103</v>
      </c>
      <c r="F22" s="701">
        <v>494</v>
      </c>
      <c r="G22" s="701">
        <v>591</v>
      </c>
      <c r="H22" s="701">
        <v>1676</v>
      </c>
      <c r="I22" s="701">
        <v>1055</v>
      </c>
      <c r="J22" s="701">
        <v>128710</v>
      </c>
      <c r="K22" s="701">
        <v>416</v>
      </c>
      <c r="L22" s="701">
        <v>822</v>
      </c>
    </row>
    <row r="23" spans="1:12" s="621" customFormat="1" ht="18.95" customHeight="1" x14ac:dyDescent="0.2">
      <c r="A23" s="808" t="s">
        <v>510</v>
      </c>
      <c r="B23" s="701">
        <v>78498</v>
      </c>
      <c r="C23" s="701">
        <v>768</v>
      </c>
      <c r="D23" s="701">
        <v>203</v>
      </c>
      <c r="E23" s="701">
        <v>37</v>
      </c>
      <c r="F23" s="701">
        <v>168</v>
      </c>
      <c r="G23" s="701">
        <v>220</v>
      </c>
      <c r="H23" s="701">
        <v>120</v>
      </c>
      <c r="I23" s="701">
        <v>113</v>
      </c>
      <c r="J23" s="701">
        <v>791</v>
      </c>
      <c r="K23" s="701">
        <v>75235</v>
      </c>
      <c r="L23" s="701">
        <v>843</v>
      </c>
    </row>
    <row r="24" spans="1:12" s="621" customFormat="1" ht="18.95" customHeight="1" x14ac:dyDescent="0.2">
      <c r="A24" s="808" t="s">
        <v>511</v>
      </c>
      <c r="B24" s="701">
        <v>47762</v>
      </c>
      <c r="C24" s="701">
        <v>6666</v>
      </c>
      <c r="D24" s="701">
        <v>9820</v>
      </c>
      <c r="E24" s="701">
        <v>1071</v>
      </c>
      <c r="F24" s="701">
        <v>5884</v>
      </c>
      <c r="G24" s="701">
        <v>8828</v>
      </c>
      <c r="H24" s="701">
        <v>4200</v>
      </c>
      <c r="I24" s="701">
        <v>3869</v>
      </c>
      <c r="J24" s="701">
        <v>6112</v>
      </c>
      <c r="K24" s="701">
        <v>1163</v>
      </c>
      <c r="L24" s="701">
        <v>149</v>
      </c>
    </row>
    <row r="25" spans="1:12" s="621" customFormat="1" ht="18.95" customHeight="1" x14ac:dyDescent="0.2">
      <c r="A25" s="808" t="s">
        <v>512</v>
      </c>
      <c r="B25" s="701">
        <v>266614</v>
      </c>
      <c r="C25" s="701">
        <v>35797</v>
      </c>
      <c r="D25" s="701">
        <v>72715</v>
      </c>
      <c r="E25" s="701">
        <v>12107</v>
      </c>
      <c r="F25" s="701">
        <v>15395</v>
      </c>
      <c r="G25" s="701">
        <v>44110</v>
      </c>
      <c r="H25" s="701">
        <v>18177</v>
      </c>
      <c r="I25" s="701">
        <v>20529</v>
      </c>
      <c r="J25" s="701">
        <v>30879</v>
      </c>
      <c r="K25" s="701">
        <v>16042</v>
      </c>
      <c r="L25" s="701">
        <v>863</v>
      </c>
    </row>
    <row r="26" spans="1:12" s="621" customFormat="1" ht="18.95" customHeight="1" x14ac:dyDescent="0.2">
      <c r="A26" s="808" t="s">
        <v>464</v>
      </c>
      <c r="B26" s="701">
        <v>278781</v>
      </c>
      <c r="C26" s="701">
        <v>63021</v>
      </c>
      <c r="D26" s="701">
        <v>51498</v>
      </c>
      <c r="E26" s="701">
        <v>7974</v>
      </c>
      <c r="F26" s="701">
        <v>40938</v>
      </c>
      <c r="G26" s="701">
        <v>35977</v>
      </c>
      <c r="H26" s="701">
        <v>17051</v>
      </c>
      <c r="I26" s="701">
        <v>20788</v>
      </c>
      <c r="J26" s="701">
        <v>27477</v>
      </c>
      <c r="K26" s="701">
        <v>12098</v>
      </c>
      <c r="L26" s="701">
        <v>1959</v>
      </c>
    </row>
    <row r="27" spans="1:12" s="621" customFormat="1" ht="18.95" customHeight="1" x14ac:dyDescent="0.2">
      <c r="A27" s="809" t="s">
        <v>465</v>
      </c>
      <c r="B27" s="702">
        <v>84904</v>
      </c>
      <c r="C27" s="702">
        <v>1538</v>
      </c>
      <c r="D27" s="702">
        <v>19934</v>
      </c>
      <c r="E27" s="702">
        <v>2486</v>
      </c>
      <c r="F27" s="702">
        <v>19424</v>
      </c>
      <c r="G27" s="702">
        <v>16872</v>
      </c>
      <c r="H27" s="702">
        <v>8299</v>
      </c>
      <c r="I27" s="702">
        <v>6709</v>
      </c>
      <c r="J27" s="702">
        <v>7651</v>
      </c>
      <c r="K27" s="702">
        <v>1949</v>
      </c>
      <c r="L27" s="702">
        <v>42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7568828</v>
      </c>
      <c r="D7" s="722">
        <v>4455194</v>
      </c>
      <c r="E7" s="723">
        <v>93649</v>
      </c>
      <c r="F7" s="723">
        <v>277404</v>
      </c>
      <c r="G7" s="723">
        <v>92775</v>
      </c>
      <c r="H7" s="723">
        <v>2493561</v>
      </c>
      <c r="I7" s="724">
        <v>156245</v>
      </c>
    </row>
    <row r="8" spans="1:9" s="725" customFormat="1" ht="30" customHeight="1" x14ac:dyDescent="0.2">
      <c r="A8" s="726">
        <v>2</v>
      </c>
      <c r="B8" s="727" t="s">
        <v>432</v>
      </c>
      <c r="C8" s="728">
        <v>5815064</v>
      </c>
      <c r="D8" s="729">
        <v>3368217</v>
      </c>
      <c r="E8" s="730">
        <v>86611</v>
      </c>
      <c r="F8" s="730">
        <v>276394</v>
      </c>
      <c r="G8" s="730">
        <v>79794</v>
      </c>
      <c r="H8" s="730">
        <v>1848441</v>
      </c>
      <c r="I8" s="731">
        <v>155607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1355739</v>
      </c>
      <c r="D9" s="735">
        <v>779544</v>
      </c>
      <c r="E9" s="736">
        <v>29461</v>
      </c>
      <c r="F9" s="736">
        <v>103765</v>
      </c>
      <c r="G9" s="736">
        <v>19393</v>
      </c>
      <c r="H9" s="736">
        <v>349704</v>
      </c>
      <c r="I9" s="737">
        <v>73872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990884</v>
      </c>
      <c r="D10" s="735">
        <v>536977</v>
      </c>
      <c r="E10" s="736">
        <v>11756</v>
      </c>
      <c r="F10" s="736">
        <v>44243</v>
      </c>
      <c r="G10" s="736">
        <v>11970</v>
      </c>
      <c r="H10" s="736">
        <v>365078</v>
      </c>
      <c r="I10" s="737">
        <v>20860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182281</v>
      </c>
      <c r="D11" s="735">
        <v>93107</v>
      </c>
      <c r="E11" s="736">
        <v>1971</v>
      </c>
      <c r="F11" s="736">
        <v>8040</v>
      </c>
      <c r="G11" s="736">
        <v>1714</v>
      </c>
      <c r="H11" s="736">
        <v>73448</v>
      </c>
      <c r="I11" s="737">
        <v>4001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1008340</v>
      </c>
      <c r="D12" s="735">
        <v>614198</v>
      </c>
      <c r="E12" s="736">
        <v>8558</v>
      </c>
      <c r="F12" s="736">
        <v>36336</v>
      </c>
      <c r="G12" s="736">
        <v>15420</v>
      </c>
      <c r="H12" s="736">
        <v>320660</v>
      </c>
      <c r="I12" s="737">
        <v>13168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808068</v>
      </c>
      <c r="D13" s="735">
        <v>465444</v>
      </c>
      <c r="E13" s="736">
        <v>11479</v>
      </c>
      <c r="F13" s="736">
        <v>35497</v>
      </c>
      <c r="G13" s="736">
        <v>10399</v>
      </c>
      <c r="H13" s="736">
        <v>268316</v>
      </c>
      <c r="I13" s="737">
        <v>16933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356157</v>
      </c>
      <c r="D14" s="735">
        <v>197117</v>
      </c>
      <c r="E14" s="736">
        <v>4381</v>
      </c>
      <c r="F14" s="736">
        <v>16035</v>
      </c>
      <c r="G14" s="736">
        <v>4409</v>
      </c>
      <c r="H14" s="736">
        <v>127261</v>
      </c>
      <c r="I14" s="737">
        <v>6954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376281</v>
      </c>
      <c r="D15" s="735">
        <v>235574</v>
      </c>
      <c r="E15" s="736">
        <v>4886</v>
      </c>
      <c r="F15" s="736">
        <v>10715</v>
      </c>
      <c r="G15" s="736">
        <v>5478</v>
      </c>
      <c r="H15" s="736">
        <v>113847</v>
      </c>
      <c r="I15" s="737">
        <v>5781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476179</v>
      </c>
      <c r="D16" s="735">
        <v>297530</v>
      </c>
      <c r="E16" s="736">
        <v>7275</v>
      </c>
      <c r="F16" s="736">
        <v>12238</v>
      </c>
      <c r="G16" s="736">
        <v>7189</v>
      </c>
      <c r="H16" s="736">
        <v>143356</v>
      </c>
      <c r="I16" s="737">
        <v>8591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261135</v>
      </c>
      <c r="D17" s="735">
        <v>148726</v>
      </c>
      <c r="E17" s="736">
        <v>6844</v>
      </c>
      <c r="F17" s="736">
        <v>9525</v>
      </c>
      <c r="G17" s="736">
        <v>3822</v>
      </c>
      <c r="H17" s="736">
        <v>86771</v>
      </c>
      <c r="I17" s="737">
        <v>5447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830077</v>
      </c>
      <c r="D18" s="729">
        <v>494882</v>
      </c>
      <c r="E18" s="730">
        <v>506</v>
      </c>
      <c r="F18" s="730">
        <v>1010</v>
      </c>
      <c r="G18" s="730">
        <v>9191</v>
      </c>
      <c r="H18" s="730">
        <v>323850</v>
      </c>
      <c r="I18" s="731">
        <v>638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159969</v>
      </c>
      <c r="D19" s="735">
        <v>68273</v>
      </c>
      <c r="E19" s="736">
        <v>0</v>
      </c>
      <c r="F19" s="736">
        <v>572</v>
      </c>
      <c r="G19" s="736">
        <v>0</v>
      </c>
      <c r="H19" s="736">
        <v>90486</v>
      </c>
      <c r="I19" s="737">
        <v>638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670108</v>
      </c>
      <c r="D20" s="735">
        <v>426609</v>
      </c>
      <c r="E20" s="736">
        <v>506</v>
      </c>
      <c r="F20" s="736">
        <v>438</v>
      </c>
      <c r="G20" s="736">
        <v>9191</v>
      </c>
      <c r="H20" s="736">
        <v>233364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923687</v>
      </c>
      <c r="D21" s="729">
        <v>592095</v>
      </c>
      <c r="E21" s="730">
        <v>6532</v>
      </c>
      <c r="F21" s="730">
        <v>0</v>
      </c>
      <c r="G21" s="730">
        <v>3790</v>
      </c>
      <c r="H21" s="730">
        <v>321270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657876</v>
      </c>
      <c r="D22" s="735">
        <v>466832</v>
      </c>
      <c r="E22" s="736">
        <v>6403</v>
      </c>
      <c r="F22" s="736">
        <v>0</v>
      </c>
      <c r="G22" s="736">
        <v>2924</v>
      </c>
      <c r="H22" s="736">
        <v>181717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265811</v>
      </c>
      <c r="D23" s="744">
        <v>125263</v>
      </c>
      <c r="E23" s="745">
        <v>129</v>
      </c>
      <c r="F23" s="745">
        <v>0</v>
      </c>
      <c r="G23" s="745">
        <v>866</v>
      </c>
      <c r="H23" s="745">
        <v>139553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3744571</v>
      </c>
      <c r="D7" s="722">
        <v>2483063</v>
      </c>
      <c r="E7" s="723">
        <v>45644</v>
      </c>
      <c r="F7" s="723">
        <v>137852</v>
      </c>
      <c r="G7" s="723">
        <v>4969</v>
      </c>
      <c r="H7" s="723">
        <v>997049</v>
      </c>
      <c r="I7" s="724">
        <v>75994</v>
      </c>
    </row>
    <row r="8" spans="1:9" s="725" customFormat="1" ht="30" customHeight="1" x14ac:dyDescent="0.2">
      <c r="A8" s="726">
        <v>2</v>
      </c>
      <c r="B8" s="727" t="s">
        <v>432</v>
      </c>
      <c r="C8" s="728">
        <v>2827708</v>
      </c>
      <c r="D8" s="729">
        <v>1883199</v>
      </c>
      <c r="E8" s="730">
        <v>41671</v>
      </c>
      <c r="F8" s="730">
        <v>137202</v>
      </c>
      <c r="G8" s="730">
        <v>3870</v>
      </c>
      <c r="H8" s="730">
        <v>686027</v>
      </c>
      <c r="I8" s="731">
        <v>75739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639872</v>
      </c>
      <c r="D9" s="735">
        <v>412227</v>
      </c>
      <c r="E9" s="736">
        <v>14161</v>
      </c>
      <c r="F9" s="736">
        <v>56425</v>
      </c>
      <c r="G9" s="736">
        <v>1289</v>
      </c>
      <c r="H9" s="736">
        <v>120688</v>
      </c>
      <c r="I9" s="737">
        <v>35082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488564</v>
      </c>
      <c r="D10" s="735">
        <v>316394</v>
      </c>
      <c r="E10" s="736">
        <v>5653</v>
      </c>
      <c r="F10" s="736">
        <v>21183</v>
      </c>
      <c r="G10" s="736">
        <v>497</v>
      </c>
      <c r="H10" s="736">
        <v>135398</v>
      </c>
      <c r="I10" s="737">
        <v>9439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85650</v>
      </c>
      <c r="D11" s="735">
        <v>50540</v>
      </c>
      <c r="E11" s="736">
        <v>952</v>
      </c>
      <c r="F11" s="736">
        <v>3774</v>
      </c>
      <c r="G11" s="736">
        <v>44</v>
      </c>
      <c r="H11" s="736">
        <v>28455</v>
      </c>
      <c r="I11" s="737">
        <v>1885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510399</v>
      </c>
      <c r="D12" s="735">
        <v>357822</v>
      </c>
      <c r="E12" s="736">
        <v>4114</v>
      </c>
      <c r="F12" s="736">
        <v>16723</v>
      </c>
      <c r="G12" s="736">
        <v>782</v>
      </c>
      <c r="H12" s="736">
        <v>123746</v>
      </c>
      <c r="I12" s="737">
        <v>7212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398998</v>
      </c>
      <c r="D13" s="735">
        <v>263551</v>
      </c>
      <c r="E13" s="736">
        <v>5605</v>
      </c>
      <c r="F13" s="736">
        <v>16412</v>
      </c>
      <c r="G13" s="736">
        <v>567</v>
      </c>
      <c r="H13" s="736">
        <v>104835</v>
      </c>
      <c r="I13" s="737">
        <v>8028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167804</v>
      </c>
      <c r="D14" s="735">
        <v>107053</v>
      </c>
      <c r="E14" s="736">
        <v>2095</v>
      </c>
      <c r="F14" s="736">
        <v>7343</v>
      </c>
      <c r="G14" s="736">
        <v>128</v>
      </c>
      <c r="H14" s="736">
        <v>47609</v>
      </c>
      <c r="I14" s="737">
        <v>3576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179331</v>
      </c>
      <c r="D15" s="735">
        <v>128209</v>
      </c>
      <c r="E15" s="736">
        <v>2330</v>
      </c>
      <c r="F15" s="736">
        <v>4843</v>
      </c>
      <c r="G15" s="736">
        <v>198</v>
      </c>
      <c r="H15" s="736">
        <v>40818</v>
      </c>
      <c r="I15" s="737">
        <v>2933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230423</v>
      </c>
      <c r="D16" s="735">
        <v>163632</v>
      </c>
      <c r="E16" s="736">
        <v>3577</v>
      </c>
      <c r="F16" s="736">
        <v>5601</v>
      </c>
      <c r="G16" s="736">
        <v>237</v>
      </c>
      <c r="H16" s="736">
        <v>52677</v>
      </c>
      <c r="I16" s="737">
        <v>4699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126667</v>
      </c>
      <c r="D17" s="735">
        <v>83771</v>
      </c>
      <c r="E17" s="736">
        <v>3184</v>
      </c>
      <c r="F17" s="736">
        <v>4898</v>
      </c>
      <c r="G17" s="736">
        <v>128</v>
      </c>
      <c r="H17" s="736">
        <v>31801</v>
      </c>
      <c r="I17" s="737">
        <v>2885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414492</v>
      </c>
      <c r="D18" s="729">
        <v>241252</v>
      </c>
      <c r="E18" s="730">
        <v>210</v>
      </c>
      <c r="F18" s="730">
        <v>650</v>
      </c>
      <c r="G18" s="730">
        <v>591</v>
      </c>
      <c r="H18" s="730">
        <v>171534</v>
      </c>
      <c r="I18" s="731">
        <v>255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113506</v>
      </c>
      <c r="D19" s="735">
        <v>55843</v>
      </c>
      <c r="E19" s="736">
        <v>0</v>
      </c>
      <c r="F19" s="736">
        <v>564</v>
      </c>
      <c r="G19" s="736">
        <v>0</v>
      </c>
      <c r="H19" s="736">
        <v>56844</v>
      </c>
      <c r="I19" s="737">
        <v>255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300986</v>
      </c>
      <c r="D20" s="735">
        <v>185409</v>
      </c>
      <c r="E20" s="736">
        <v>210</v>
      </c>
      <c r="F20" s="736">
        <v>86</v>
      </c>
      <c r="G20" s="736">
        <v>591</v>
      </c>
      <c r="H20" s="736">
        <v>114690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502371</v>
      </c>
      <c r="D21" s="729">
        <v>358612</v>
      </c>
      <c r="E21" s="730">
        <v>3763</v>
      </c>
      <c r="F21" s="730">
        <v>0</v>
      </c>
      <c r="G21" s="730">
        <v>508</v>
      </c>
      <c r="H21" s="730">
        <v>139488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373471</v>
      </c>
      <c r="D22" s="735">
        <v>280436</v>
      </c>
      <c r="E22" s="736">
        <v>3684</v>
      </c>
      <c r="F22" s="736">
        <v>0</v>
      </c>
      <c r="G22" s="736">
        <v>352</v>
      </c>
      <c r="H22" s="736">
        <v>88999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128900</v>
      </c>
      <c r="D23" s="744">
        <v>78176</v>
      </c>
      <c r="E23" s="745">
        <v>79</v>
      </c>
      <c r="F23" s="745">
        <v>0</v>
      </c>
      <c r="G23" s="745">
        <v>156</v>
      </c>
      <c r="H23" s="745">
        <v>50489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3824257</v>
      </c>
      <c r="D7" s="722">
        <v>1972131</v>
      </c>
      <c r="E7" s="723">
        <v>48005</v>
      </c>
      <c r="F7" s="723">
        <v>139552</v>
      </c>
      <c r="G7" s="723">
        <v>87806</v>
      </c>
      <c r="H7" s="723">
        <v>1496512</v>
      </c>
      <c r="I7" s="724">
        <v>80251</v>
      </c>
    </row>
    <row r="8" spans="1:9" s="725" customFormat="1" ht="30" customHeight="1" x14ac:dyDescent="0.2">
      <c r="A8" s="726">
        <v>2</v>
      </c>
      <c r="B8" s="727" t="s">
        <v>432</v>
      </c>
      <c r="C8" s="728">
        <v>2987356</v>
      </c>
      <c r="D8" s="729">
        <v>1485018</v>
      </c>
      <c r="E8" s="730">
        <v>44940</v>
      </c>
      <c r="F8" s="730">
        <v>139192</v>
      </c>
      <c r="G8" s="730">
        <v>75924</v>
      </c>
      <c r="H8" s="730">
        <v>1162414</v>
      </c>
      <c r="I8" s="731">
        <v>79868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715867</v>
      </c>
      <c r="D9" s="735">
        <v>367317</v>
      </c>
      <c r="E9" s="736">
        <v>15300</v>
      </c>
      <c r="F9" s="736">
        <v>47340</v>
      </c>
      <c r="G9" s="736">
        <v>18104</v>
      </c>
      <c r="H9" s="736">
        <v>229016</v>
      </c>
      <c r="I9" s="737">
        <v>38790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502320</v>
      </c>
      <c r="D10" s="735">
        <v>220583</v>
      </c>
      <c r="E10" s="736">
        <v>6103</v>
      </c>
      <c r="F10" s="736">
        <v>23060</v>
      </c>
      <c r="G10" s="736">
        <v>11473</v>
      </c>
      <c r="H10" s="736">
        <v>229680</v>
      </c>
      <c r="I10" s="737">
        <v>11421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96631</v>
      </c>
      <c r="D11" s="735">
        <v>42567</v>
      </c>
      <c r="E11" s="736">
        <v>1019</v>
      </c>
      <c r="F11" s="736">
        <v>4266</v>
      </c>
      <c r="G11" s="736">
        <v>1670</v>
      </c>
      <c r="H11" s="736">
        <v>44993</v>
      </c>
      <c r="I11" s="737">
        <v>2116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497941</v>
      </c>
      <c r="D12" s="735">
        <v>256376</v>
      </c>
      <c r="E12" s="736">
        <v>4444</v>
      </c>
      <c r="F12" s="736">
        <v>19613</v>
      </c>
      <c r="G12" s="736">
        <v>14638</v>
      </c>
      <c r="H12" s="736">
        <v>196914</v>
      </c>
      <c r="I12" s="737">
        <v>5956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409070</v>
      </c>
      <c r="D13" s="735">
        <v>201893</v>
      </c>
      <c r="E13" s="736">
        <v>5874</v>
      </c>
      <c r="F13" s="736">
        <v>19085</v>
      </c>
      <c r="G13" s="736">
        <v>9832</v>
      </c>
      <c r="H13" s="736">
        <v>163481</v>
      </c>
      <c r="I13" s="737">
        <v>8905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188353</v>
      </c>
      <c r="D14" s="735">
        <v>90064</v>
      </c>
      <c r="E14" s="736">
        <v>2286</v>
      </c>
      <c r="F14" s="736">
        <v>8692</v>
      </c>
      <c r="G14" s="736">
        <v>4281</v>
      </c>
      <c r="H14" s="736">
        <v>79652</v>
      </c>
      <c r="I14" s="737">
        <v>3378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196950</v>
      </c>
      <c r="D15" s="735">
        <v>107365</v>
      </c>
      <c r="E15" s="736">
        <v>2556</v>
      </c>
      <c r="F15" s="736">
        <v>5872</v>
      </c>
      <c r="G15" s="736">
        <v>5280</v>
      </c>
      <c r="H15" s="736">
        <v>73029</v>
      </c>
      <c r="I15" s="737">
        <v>2848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245756</v>
      </c>
      <c r="D16" s="735">
        <v>133898</v>
      </c>
      <c r="E16" s="736">
        <v>3698</v>
      </c>
      <c r="F16" s="736">
        <v>6637</v>
      </c>
      <c r="G16" s="736">
        <v>6952</v>
      </c>
      <c r="H16" s="736">
        <v>90679</v>
      </c>
      <c r="I16" s="737">
        <v>3892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134468</v>
      </c>
      <c r="D17" s="735">
        <v>64955</v>
      </c>
      <c r="E17" s="736">
        <v>3660</v>
      </c>
      <c r="F17" s="736">
        <v>4627</v>
      </c>
      <c r="G17" s="736">
        <v>3694</v>
      </c>
      <c r="H17" s="736">
        <v>54970</v>
      </c>
      <c r="I17" s="737">
        <v>2562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415585</v>
      </c>
      <c r="D18" s="729">
        <v>253630</v>
      </c>
      <c r="E18" s="730">
        <v>296</v>
      </c>
      <c r="F18" s="730">
        <v>360</v>
      </c>
      <c r="G18" s="730">
        <v>8600</v>
      </c>
      <c r="H18" s="730">
        <v>152316</v>
      </c>
      <c r="I18" s="731">
        <v>383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46463</v>
      </c>
      <c r="D19" s="735">
        <v>12430</v>
      </c>
      <c r="E19" s="736">
        <v>0</v>
      </c>
      <c r="F19" s="736">
        <v>8</v>
      </c>
      <c r="G19" s="736">
        <v>0</v>
      </c>
      <c r="H19" s="736">
        <v>33642</v>
      </c>
      <c r="I19" s="737">
        <v>383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369122</v>
      </c>
      <c r="D20" s="735">
        <v>241200</v>
      </c>
      <c r="E20" s="736">
        <v>296</v>
      </c>
      <c r="F20" s="736">
        <v>352</v>
      </c>
      <c r="G20" s="736">
        <v>8600</v>
      </c>
      <c r="H20" s="736">
        <v>118674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421316</v>
      </c>
      <c r="D21" s="729">
        <v>233483</v>
      </c>
      <c r="E21" s="730">
        <v>2769</v>
      </c>
      <c r="F21" s="730">
        <v>0</v>
      </c>
      <c r="G21" s="730">
        <v>3282</v>
      </c>
      <c r="H21" s="730">
        <v>181782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284405</v>
      </c>
      <c r="D22" s="735">
        <v>186396</v>
      </c>
      <c r="E22" s="736">
        <v>2719</v>
      </c>
      <c r="F22" s="736">
        <v>0</v>
      </c>
      <c r="G22" s="736">
        <v>2572</v>
      </c>
      <c r="H22" s="736">
        <v>92718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136911</v>
      </c>
      <c r="D23" s="744">
        <v>47087</v>
      </c>
      <c r="E23" s="745">
        <v>50</v>
      </c>
      <c r="F23" s="745">
        <v>0</v>
      </c>
      <c r="G23" s="745">
        <v>710</v>
      </c>
      <c r="H23" s="745">
        <v>89064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3784668</v>
      </c>
      <c r="D8" s="526">
        <v>2041526</v>
      </c>
      <c r="E8" s="637">
        <v>1743142</v>
      </c>
    </row>
    <row r="9" spans="1:5" s="98" customFormat="1" ht="34.15" customHeight="1" x14ac:dyDescent="0.2">
      <c r="A9" s="83">
        <v>2</v>
      </c>
      <c r="B9" s="757" t="s">
        <v>432</v>
      </c>
      <c r="C9" s="99">
        <v>3304734</v>
      </c>
      <c r="D9" s="527">
        <v>1841101</v>
      </c>
      <c r="E9" s="638">
        <v>1463633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760608</v>
      </c>
      <c r="D10" s="528">
        <v>400200</v>
      </c>
      <c r="E10" s="639">
        <v>360408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527483</v>
      </c>
      <c r="D11" s="528">
        <v>309649</v>
      </c>
      <c r="E11" s="639">
        <v>217834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91469</v>
      </c>
      <c r="D12" s="528">
        <v>49423</v>
      </c>
      <c r="E12" s="639">
        <v>42046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604700</v>
      </c>
      <c r="D13" s="528">
        <v>351174</v>
      </c>
      <c r="E13" s="639">
        <v>253526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458213</v>
      </c>
      <c r="D14" s="528">
        <v>258731</v>
      </c>
      <c r="E14" s="639">
        <v>199482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193821</v>
      </c>
      <c r="D15" s="528">
        <v>104904</v>
      </c>
      <c r="E15" s="639">
        <v>88917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231107</v>
      </c>
      <c r="D16" s="528">
        <v>125361</v>
      </c>
      <c r="E16" s="639">
        <v>105746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291678</v>
      </c>
      <c r="D17" s="528">
        <v>159949</v>
      </c>
      <c r="E17" s="639">
        <v>131729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145655</v>
      </c>
      <c r="D18" s="528">
        <v>81710</v>
      </c>
      <c r="E18" s="639">
        <v>63945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387474</v>
      </c>
      <c r="D19" s="527">
        <v>173319</v>
      </c>
      <c r="E19" s="638">
        <v>214155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66551</v>
      </c>
      <c r="D20" s="528">
        <v>54397</v>
      </c>
      <c r="E20" s="639">
        <v>12154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320923</v>
      </c>
      <c r="D21" s="528">
        <v>118922</v>
      </c>
      <c r="E21" s="639">
        <v>202001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92460</v>
      </c>
      <c r="D22" s="539">
        <v>27106</v>
      </c>
      <c r="E22" s="759">
        <v>65354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81</v>
      </c>
      <c r="C12" s="779">
        <f>C7+4</f>
        <v>2022</v>
      </c>
      <c r="D12" s="768">
        <v>4374426</v>
      </c>
      <c r="E12" s="769">
        <v>3754306</v>
      </c>
      <c r="F12" s="774">
        <v>620120</v>
      </c>
      <c r="G12" s="769">
        <v>3695090</v>
      </c>
      <c r="H12" s="776">
        <v>1436281</v>
      </c>
      <c r="I12" s="776">
        <v>2258809</v>
      </c>
      <c r="J12" s="774">
        <v>59216</v>
      </c>
      <c r="K12" s="769">
        <v>620120</v>
      </c>
      <c r="L12" s="776">
        <v>490158</v>
      </c>
      <c r="M12" s="776">
        <v>129962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82</v>
      </c>
      <c r="C13" s="779"/>
      <c r="D13" s="768">
        <v>4366924</v>
      </c>
      <c r="E13" s="769">
        <v>3746313</v>
      </c>
      <c r="F13" s="774">
        <v>620611</v>
      </c>
      <c r="G13" s="769">
        <v>3687300</v>
      </c>
      <c r="H13" s="776">
        <v>1434703</v>
      </c>
      <c r="I13" s="776">
        <v>2252597</v>
      </c>
      <c r="J13" s="774">
        <v>59013</v>
      </c>
      <c r="K13" s="769">
        <v>620611</v>
      </c>
      <c r="L13" s="776">
        <v>490756</v>
      </c>
      <c r="M13" s="776">
        <v>129855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83</v>
      </c>
      <c r="C14" s="779"/>
      <c r="D14" s="768">
        <v>4368328</v>
      </c>
      <c r="E14" s="769">
        <v>3746432</v>
      </c>
      <c r="F14" s="774">
        <v>621896</v>
      </c>
      <c r="G14" s="769">
        <v>3687231</v>
      </c>
      <c r="H14" s="776">
        <v>1422350</v>
      </c>
      <c r="I14" s="776">
        <v>2264881</v>
      </c>
      <c r="J14" s="774">
        <v>59201</v>
      </c>
      <c r="K14" s="769">
        <v>621896</v>
      </c>
      <c r="L14" s="776">
        <v>492147</v>
      </c>
      <c r="M14" s="776">
        <v>129749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84</v>
      </c>
      <c r="C15" s="779"/>
      <c r="D15" s="768">
        <v>4346874</v>
      </c>
      <c r="E15" s="769">
        <v>3724418</v>
      </c>
      <c r="F15" s="774">
        <v>622456</v>
      </c>
      <c r="G15" s="769">
        <v>3665482</v>
      </c>
      <c r="H15" s="776">
        <v>1390646</v>
      </c>
      <c r="I15" s="776">
        <v>2274836</v>
      </c>
      <c r="J15" s="774">
        <v>58936</v>
      </c>
      <c r="K15" s="769">
        <v>622456</v>
      </c>
      <c r="L15" s="776">
        <v>492860</v>
      </c>
      <c r="M15" s="776">
        <v>129596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85</v>
      </c>
      <c r="C16" s="779"/>
      <c r="D16" s="768">
        <v>4341762</v>
      </c>
      <c r="E16" s="769">
        <v>3719423</v>
      </c>
      <c r="F16" s="774">
        <v>622339</v>
      </c>
      <c r="G16" s="769">
        <v>3659043</v>
      </c>
      <c r="H16" s="776">
        <v>1375860</v>
      </c>
      <c r="I16" s="776">
        <v>2283183</v>
      </c>
      <c r="J16" s="774">
        <v>60380</v>
      </c>
      <c r="K16" s="769">
        <v>622339</v>
      </c>
      <c r="L16" s="776">
        <v>492980</v>
      </c>
      <c r="M16" s="776">
        <v>129359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86</v>
      </c>
      <c r="C17" s="779"/>
      <c r="D17" s="768">
        <v>4297242</v>
      </c>
      <c r="E17" s="769">
        <v>3675221</v>
      </c>
      <c r="F17" s="774">
        <v>622021</v>
      </c>
      <c r="G17" s="769">
        <v>3608825</v>
      </c>
      <c r="H17" s="776">
        <v>1329484</v>
      </c>
      <c r="I17" s="776">
        <v>2279341</v>
      </c>
      <c r="J17" s="774">
        <v>66396</v>
      </c>
      <c r="K17" s="769">
        <v>622021</v>
      </c>
      <c r="L17" s="776">
        <v>492764</v>
      </c>
      <c r="M17" s="776">
        <v>129257</v>
      </c>
      <c r="N17" s="774">
        <v>0</v>
      </c>
      <c r="P17" s="777"/>
      <c r="Q17" s="777"/>
      <c r="R17" s="777"/>
    </row>
    <row r="18" spans="1:18" s="19" customFormat="1" ht="35.25" customHeight="1" x14ac:dyDescent="0.25">
      <c r="A18" s="109">
        <v>12</v>
      </c>
      <c r="B18" s="120" t="s">
        <v>75</v>
      </c>
      <c r="C18" s="121">
        <f>C7+5</f>
        <v>2023</v>
      </c>
      <c r="D18" s="128">
        <v>4298682</v>
      </c>
      <c r="E18" s="533">
        <v>3677460</v>
      </c>
      <c r="F18" s="131">
        <v>621222</v>
      </c>
      <c r="G18" s="533">
        <v>3610369</v>
      </c>
      <c r="H18" s="536">
        <v>1332271</v>
      </c>
      <c r="I18" s="536">
        <v>2278098</v>
      </c>
      <c r="J18" s="131">
        <v>67091</v>
      </c>
      <c r="K18" s="533">
        <v>621222</v>
      </c>
      <c r="L18" s="536">
        <v>492222</v>
      </c>
      <c r="M18" s="536">
        <v>129000</v>
      </c>
      <c r="N18" s="131">
        <v>0</v>
      </c>
      <c r="O18" s="110"/>
      <c r="P18" s="110"/>
      <c r="Q18" s="110"/>
    </row>
    <row r="19" spans="1:18" s="248" customFormat="1" ht="21" customHeight="1" x14ac:dyDescent="0.25">
      <c r="A19" s="765">
        <v>13</v>
      </c>
      <c r="B19" s="778" t="s">
        <v>76</v>
      </c>
      <c r="C19" s="779"/>
      <c r="D19" s="768">
        <v>4328231</v>
      </c>
      <c r="E19" s="769">
        <v>3707587</v>
      </c>
      <c r="F19" s="774">
        <v>620644</v>
      </c>
      <c r="G19" s="769">
        <v>3640231</v>
      </c>
      <c r="H19" s="776">
        <v>1354986</v>
      </c>
      <c r="I19" s="776">
        <v>2285245</v>
      </c>
      <c r="J19" s="774">
        <v>67356</v>
      </c>
      <c r="K19" s="769">
        <v>620644</v>
      </c>
      <c r="L19" s="776">
        <v>491779</v>
      </c>
      <c r="M19" s="776">
        <v>128865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77</v>
      </c>
      <c r="C20" s="779"/>
      <c r="D20" s="768">
        <v>4357194</v>
      </c>
      <c r="E20" s="769">
        <v>3733847</v>
      </c>
      <c r="F20" s="774">
        <v>623347</v>
      </c>
      <c r="G20" s="769">
        <v>3667364</v>
      </c>
      <c r="H20" s="776">
        <v>1374789</v>
      </c>
      <c r="I20" s="776">
        <v>2292575</v>
      </c>
      <c r="J20" s="774">
        <v>66483</v>
      </c>
      <c r="K20" s="769">
        <v>623347</v>
      </c>
      <c r="L20" s="776">
        <v>494585</v>
      </c>
      <c r="M20" s="776">
        <v>128762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78</v>
      </c>
      <c r="C21" s="779"/>
      <c r="D21" s="768">
        <v>4331703</v>
      </c>
      <c r="E21" s="769">
        <v>3707136</v>
      </c>
      <c r="F21" s="774">
        <v>624567</v>
      </c>
      <c r="G21" s="769">
        <v>3646265</v>
      </c>
      <c r="H21" s="776">
        <v>1353360</v>
      </c>
      <c r="I21" s="776">
        <v>2292905</v>
      </c>
      <c r="J21" s="774">
        <v>60871</v>
      </c>
      <c r="K21" s="769">
        <v>624567</v>
      </c>
      <c r="L21" s="776">
        <v>495802</v>
      </c>
      <c r="M21" s="776">
        <v>128765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79</v>
      </c>
      <c r="C22" s="779"/>
      <c r="D22" s="768">
        <v>4369624</v>
      </c>
      <c r="E22" s="769">
        <v>3744031</v>
      </c>
      <c r="F22" s="774">
        <v>625593</v>
      </c>
      <c r="G22" s="769">
        <v>3683555</v>
      </c>
      <c r="H22" s="776">
        <v>1386563</v>
      </c>
      <c r="I22" s="776">
        <v>2296992</v>
      </c>
      <c r="J22" s="774">
        <v>60476</v>
      </c>
      <c r="K22" s="769">
        <v>625593</v>
      </c>
      <c r="L22" s="776">
        <v>496799</v>
      </c>
      <c r="M22" s="776">
        <v>128794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80</v>
      </c>
      <c r="C23" s="779"/>
      <c r="D23" s="768">
        <v>4403693</v>
      </c>
      <c r="E23" s="769">
        <v>3776817</v>
      </c>
      <c r="F23" s="774">
        <v>626876</v>
      </c>
      <c r="G23" s="769">
        <v>3715108</v>
      </c>
      <c r="H23" s="776">
        <v>1415347</v>
      </c>
      <c r="I23" s="776">
        <v>2299761</v>
      </c>
      <c r="J23" s="774">
        <v>61709</v>
      </c>
      <c r="K23" s="769">
        <v>626876</v>
      </c>
      <c r="L23" s="776">
        <v>497947</v>
      </c>
      <c r="M23" s="776">
        <v>128929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81</v>
      </c>
      <c r="C24" s="124"/>
      <c r="D24" s="132">
        <v>4446257</v>
      </c>
      <c r="E24" s="418">
        <v>3818514</v>
      </c>
      <c r="F24" s="134">
        <v>627743</v>
      </c>
      <c r="G24" s="418">
        <v>3755720</v>
      </c>
      <c r="H24" s="419">
        <v>1436199</v>
      </c>
      <c r="I24" s="419">
        <v>2319521</v>
      </c>
      <c r="J24" s="134">
        <v>62794</v>
      </c>
      <c r="K24" s="418">
        <v>627743</v>
      </c>
      <c r="L24" s="419">
        <v>498804</v>
      </c>
      <c r="M24" s="419">
        <v>128939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81</v>
      </c>
      <c r="C12" s="779">
        <f>C7+4</f>
        <v>2022</v>
      </c>
      <c r="D12" s="782">
        <v>4357731</v>
      </c>
      <c r="E12" s="783">
        <v>3738100</v>
      </c>
      <c r="F12" s="791">
        <v>619631</v>
      </c>
      <c r="G12" s="783">
        <v>3679080</v>
      </c>
      <c r="H12" s="790">
        <v>1431086</v>
      </c>
      <c r="I12" s="789">
        <v>2247994</v>
      </c>
      <c r="J12" s="791">
        <v>59020</v>
      </c>
      <c r="K12" s="783">
        <v>619631</v>
      </c>
      <c r="L12" s="789">
        <v>489798</v>
      </c>
      <c r="M12" s="790">
        <v>129833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82</v>
      </c>
      <c r="C13" s="779"/>
      <c r="D13" s="768">
        <v>4350208</v>
      </c>
      <c r="E13" s="769">
        <v>3730079</v>
      </c>
      <c r="F13" s="774">
        <v>620129</v>
      </c>
      <c r="G13" s="769">
        <v>3671258</v>
      </c>
      <c r="H13" s="776">
        <v>1429496</v>
      </c>
      <c r="I13" s="776">
        <v>2241762</v>
      </c>
      <c r="J13" s="774">
        <v>58821</v>
      </c>
      <c r="K13" s="769">
        <v>620129</v>
      </c>
      <c r="L13" s="776">
        <v>490399</v>
      </c>
      <c r="M13" s="776">
        <v>129730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83</v>
      </c>
      <c r="C14" s="779"/>
      <c r="D14" s="782">
        <v>4351600</v>
      </c>
      <c r="E14" s="783">
        <v>3730192</v>
      </c>
      <c r="F14" s="791">
        <v>621408</v>
      </c>
      <c r="G14" s="783">
        <v>3671173</v>
      </c>
      <c r="H14" s="790">
        <v>1417158</v>
      </c>
      <c r="I14" s="789">
        <v>2254015</v>
      </c>
      <c r="J14" s="791">
        <v>59019</v>
      </c>
      <c r="K14" s="783">
        <v>621408</v>
      </c>
      <c r="L14" s="789">
        <v>491784</v>
      </c>
      <c r="M14" s="790">
        <v>129624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84</v>
      </c>
      <c r="C15" s="779"/>
      <c r="D15" s="782">
        <v>4330105</v>
      </c>
      <c r="E15" s="783">
        <v>3708148</v>
      </c>
      <c r="F15" s="791">
        <v>621957</v>
      </c>
      <c r="G15" s="783">
        <v>3649394</v>
      </c>
      <c r="H15" s="790">
        <v>1385462</v>
      </c>
      <c r="I15" s="789">
        <v>2263932</v>
      </c>
      <c r="J15" s="791">
        <v>58754</v>
      </c>
      <c r="K15" s="783">
        <v>621957</v>
      </c>
      <c r="L15" s="789">
        <v>492485</v>
      </c>
      <c r="M15" s="790">
        <v>129472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85</v>
      </c>
      <c r="C16" s="779"/>
      <c r="D16" s="782">
        <v>4325005</v>
      </c>
      <c r="E16" s="783">
        <v>3703167</v>
      </c>
      <c r="F16" s="791">
        <v>621838</v>
      </c>
      <c r="G16" s="783">
        <v>3642963</v>
      </c>
      <c r="H16" s="790">
        <v>1370664</v>
      </c>
      <c r="I16" s="789">
        <v>2272299</v>
      </c>
      <c r="J16" s="791">
        <v>60204</v>
      </c>
      <c r="K16" s="783">
        <v>621838</v>
      </c>
      <c r="L16" s="789">
        <v>492603</v>
      </c>
      <c r="M16" s="790">
        <v>129235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86</v>
      </c>
      <c r="C17" s="779"/>
      <c r="D17" s="782">
        <v>4280798</v>
      </c>
      <c r="E17" s="783">
        <v>3659273</v>
      </c>
      <c r="F17" s="791">
        <v>621525</v>
      </c>
      <c r="G17" s="783">
        <v>3593054</v>
      </c>
      <c r="H17" s="790">
        <v>1324402</v>
      </c>
      <c r="I17" s="789">
        <v>2268652</v>
      </c>
      <c r="J17" s="791">
        <v>66219</v>
      </c>
      <c r="K17" s="783">
        <v>621525</v>
      </c>
      <c r="L17" s="789">
        <v>492391</v>
      </c>
      <c r="M17" s="790">
        <v>129134</v>
      </c>
      <c r="N17" s="791">
        <v>0</v>
      </c>
      <c r="P17" s="777"/>
      <c r="Q17" s="777"/>
      <c r="R17" s="777"/>
    </row>
    <row r="18" spans="1:18" s="19" customFormat="1" ht="35.25" customHeight="1" x14ac:dyDescent="0.25">
      <c r="A18" s="109">
        <v>12</v>
      </c>
      <c r="B18" s="120" t="s">
        <v>75</v>
      </c>
      <c r="C18" s="121">
        <f>C7+5</f>
        <v>2023</v>
      </c>
      <c r="D18" s="116">
        <v>4282253</v>
      </c>
      <c r="E18" s="538">
        <v>3661517</v>
      </c>
      <c r="F18" s="118">
        <v>620736</v>
      </c>
      <c r="G18" s="538">
        <v>3594599</v>
      </c>
      <c r="H18" s="541">
        <v>1327222</v>
      </c>
      <c r="I18" s="842">
        <v>2267377</v>
      </c>
      <c r="J18" s="118">
        <v>66918</v>
      </c>
      <c r="K18" s="538">
        <v>620736</v>
      </c>
      <c r="L18" s="541">
        <v>491853</v>
      </c>
      <c r="M18" s="541">
        <v>128883</v>
      </c>
      <c r="N18" s="118">
        <v>0</v>
      </c>
      <c r="O18" s="110"/>
      <c r="P18" s="110"/>
      <c r="Q18" s="110"/>
    </row>
    <row r="19" spans="1:18" s="248" customFormat="1" ht="21" customHeight="1" x14ac:dyDescent="0.25">
      <c r="A19" s="765">
        <v>13</v>
      </c>
      <c r="B19" s="778" t="s">
        <v>76</v>
      </c>
      <c r="C19" s="779"/>
      <c r="D19" s="782">
        <v>4311819</v>
      </c>
      <c r="E19" s="783">
        <v>3691661</v>
      </c>
      <c r="F19" s="791">
        <v>620158</v>
      </c>
      <c r="G19" s="783">
        <v>3624475</v>
      </c>
      <c r="H19" s="790">
        <v>1349963</v>
      </c>
      <c r="I19" s="789">
        <v>2274512</v>
      </c>
      <c r="J19" s="791">
        <v>67186</v>
      </c>
      <c r="K19" s="783">
        <v>620158</v>
      </c>
      <c r="L19" s="789">
        <v>491411</v>
      </c>
      <c r="M19" s="790">
        <v>128747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77</v>
      </c>
      <c r="C20" s="779"/>
      <c r="D20" s="782">
        <v>4341087</v>
      </c>
      <c r="E20" s="783">
        <v>3718228</v>
      </c>
      <c r="F20" s="791">
        <v>622859</v>
      </c>
      <c r="G20" s="783">
        <v>3651912</v>
      </c>
      <c r="H20" s="790">
        <v>1369920</v>
      </c>
      <c r="I20" s="789">
        <v>2281992</v>
      </c>
      <c r="J20" s="791">
        <v>66316</v>
      </c>
      <c r="K20" s="783">
        <v>622859</v>
      </c>
      <c r="L20" s="789">
        <v>494216</v>
      </c>
      <c r="M20" s="790">
        <v>128643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78</v>
      </c>
      <c r="C21" s="779"/>
      <c r="D21" s="782">
        <v>4315672</v>
      </c>
      <c r="E21" s="783">
        <v>3691598</v>
      </c>
      <c r="F21" s="791">
        <v>624074</v>
      </c>
      <c r="G21" s="783">
        <v>3630888</v>
      </c>
      <c r="H21" s="790">
        <v>1348536</v>
      </c>
      <c r="I21" s="789">
        <v>2282352</v>
      </c>
      <c r="J21" s="791">
        <v>60710</v>
      </c>
      <c r="K21" s="783">
        <v>624074</v>
      </c>
      <c r="L21" s="789">
        <v>495430</v>
      </c>
      <c r="M21" s="790">
        <v>128644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79</v>
      </c>
      <c r="C22" s="779"/>
      <c r="D22" s="782">
        <v>4353479</v>
      </c>
      <c r="E22" s="783">
        <v>3728377</v>
      </c>
      <c r="F22" s="791">
        <v>625102</v>
      </c>
      <c r="G22" s="783">
        <v>3668062</v>
      </c>
      <c r="H22" s="790">
        <v>1381696</v>
      </c>
      <c r="I22" s="789">
        <v>2286366</v>
      </c>
      <c r="J22" s="791">
        <v>60315</v>
      </c>
      <c r="K22" s="783">
        <v>625102</v>
      </c>
      <c r="L22" s="789">
        <v>496432</v>
      </c>
      <c r="M22" s="790">
        <v>128670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80</v>
      </c>
      <c r="C23" s="779"/>
      <c r="D23" s="782">
        <v>4387433</v>
      </c>
      <c r="E23" s="783">
        <v>3761048</v>
      </c>
      <c r="F23" s="791">
        <v>626385</v>
      </c>
      <c r="G23" s="783">
        <v>3699496</v>
      </c>
      <c r="H23" s="790">
        <v>1410437</v>
      </c>
      <c r="I23" s="789">
        <v>2289059</v>
      </c>
      <c r="J23" s="791">
        <v>61552</v>
      </c>
      <c r="K23" s="783">
        <v>626385</v>
      </c>
      <c r="L23" s="789">
        <v>497579</v>
      </c>
      <c r="M23" s="790">
        <v>128806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81</v>
      </c>
      <c r="C24" s="124"/>
      <c r="D24" s="125">
        <v>4429986</v>
      </c>
      <c r="E24" s="539">
        <v>3802729</v>
      </c>
      <c r="F24" s="127">
        <v>627257</v>
      </c>
      <c r="G24" s="539">
        <v>3740084</v>
      </c>
      <c r="H24" s="542">
        <v>1431285</v>
      </c>
      <c r="I24" s="843">
        <v>2308799</v>
      </c>
      <c r="J24" s="127">
        <v>62645</v>
      </c>
      <c r="K24" s="539">
        <v>627257</v>
      </c>
      <c r="L24" s="542">
        <v>498435</v>
      </c>
      <c r="M24" s="542">
        <v>128822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1399192</v>
      </c>
      <c r="D10" s="545">
        <v>162590</v>
      </c>
      <c r="E10" s="151">
        <v>116</v>
      </c>
      <c r="F10" s="545">
        <v>52334</v>
      </c>
      <c r="G10" s="151">
        <v>37</v>
      </c>
      <c r="H10" s="150">
        <v>2010532</v>
      </c>
      <c r="I10" s="545">
        <v>160557</v>
      </c>
      <c r="J10" s="151">
        <v>80</v>
      </c>
      <c r="K10" s="545">
        <v>52243</v>
      </c>
      <c r="L10" s="151">
        <v>26</v>
      </c>
    </row>
    <row r="11" spans="1:14" s="139" customFormat="1" ht="19.899999999999999" customHeight="1" thickBot="1" x14ac:dyDescent="0.25">
      <c r="A11" s="138">
        <v>2</v>
      </c>
      <c r="B11" s="165"/>
      <c r="C11" s="152">
        <v>1400406</v>
      </c>
      <c r="D11" s="546">
        <v>176356</v>
      </c>
      <c r="E11" s="153">
        <v>126</v>
      </c>
      <c r="F11" s="546">
        <v>49868</v>
      </c>
      <c r="G11" s="153">
        <v>36</v>
      </c>
      <c r="H11" s="152">
        <v>1965479</v>
      </c>
      <c r="I11" s="546">
        <v>174187</v>
      </c>
      <c r="J11" s="153">
        <v>89</v>
      </c>
      <c r="K11" s="546">
        <v>46984</v>
      </c>
      <c r="L11" s="153">
        <v>24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1369807</v>
      </c>
      <c r="D12" s="547">
        <v>159507</v>
      </c>
      <c r="E12" s="155">
        <v>116</v>
      </c>
      <c r="F12" s="547">
        <v>51032</v>
      </c>
      <c r="G12" s="155">
        <v>37</v>
      </c>
      <c r="H12" s="154">
        <v>1985275</v>
      </c>
      <c r="I12" s="547">
        <v>158995</v>
      </c>
      <c r="J12" s="155">
        <v>80</v>
      </c>
      <c r="K12" s="547">
        <v>51602</v>
      </c>
      <c r="L12" s="155">
        <v>26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1372451</v>
      </c>
      <c r="D13" s="548">
        <v>173840</v>
      </c>
      <c r="E13" s="157">
        <v>127</v>
      </c>
      <c r="F13" s="548">
        <v>48640</v>
      </c>
      <c r="G13" s="157">
        <v>35</v>
      </c>
      <c r="H13" s="156">
        <v>1941933</v>
      </c>
      <c r="I13" s="548">
        <v>172911</v>
      </c>
      <c r="J13" s="157">
        <v>89</v>
      </c>
      <c r="K13" s="548">
        <v>46474</v>
      </c>
      <c r="L13" s="157">
        <v>24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212216</v>
      </c>
      <c r="D14" s="533">
        <v>25747</v>
      </c>
      <c r="E14" s="131">
        <v>121</v>
      </c>
      <c r="F14" s="533">
        <v>9007</v>
      </c>
      <c r="G14" s="131">
        <v>42</v>
      </c>
      <c r="H14" s="128">
        <v>562525</v>
      </c>
      <c r="I14" s="533">
        <v>46455</v>
      </c>
      <c r="J14" s="131">
        <v>83</v>
      </c>
      <c r="K14" s="533">
        <v>15206</v>
      </c>
      <c r="L14" s="131">
        <v>27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211503</v>
      </c>
      <c r="D15" s="530">
        <v>27700</v>
      </c>
      <c r="E15" s="159">
        <v>131</v>
      </c>
      <c r="F15" s="530">
        <v>7801</v>
      </c>
      <c r="G15" s="159">
        <v>37</v>
      </c>
      <c r="H15" s="158">
        <v>547403</v>
      </c>
      <c r="I15" s="530">
        <v>48739</v>
      </c>
      <c r="J15" s="159">
        <v>89</v>
      </c>
      <c r="K15" s="530">
        <v>12335</v>
      </c>
      <c r="L15" s="159">
        <v>23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245308</v>
      </c>
      <c r="D16" s="533">
        <v>26638</v>
      </c>
      <c r="E16" s="131">
        <v>109</v>
      </c>
      <c r="F16" s="533">
        <v>10608</v>
      </c>
      <c r="G16" s="131">
        <v>43</v>
      </c>
      <c r="H16" s="128">
        <v>289700</v>
      </c>
      <c r="I16" s="533">
        <v>23000</v>
      </c>
      <c r="J16" s="131">
        <v>79</v>
      </c>
      <c r="K16" s="533">
        <v>8913</v>
      </c>
      <c r="L16" s="131">
        <v>31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244957</v>
      </c>
      <c r="D17" s="530">
        <v>28268</v>
      </c>
      <c r="E17" s="159">
        <v>115</v>
      </c>
      <c r="F17" s="530">
        <v>9759</v>
      </c>
      <c r="G17" s="159">
        <v>40</v>
      </c>
      <c r="H17" s="158">
        <v>284078</v>
      </c>
      <c r="I17" s="530">
        <v>24674</v>
      </c>
      <c r="J17" s="159">
        <v>87</v>
      </c>
      <c r="K17" s="530">
        <v>8117</v>
      </c>
      <c r="L17" s="159">
        <v>29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45713</v>
      </c>
      <c r="D18" s="533">
        <v>3777</v>
      </c>
      <c r="E18" s="131">
        <v>83</v>
      </c>
      <c r="F18" s="533">
        <v>1585</v>
      </c>
      <c r="G18" s="131">
        <v>35</v>
      </c>
      <c r="H18" s="128">
        <v>47098</v>
      </c>
      <c r="I18" s="533">
        <v>3451</v>
      </c>
      <c r="J18" s="131">
        <v>73</v>
      </c>
      <c r="K18" s="533">
        <v>1376</v>
      </c>
      <c r="L18" s="131">
        <v>29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46023</v>
      </c>
      <c r="D19" s="530">
        <v>3914</v>
      </c>
      <c r="E19" s="159">
        <v>85</v>
      </c>
      <c r="F19" s="530">
        <v>1657</v>
      </c>
      <c r="G19" s="159">
        <v>36</v>
      </c>
      <c r="H19" s="158">
        <v>46073</v>
      </c>
      <c r="I19" s="530">
        <v>3533</v>
      </c>
      <c r="J19" s="159">
        <v>77</v>
      </c>
      <c r="K19" s="530">
        <v>1634</v>
      </c>
      <c r="L19" s="159">
        <v>35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275341</v>
      </c>
      <c r="D20" s="533">
        <v>36708</v>
      </c>
      <c r="E20" s="131">
        <v>133</v>
      </c>
      <c r="F20" s="533">
        <v>7864</v>
      </c>
      <c r="G20" s="131">
        <v>29</v>
      </c>
      <c r="H20" s="128">
        <v>337242</v>
      </c>
      <c r="I20" s="533">
        <v>27342</v>
      </c>
      <c r="J20" s="131">
        <v>81</v>
      </c>
      <c r="K20" s="533">
        <v>6225</v>
      </c>
      <c r="L20" s="131">
        <v>18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275264</v>
      </c>
      <c r="D21" s="530">
        <v>41866</v>
      </c>
      <c r="E21" s="159">
        <v>152</v>
      </c>
      <c r="F21" s="530">
        <v>8946</v>
      </c>
      <c r="G21" s="159">
        <v>32</v>
      </c>
      <c r="H21" s="158">
        <v>330817</v>
      </c>
      <c r="I21" s="530">
        <v>32762</v>
      </c>
      <c r="J21" s="159">
        <v>99</v>
      </c>
      <c r="K21" s="530">
        <v>6840</v>
      </c>
      <c r="L21" s="159">
        <v>21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205930</v>
      </c>
      <c r="D22" s="533">
        <v>22722</v>
      </c>
      <c r="E22" s="131">
        <v>110</v>
      </c>
      <c r="F22" s="533">
        <v>8574</v>
      </c>
      <c r="G22" s="131">
        <v>42</v>
      </c>
      <c r="H22" s="128">
        <v>258050</v>
      </c>
      <c r="I22" s="533">
        <v>19975</v>
      </c>
      <c r="J22" s="131">
        <v>77</v>
      </c>
      <c r="K22" s="533">
        <v>7419</v>
      </c>
      <c r="L22" s="131">
        <v>29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207932</v>
      </c>
      <c r="D23" s="530">
        <v>26738</v>
      </c>
      <c r="E23" s="159">
        <v>129</v>
      </c>
      <c r="F23" s="530">
        <v>8343</v>
      </c>
      <c r="G23" s="159">
        <v>40</v>
      </c>
      <c r="H23" s="158">
        <v>253110</v>
      </c>
      <c r="I23" s="530">
        <v>23712</v>
      </c>
      <c r="J23" s="159">
        <v>94</v>
      </c>
      <c r="K23" s="530">
        <v>6879</v>
      </c>
      <c r="L23" s="159">
        <v>27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88552</v>
      </c>
      <c r="D24" s="533">
        <v>10207</v>
      </c>
      <c r="E24" s="131">
        <v>115</v>
      </c>
      <c r="F24" s="533">
        <v>2860</v>
      </c>
      <c r="G24" s="131">
        <v>32</v>
      </c>
      <c r="H24" s="128">
        <v>107820</v>
      </c>
      <c r="I24" s="533">
        <v>8920</v>
      </c>
      <c r="J24" s="131">
        <v>83</v>
      </c>
      <c r="K24" s="533">
        <v>2639</v>
      </c>
      <c r="L24" s="131">
        <v>24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89115</v>
      </c>
      <c r="D25" s="530">
        <v>10316</v>
      </c>
      <c r="E25" s="159">
        <v>116</v>
      </c>
      <c r="F25" s="530">
        <v>2795</v>
      </c>
      <c r="G25" s="159">
        <v>31</v>
      </c>
      <c r="H25" s="158">
        <v>105986</v>
      </c>
      <c r="I25" s="530">
        <v>8813</v>
      </c>
      <c r="J25" s="159">
        <v>83</v>
      </c>
      <c r="K25" s="530">
        <v>2292</v>
      </c>
      <c r="L25" s="159">
        <v>22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99307</v>
      </c>
      <c r="D26" s="533">
        <v>10296</v>
      </c>
      <c r="E26" s="131">
        <v>104</v>
      </c>
      <c r="F26" s="533">
        <v>3529</v>
      </c>
      <c r="G26" s="131">
        <v>36</v>
      </c>
      <c r="H26" s="128">
        <v>135523</v>
      </c>
      <c r="I26" s="533">
        <v>9940</v>
      </c>
      <c r="J26" s="131">
        <v>73</v>
      </c>
      <c r="K26" s="533">
        <v>3519</v>
      </c>
      <c r="L26" s="131">
        <v>26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99197</v>
      </c>
      <c r="D27" s="530">
        <v>10290</v>
      </c>
      <c r="E27" s="159">
        <v>104</v>
      </c>
      <c r="F27" s="530">
        <v>3048</v>
      </c>
      <c r="G27" s="159">
        <v>31</v>
      </c>
      <c r="H27" s="158">
        <v>132588</v>
      </c>
      <c r="I27" s="530">
        <v>10164</v>
      </c>
      <c r="J27" s="159">
        <v>77</v>
      </c>
      <c r="K27" s="530">
        <v>3009</v>
      </c>
      <c r="L27" s="159">
        <v>23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137455</v>
      </c>
      <c r="D28" s="533">
        <v>15786</v>
      </c>
      <c r="E28" s="131">
        <v>115</v>
      </c>
      <c r="F28" s="533">
        <v>4688</v>
      </c>
      <c r="G28" s="131">
        <v>34</v>
      </c>
      <c r="H28" s="128">
        <v>159035</v>
      </c>
      <c r="I28" s="533">
        <v>13395</v>
      </c>
      <c r="J28" s="131">
        <v>84</v>
      </c>
      <c r="K28" s="533">
        <v>3848</v>
      </c>
      <c r="L28" s="131">
        <v>24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137194</v>
      </c>
      <c r="D29" s="530">
        <v>16571</v>
      </c>
      <c r="E29" s="159">
        <v>121</v>
      </c>
      <c r="F29" s="530">
        <v>4224</v>
      </c>
      <c r="G29" s="159">
        <v>31</v>
      </c>
      <c r="H29" s="158">
        <v>155525</v>
      </c>
      <c r="I29" s="530">
        <v>14007</v>
      </c>
      <c r="J29" s="159">
        <v>90</v>
      </c>
      <c r="K29" s="530">
        <v>3276</v>
      </c>
      <c r="L29" s="159">
        <v>21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59985</v>
      </c>
      <c r="D30" s="533">
        <v>7626</v>
      </c>
      <c r="E30" s="131">
        <v>127</v>
      </c>
      <c r="F30" s="533">
        <v>2317</v>
      </c>
      <c r="G30" s="131">
        <v>39</v>
      </c>
      <c r="H30" s="128">
        <v>88282</v>
      </c>
      <c r="I30" s="533">
        <v>6517</v>
      </c>
      <c r="J30" s="131">
        <v>74</v>
      </c>
      <c r="K30" s="533">
        <v>2457</v>
      </c>
      <c r="L30" s="131">
        <v>28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61266</v>
      </c>
      <c r="D31" s="530">
        <v>8177</v>
      </c>
      <c r="E31" s="159">
        <v>133</v>
      </c>
      <c r="F31" s="530">
        <v>2067</v>
      </c>
      <c r="G31" s="159">
        <v>34</v>
      </c>
      <c r="H31" s="158">
        <v>86353</v>
      </c>
      <c r="I31" s="530">
        <v>6507</v>
      </c>
      <c r="J31" s="159">
        <v>75</v>
      </c>
      <c r="K31" s="530">
        <v>2092</v>
      </c>
      <c r="L31" s="159">
        <v>24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29385</v>
      </c>
      <c r="D32" s="533">
        <v>3083</v>
      </c>
      <c r="E32" s="131">
        <v>105</v>
      </c>
      <c r="F32" s="533">
        <v>1302</v>
      </c>
      <c r="G32" s="131">
        <v>44</v>
      </c>
      <c r="H32" s="128">
        <v>25257</v>
      </c>
      <c r="I32" s="533">
        <v>1562</v>
      </c>
      <c r="J32" s="131">
        <v>62</v>
      </c>
      <c r="K32" s="533">
        <v>641</v>
      </c>
      <c r="L32" s="131">
        <v>25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27955</v>
      </c>
      <c r="D33" s="531">
        <v>2516</v>
      </c>
      <c r="E33" s="161">
        <v>90</v>
      </c>
      <c r="F33" s="531">
        <v>1228</v>
      </c>
      <c r="G33" s="161">
        <v>44</v>
      </c>
      <c r="H33" s="160">
        <v>23546</v>
      </c>
      <c r="I33" s="531">
        <v>1276</v>
      </c>
      <c r="J33" s="161">
        <v>54</v>
      </c>
      <c r="K33" s="531">
        <v>510</v>
      </c>
      <c r="L33" s="161">
        <v>22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3.1</v>
      </c>
      <c r="D6" s="550">
        <v>3.7</v>
      </c>
      <c r="E6" s="180">
        <v>2.6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3.1</v>
      </c>
      <c r="D7" s="551">
        <v>3.7</v>
      </c>
      <c r="E7" s="181">
        <v>2.6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3.1</v>
      </c>
      <c r="D8" s="552">
        <v>4.2</v>
      </c>
      <c r="E8" s="182">
        <v>2.7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3.6</v>
      </c>
      <c r="D9" s="552">
        <v>4.3</v>
      </c>
      <c r="E9" s="182">
        <v>3.1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3.2</v>
      </c>
      <c r="D10" s="552">
        <v>3.5</v>
      </c>
      <c r="E10" s="182">
        <v>2.9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2.2999999999999998</v>
      </c>
      <c r="D11" s="552">
        <v>2.9</v>
      </c>
      <c r="E11" s="182">
        <v>1.8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3.4</v>
      </c>
      <c r="D12" s="552">
        <v>4.2</v>
      </c>
      <c r="E12" s="182">
        <v>2.9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2.8</v>
      </c>
      <c r="D13" s="552">
        <v>3.2</v>
      </c>
      <c r="E13" s="182">
        <v>2.4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</v>
      </c>
      <c r="D14" s="552">
        <v>3.6</v>
      </c>
      <c r="E14" s="182">
        <v>2.6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2.9</v>
      </c>
      <c r="D15" s="552">
        <v>3.4</v>
      </c>
      <c r="E15" s="182">
        <v>2.4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3.2</v>
      </c>
      <c r="D16" s="552">
        <v>3.9</v>
      </c>
      <c r="E16" s="182">
        <v>2.8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3.6</v>
      </c>
      <c r="D17" s="807">
        <v>4.4000000000000004</v>
      </c>
      <c r="E17" s="806">
        <v>2.5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81</v>
      </c>
      <c r="C12" s="121">
        <f>C7+4</f>
        <v>2022</v>
      </c>
      <c r="D12" s="128">
        <v>2483150</v>
      </c>
      <c r="E12" s="533">
        <v>2106648</v>
      </c>
      <c r="F12" s="131">
        <v>376502</v>
      </c>
      <c r="G12" s="533">
        <v>2072230</v>
      </c>
      <c r="H12" s="536">
        <v>1090746</v>
      </c>
      <c r="I12" s="554">
        <v>981484</v>
      </c>
      <c r="J12" s="536">
        <v>34418</v>
      </c>
      <c r="K12" s="536">
        <v>19050</v>
      </c>
      <c r="L12" s="131">
        <v>15368</v>
      </c>
      <c r="M12" s="533">
        <v>376502</v>
      </c>
      <c r="N12" s="554">
        <v>215778</v>
      </c>
      <c r="O12" s="536">
        <v>160724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82</v>
      </c>
      <c r="C13" s="121"/>
      <c r="D13" s="128">
        <v>2488192</v>
      </c>
      <c r="E13" s="533">
        <v>2111025</v>
      </c>
      <c r="F13" s="131">
        <v>377167</v>
      </c>
      <c r="G13" s="533">
        <v>2076572</v>
      </c>
      <c r="H13" s="536">
        <v>1093065</v>
      </c>
      <c r="I13" s="554">
        <v>983507</v>
      </c>
      <c r="J13" s="536">
        <v>34453</v>
      </c>
      <c r="K13" s="536">
        <v>19106</v>
      </c>
      <c r="L13" s="131">
        <v>15347</v>
      </c>
      <c r="M13" s="533">
        <v>377167</v>
      </c>
      <c r="N13" s="554">
        <v>216554</v>
      </c>
      <c r="O13" s="536">
        <v>160613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83</v>
      </c>
      <c r="C14" s="121"/>
      <c r="D14" s="128">
        <v>2493752</v>
      </c>
      <c r="E14" s="533">
        <v>2116049</v>
      </c>
      <c r="F14" s="131">
        <v>377703</v>
      </c>
      <c r="G14" s="533">
        <v>2081548</v>
      </c>
      <c r="H14" s="536">
        <v>1094994</v>
      </c>
      <c r="I14" s="554">
        <v>986554</v>
      </c>
      <c r="J14" s="536">
        <v>34501</v>
      </c>
      <c r="K14" s="536">
        <v>19159</v>
      </c>
      <c r="L14" s="131">
        <v>15342</v>
      </c>
      <c r="M14" s="533">
        <v>377703</v>
      </c>
      <c r="N14" s="554">
        <v>217255</v>
      </c>
      <c r="O14" s="536">
        <v>160448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84</v>
      </c>
      <c r="C15" s="121"/>
      <c r="D15" s="128">
        <v>2498288</v>
      </c>
      <c r="E15" s="533">
        <v>2120061</v>
      </c>
      <c r="F15" s="131">
        <v>378227</v>
      </c>
      <c r="G15" s="533">
        <v>2085533</v>
      </c>
      <c r="H15" s="536">
        <v>1096269</v>
      </c>
      <c r="I15" s="554">
        <v>989264</v>
      </c>
      <c r="J15" s="536">
        <v>34528</v>
      </c>
      <c r="K15" s="536">
        <v>19184</v>
      </c>
      <c r="L15" s="131">
        <v>15344</v>
      </c>
      <c r="M15" s="533">
        <v>378227</v>
      </c>
      <c r="N15" s="554">
        <v>218005</v>
      </c>
      <c r="O15" s="536">
        <v>160222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85</v>
      </c>
      <c r="C16" s="121"/>
      <c r="D16" s="128">
        <v>2501179</v>
      </c>
      <c r="E16" s="533">
        <v>2122566</v>
      </c>
      <c r="F16" s="131">
        <v>378613</v>
      </c>
      <c r="G16" s="533">
        <v>2088037</v>
      </c>
      <c r="H16" s="536">
        <v>1096798</v>
      </c>
      <c r="I16" s="554">
        <v>991239</v>
      </c>
      <c r="J16" s="536">
        <v>34529</v>
      </c>
      <c r="K16" s="536">
        <v>19231</v>
      </c>
      <c r="L16" s="131">
        <v>15298</v>
      </c>
      <c r="M16" s="533">
        <v>378613</v>
      </c>
      <c r="N16" s="554">
        <v>218656</v>
      </c>
      <c r="O16" s="536">
        <v>159957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86</v>
      </c>
      <c r="C17" s="121"/>
      <c r="D17" s="128">
        <v>2502792</v>
      </c>
      <c r="E17" s="533">
        <v>2124354</v>
      </c>
      <c r="F17" s="131">
        <v>378438</v>
      </c>
      <c r="G17" s="533">
        <v>2089846</v>
      </c>
      <c r="H17" s="536">
        <v>1097130</v>
      </c>
      <c r="I17" s="554">
        <v>992716</v>
      </c>
      <c r="J17" s="536">
        <v>34508</v>
      </c>
      <c r="K17" s="536">
        <v>19241</v>
      </c>
      <c r="L17" s="131">
        <v>15267</v>
      </c>
      <c r="M17" s="533">
        <v>378438</v>
      </c>
      <c r="N17" s="554">
        <v>218753</v>
      </c>
      <c r="O17" s="536">
        <v>159685</v>
      </c>
      <c r="P17" s="131">
        <v>0</v>
      </c>
      <c r="R17" s="110"/>
      <c r="S17" s="110"/>
      <c r="T17" s="110"/>
    </row>
    <row r="18" spans="1:20" s="19" customFormat="1" ht="40.15" customHeight="1" x14ac:dyDescent="0.25">
      <c r="A18" s="109">
        <v>12</v>
      </c>
      <c r="B18" s="120" t="s">
        <v>75</v>
      </c>
      <c r="C18" s="121">
        <f>C7+5</f>
        <v>2023</v>
      </c>
      <c r="D18" s="128">
        <v>2498694</v>
      </c>
      <c r="E18" s="533">
        <v>2120781</v>
      </c>
      <c r="F18" s="131">
        <v>377913</v>
      </c>
      <c r="G18" s="533">
        <v>2086360</v>
      </c>
      <c r="H18" s="536">
        <v>1094780</v>
      </c>
      <c r="I18" s="554">
        <v>991580</v>
      </c>
      <c r="J18" s="536">
        <v>34421</v>
      </c>
      <c r="K18" s="536">
        <v>19222</v>
      </c>
      <c r="L18" s="131">
        <v>15199</v>
      </c>
      <c r="M18" s="533">
        <v>377913</v>
      </c>
      <c r="N18" s="536">
        <v>218888</v>
      </c>
      <c r="O18" s="536">
        <v>159025</v>
      </c>
      <c r="P18" s="131">
        <v>0</v>
      </c>
      <c r="Q18" s="110"/>
      <c r="R18" s="110"/>
      <c r="S18" s="110"/>
    </row>
    <row r="19" spans="1:20" s="19" customFormat="1" ht="21" customHeight="1" x14ac:dyDescent="0.25">
      <c r="A19" s="109">
        <v>13</v>
      </c>
      <c r="B19" s="120" t="s">
        <v>76</v>
      </c>
      <c r="C19" s="121"/>
      <c r="D19" s="128">
        <v>2508280</v>
      </c>
      <c r="E19" s="533">
        <v>2129012</v>
      </c>
      <c r="F19" s="131">
        <v>379268</v>
      </c>
      <c r="G19" s="533">
        <v>2094591</v>
      </c>
      <c r="H19" s="536">
        <v>1096719</v>
      </c>
      <c r="I19" s="554">
        <v>997872</v>
      </c>
      <c r="J19" s="536">
        <v>34421</v>
      </c>
      <c r="K19" s="536">
        <v>19253</v>
      </c>
      <c r="L19" s="131">
        <v>15168</v>
      </c>
      <c r="M19" s="533">
        <v>379268</v>
      </c>
      <c r="N19" s="554">
        <v>220515</v>
      </c>
      <c r="O19" s="536">
        <v>158753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77</v>
      </c>
      <c r="C20" s="121"/>
      <c r="D20" s="128">
        <v>2511426</v>
      </c>
      <c r="E20" s="533">
        <v>2131504</v>
      </c>
      <c r="F20" s="131">
        <v>379922</v>
      </c>
      <c r="G20" s="533">
        <v>2097092</v>
      </c>
      <c r="H20" s="536">
        <v>1097000</v>
      </c>
      <c r="I20" s="554">
        <v>1000092</v>
      </c>
      <c r="J20" s="536">
        <v>34412</v>
      </c>
      <c r="K20" s="536">
        <v>19279</v>
      </c>
      <c r="L20" s="131">
        <v>15133</v>
      </c>
      <c r="M20" s="533">
        <v>379922</v>
      </c>
      <c r="N20" s="554">
        <v>221320</v>
      </c>
      <c r="O20" s="536">
        <v>158602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78</v>
      </c>
      <c r="C21" s="121"/>
      <c r="D21" s="128">
        <v>2515290</v>
      </c>
      <c r="E21" s="533">
        <v>2135052</v>
      </c>
      <c r="F21" s="131">
        <v>380238</v>
      </c>
      <c r="G21" s="533">
        <v>2100638</v>
      </c>
      <c r="H21" s="536">
        <v>1097813</v>
      </c>
      <c r="I21" s="554">
        <v>1002825</v>
      </c>
      <c r="J21" s="536">
        <v>34414</v>
      </c>
      <c r="K21" s="536">
        <v>19301</v>
      </c>
      <c r="L21" s="131">
        <v>15113</v>
      </c>
      <c r="M21" s="533">
        <v>380238</v>
      </c>
      <c r="N21" s="554">
        <v>221928</v>
      </c>
      <c r="O21" s="536">
        <v>158310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79</v>
      </c>
      <c r="C22" s="121"/>
      <c r="D22" s="128">
        <v>2520487</v>
      </c>
      <c r="E22" s="533">
        <v>2139487</v>
      </c>
      <c r="F22" s="131">
        <v>381000</v>
      </c>
      <c r="G22" s="533">
        <v>2105043</v>
      </c>
      <c r="H22" s="536">
        <v>1099101</v>
      </c>
      <c r="I22" s="554">
        <v>1005942</v>
      </c>
      <c r="J22" s="536">
        <v>34444</v>
      </c>
      <c r="K22" s="536">
        <v>19364</v>
      </c>
      <c r="L22" s="131">
        <v>15080</v>
      </c>
      <c r="M22" s="533">
        <v>381000</v>
      </c>
      <c r="N22" s="554">
        <v>222888</v>
      </c>
      <c r="O22" s="536">
        <v>158112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80</v>
      </c>
      <c r="C23" s="121"/>
      <c r="D23" s="128">
        <v>2513290</v>
      </c>
      <c r="E23" s="533">
        <v>2132613</v>
      </c>
      <c r="F23" s="131">
        <v>380677</v>
      </c>
      <c r="G23" s="533">
        <v>2098270</v>
      </c>
      <c r="H23" s="536">
        <v>1091891</v>
      </c>
      <c r="I23" s="554">
        <v>1006379</v>
      </c>
      <c r="J23" s="536">
        <v>34343</v>
      </c>
      <c r="K23" s="536">
        <v>19291</v>
      </c>
      <c r="L23" s="131">
        <v>15052</v>
      </c>
      <c r="M23" s="533">
        <v>380677</v>
      </c>
      <c r="N23" s="554">
        <v>222868</v>
      </c>
      <c r="O23" s="536">
        <v>157809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81</v>
      </c>
      <c r="C24" s="124"/>
      <c r="D24" s="132">
        <v>2522150</v>
      </c>
      <c r="E24" s="418">
        <v>2140608</v>
      </c>
      <c r="F24" s="134">
        <v>381542</v>
      </c>
      <c r="G24" s="418">
        <v>2106191</v>
      </c>
      <c r="H24" s="419">
        <v>1096275</v>
      </c>
      <c r="I24" s="555">
        <v>1009916</v>
      </c>
      <c r="J24" s="419">
        <v>34417</v>
      </c>
      <c r="K24" s="419">
        <v>19363</v>
      </c>
      <c r="L24" s="134">
        <v>15054</v>
      </c>
      <c r="M24" s="418">
        <v>381542</v>
      </c>
      <c r="N24" s="419">
        <v>223814</v>
      </c>
      <c r="O24" s="419">
        <v>157728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81</v>
      </c>
      <c r="C12" s="121">
        <f>C7+4</f>
        <v>2022</v>
      </c>
      <c r="D12" s="533">
        <v>2483150</v>
      </c>
      <c r="E12" s="536">
        <v>955065</v>
      </c>
      <c r="F12" s="131">
        <v>1528085</v>
      </c>
      <c r="G12" s="533">
        <v>2106648</v>
      </c>
      <c r="H12" s="536">
        <v>215778</v>
      </c>
      <c r="I12" s="536">
        <v>160724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82</v>
      </c>
      <c r="C13" s="121"/>
      <c r="D13" s="533">
        <v>2488192</v>
      </c>
      <c r="E13" s="536">
        <v>957567</v>
      </c>
      <c r="F13" s="131">
        <v>1530625</v>
      </c>
      <c r="G13" s="533">
        <v>2111025</v>
      </c>
      <c r="H13" s="536">
        <v>216554</v>
      </c>
      <c r="I13" s="536">
        <v>160613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83</v>
      </c>
      <c r="C14" s="121"/>
      <c r="D14" s="533">
        <v>2493752</v>
      </c>
      <c r="E14" s="536">
        <v>959655</v>
      </c>
      <c r="F14" s="131">
        <v>1534097</v>
      </c>
      <c r="G14" s="533">
        <v>2116049</v>
      </c>
      <c r="H14" s="536">
        <v>217255</v>
      </c>
      <c r="I14" s="536">
        <v>160448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84</v>
      </c>
      <c r="C15" s="121"/>
      <c r="D15" s="533">
        <v>2498288</v>
      </c>
      <c r="E15" s="536">
        <v>961190</v>
      </c>
      <c r="F15" s="131">
        <v>1537098</v>
      </c>
      <c r="G15" s="533">
        <v>2120061</v>
      </c>
      <c r="H15" s="536">
        <v>218005</v>
      </c>
      <c r="I15" s="536">
        <v>160222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85</v>
      </c>
      <c r="C16" s="121"/>
      <c r="D16" s="533">
        <v>2501179</v>
      </c>
      <c r="E16" s="536">
        <v>961966</v>
      </c>
      <c r="F16" s="131">
        <v>1539213</v>
      </c>
      <c r="G16" s="533">
        <v>2122566</v>
      </c>
      <c r="H16" s="536">
        <v>218656</v>
      </c>
      <c r="I16" s="536">
        <v>159957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86</v>
      </c>
      <c r="C17" s="121"/>
      <c r="D17" s="533">
        <v>2502792</v>
      </c>
      <c r="E17" s="536">
        <v>962001</v>
      </c>
      <c r="F17" s="131">
        <v>1540791</v>
      </c>
      <c r="G17" s="533">
        <v>2124354</v>
      </c>
      <c r="H17" s="536">
        <v>218753</v>
      </c>
      <c r="I17" s="536">
        <v>159685</v>
      </c>
      <c r="J17" s="131">
        <v>0</v>
      </c>
      <c r="L17" s="110"/>
      <c r="M17" s="110"/>
      <c r="N17" s="110"/>
    </row>
    <row r="18" spans="1:14" s="19" customFormat="1" ht="40.15" customHeight="1" x14ac:dyDescent="0.25">
      <c r="A18" s="109">
        <v>12</v>
      </c>
      <c r="B18" s="120" t="s">
        <v>75</v>
      </c>
      <c r="C18" s="121">
        <f>C7+5</f>
        <v>2023</v>
      </c>
      <c r="D18" s="533">
        <v>2498694</v>
      </c>
      <c r="E18" s="536">
        <v>960219</v>
      </c>
      <c r="F18" s="131">
        <v>1538475</v>
      </c>
      <c r="G18" s="533">
        <v>2120781</v>
      </c>
      <c r="H18" s="536">
        <v>218888</v>
      </c>
      <c r="I18" s="536">
        <v>159025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76</v>
      </c>
      <c r="C19" s="121"/>
      <c r="D19" s="533">
        <v>2508280</v>
      </c>
      <c r="E19" s="536">
        <v>963466</v>
      </c>
      <c r="F19" s="131">
        <v>1544814</v>
      </c>
      <c r="G19" s="533">
        <v>2129012</v>
      </c>
      <c r="H19" s="536">
        <v>220515</v>
      </c>
      <c r="I19" s="536">
        <v>158753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77</v>
      </c>
      <c r="C20" s="121"/>
      <c r="D20" s="533">
        <v>2511426</v>
      </c>
      <c r="E20" s="536">
        <v>964114</v>
      </c>
      <c r="F20" s="131">
        <v>1547312</v>
      </c>
      <c r="G20" s="533">
        <v>2131504</v>
      </c>
      <c r="H20" s="536">
        <v>221320</v>
      </c>
      <c r="I20" s="536">
        <v>158602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78</v>
      </c>
      <c r="C21" s="121"/>
      <c r="D21" s="533">
        <v>2515290</v>
      </c>
      <c r="E21" s="536">
        <v>965068</v>
      </c>
      <c r="F21" s="131">
        <v>1550222</v>
      </c>
      <c r="G21" s="533">
        <v>2135052</v>
      </c>
      <c r="H21" s="536">
        <v>221928</v>
      </c>
      <c r="I21" s="536">
        <v>158310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79</v>
      </c>
      <c r="C22" s="121"/>
      <c r="D22" s="533">
        <v>2520487</v>
      </c>
      <c r="E22" s="536">
        <v>966681</v>
      </c>
      <c r="F22" s="131">
        <v>1553806</v>
      </c>
      <c r="G22" s="533">
        <v>2139487</v>
      </c>
      <c r="H22" s="536">
        <v>222888</v>
      </c>
      <c r="I22" s="536">
        <v>158112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80</v>
      </c>
      <c r="C23" s="121"/>
      <c r="D23" s="533">
        <v>2513290</v>
      </c>
      <c r="E23" s="536">
        <v>963116</v>
      </c>
      <c r="F23" s="131">
        <v>1550174</v>
      </c>
      <c r="G23" s="533">
        <v>2132613</v>
      </c>
      <c r="H23" s="536">
        <v>222868</v>
      </c>
      <c r="I23" s="536">
        <v>157809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81</v>
      </c>
      <c r="C24" s="124"/>
      <c r="D24" s="418">
        <v>2522150</v>
      </c>
      <c r="E24" s="419">
        <v>966905</v>
      </c>
      <c r="F24" s="134">
        <v>1555245</v>
      </c>
      <c r="G24" s="418">
        <v>2140608</v>
      </c>
      <c r="H24" s="419">
        <v>223814</v>
      </c>
      <c r="I24" s="419">
        <v>157728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81</v>
      </c>
      <c r="C12" s="121">
        <f>C7+4</f>
        <v>2022</v>
      </c>
      <c r="D12" s="194">
        <v>2483150</v>
      </c>
      <c r="E12" s="556">
        <v>1866872</v>
      </c>
      <c r="F12" s="558">
        <v>1782511</v>
      </c>
      <c r="G12" s="558">
        <v>84361</v>
      </c>
      <c r="H12" s="562">
        <v>128603</v>
      </c>
      <c r="I12" s="558">
        <v>394059</v>
      </c>
      <c r="J12" s="558">
        <v>45589</v>
      </c>
      <c r="K12" s="195">
        <v>48027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82</v>
      </c>
      <c r="C13" s="121"/>
      <c r="D13" s="194">
        <v>2488192</v>
      </c>
      <c r="E13" s="556">
        <v>1872884</v>
      </c>
      <c r="F13" s="558">
        <v>1787312</v>
      </c>
      <c r="G13" s="558">
        <v>85572</v>
      </c>
      <c r="H13" s="562">
        <v>128242</v>
      </c>
      <c r="I13" s="558">
        <v>394673</v>
      </c>
      <c r="J13" s="558">
        <v>45684</v>
      </c>
      <c r="K13" s="195">
        <v>46709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83</v>
      </c>
      <c r="C14" s="121"/>
      <c r="D14" s="194">
        <v>2493752</v>
      </c>
      <c r="E14" s="556">
        <v>1878651</v>
      </c>
      <c r="F14" s="558">
        <v>1792386</v>
      </c>
      <c r="G14" s="558">
        <v>86265</v>
      </c>
      <c r="H14" s="562">
        <v>127616</v>
      </c>
      <c r="I14" s="558">
        <v>395057</v>
      </c>
      <c r="J14" s="558">
        <v>45696</v>
      </c>
      <c r="K14" s="195">
        <v>46732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84</v>
      </c>
      <c r="C15" s="121"/>
      <c r="D15" s="194">
        <v>2498288</v>
      </c>
      <c r="E15" s="556">
        <v>1883440</v>
      </c>
      <c r="F15" s="558">
        <v>1797272</v>
      </c>
      <c r="G15" s="558">
        <v>86168</v>
      </c>
      <c r="H15" s="562">
        <v>127068</v>
      </c>
      <c r="I15" s="558">
        <v>395126</v>
      </c>
      <c r="J15" s="558">
        <v>45724</v>
      </c>
      <c r="K15" s="195">
        <v>46930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85</v>
      </c>
      <c r="C16" s="121"/>
      <c r="D16" s="194">
        <v>2501179</v>
      </c>
      <c r="E16" s="556">
        <v>1886535</v>
      </c>
      <c r="F16" s="558">
        <v>1800437</v>
      </c>
      <c r="G16" s="558">
        <v>86098</v>
      </c>
      <c r="H16" s="562">
        <v>126563</v>
      </c>
      <c r="I16" s="558">
        <v>395011</v>
      </c>
      <c r="J16" s="558">
        <v>45774</v>
      </c>
      <c r="K16" s="195">
        <v>47296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86</v>
      </c>
      <c r="C17" s="121"/>
      <c r="D17" s="194">
        <v>2502792</v>
      </c>
      <c r="E17" s="556">
        <v>1889734</v>
      </c>
      <c r="F17" s="558">
        <v>1804512</v>
      </c>
      <c r="G17" s="558">
        <v>85222</v>
      </c>
      <c r="H17" s="562">
        <v>125869</v>
      </c>
      <c r="I17" s="558">
        <v>395071</v>
      </c>
      <c r="J17" s="558">
        <v>45829</v>
      </c>
      <c r="K17" s="195">
        <v>46289</v>
      </c>
      <c r="M17" s="110"/>
      <c r="N17" s="110"/>
      <c r="O17" s="110"/>
    </row>
    <row r="18" spans="1:15" s="19" customFormat="1" ht="40.15" customHeight="1" x14ac:dyDescent="0.25">
      <c r="A18" s="109">
        <v>12</v>
      </c>
      <c r="B18" s="120" t="s">
        <v>75</v>
      </c>
      <c r="C18" s="121">
        <f>C7+5</f>
        <v>2023</v>
      </c>
      <c r="D18" s="194">
        <v>2498694</v>
      </c>
      <c r="E18" s="556">
        <v>1887028</v>
      </c>
      <c r="F18" s="558">
        <v>1803467</v>
      </c>
      <c r="G18" s="558">
        <v>83561</v>
      </c>
      <c r="H18" s="562">
        <v>125093</v>
      </c>
      <c r="I18" s="558">
        <v>394170</v>
      </c>
      <c r="J18" s="558">
        <v>45664</v>
      </c>
      <c r="K18" s="195">
        <v>46739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76</v>
      </c>
      <c r="C19" s="121"/>
      <c r="D19" s="194">
        <v>2508280</v>
      </c>
      <c r="E19" s="556">
        <v>1896141</v>
      </c>
      <c r="F19" s="558">
        <v>1810697</v>
      </c>
      <c r="G19" s="558">
        <v>85444</v>
      </c>
      <c r="H19" s="562">
        <v>124884</v>
      </c>
      <c r="I19" s="558">
        <v>394206</v>
      </c>
      <c r="J19" s="558">
        <v>45754</v>
      </c>
      <c r="K19" s="195">
        <v>47295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77</v>
      </c>
      <c r="C20" s="121"/>
      <c r="D20" s="194">
        <v>2511426</v>
      </c>
      <c r="E20" s="556">
        <v>1899620</v>
      </c>
      <c r="F20" s="558">
        <v>1814708</v>
      </c>
      <c r="G20" s="558">
        <v>84912</v>
      </c>
      <c r="H20" s="562">
        <v>124394</v>
      </c>
      <c r="I20" s="558">
        <v>394160</v>
      </c>
      <c r="J20" s="558">
        <v>45831</v>
      </c>
      <c r="K20" s="195">
        <v>47421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78</v>
      </c>
      <c r="C21" s="121"/>
      <c r="D21" s="194">
        <v>2515290</v>
      </c>
      <c r="E21" s="556">
        <v>1903974</v>
      </c>
      <c r="F21" s="558">
        <v>1819837</v>
      </c>
      <c r="G21" s="558">
        <v>84137</v>
      </c>
      <c r="H21" s="562">
        <v>123662</v>
      </c>
      <c r="I21" s="558">
        <v>394200</v>
      </c>
      <c r="J21" s="558">
        <v>45872</v>
      </c>
      <c r="K21" s="195">
        <v>47582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79</v>
      </c>
      <c r="C22" s="121"/>
      <c r="D22" s="194">
        <v>2520487</v>
      </c>
      <c r="E22" s="556">
        <v>1908995</v>
      </c>
      <c r="F22" s="558">
        <v>1825177</v>
      </c>
      <c r="G22" s="558">
        <v>83818</v>
      </c>
      <c r="H22" s="562">
        <v>123214</v>
      </c>
      <c r="I22" s="558">
        <v>394392</v>
      </c>
      <c r="J22" s="558">
        <v>46020</v>
      </c>
      <c r="K22" s="195">
        <v>47866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80</v>
      </c>
      <c r="C23" s="121"/>
      <c r="D23" s="194">
        <v>2513290</v>
      </c>
      <c r="E23" s="556">
        <v>1906539</v>
      </c>
      <c r="F23" s="558">
        <v>1823669</v>
      </c>
      <c r="G23" s="558">
        <v>82870</v>
      </c>
      <c r="H23" s="562">
        <v>122342</v>
      </c>
      <c r="I23" s="558">
        <v>391044</v>
      </c>
      <c r="J23" s="558">
        <v>45900</v>
      </c>
      <c r="K23" s="195">
        <v>47465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81</v>
      </c>
      <c r="C24" s="124"/>
      <c r="D24" s="196">
        <v>2522150</v>
      </c>
      <c r="E24" s="557">
        <v>1914539</v>
      </c>
      <c r="F24" s="559">
        <v>1831265</v>
      </c>
      <c r="G24" s="559">
        <v>83274</v>
      </c>
      <c r="H24" s="563">
        <v>122044</v>
      </c>
      <c r="I24" s="559">
        <v>391987</v>
      </c>
      <c r="J24" s="559">
        <v>45994</v>
      </c>
      <c r="K24" s="197">
        <v>47586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81</v>
      </c>
      <c r="C13" s="121">
        <f>C8+4</f>
        <v>2022</v>
      </c>
      <c r="D13" s="128">
        <v>84361</v>
      </c>
      <c r="E13" s="533">
        <v>2389</v>
      </c>
      <c r="F13" s="536">
        <v>25062</v>
      </c>
      <c r="G13" s="536">
        <v>26437</v>
      </c>
      <c r="H13" s="536">
        <v>6190</v>
      </c>
      <c r="I13" s="689">
        <v>24283</v>
      </c>
    </row>
    <row r="14" spans="1:9" s="19" customFormat="1" ht="21" customHeight="1" x14ac:dyDescent="0.25">
      <c r="A14" s="109">
        <v>7</v>
      </c>
      <c r="B14" s="120" t="s">
        <v>82</v>
      </c>
      <c r="C14" s="121"/>
      <c r="D14" s="128">
        <v>85572</v>
      </c>
      <c r="E14" s="533">
        <v>2403</v>
      </c>
      <c r="F14" s="536">
        <v>25328</v>
      </c>
      <c r="G14" s="536">
        <v>26577</v>
      </c>
      <c r="H14" s="536">
        <v>5867</v>
      </c>
      <c r="I14" s="131">
        <v>25397</v>
      </c>
    </row>
    <row r="15" spans="1:9" s="19" customFormat="1" ht="21" customHeight="1" x14ac:dyDescent="0.25">
      <c r="A15" s="109">
        <v>8</v>
      </c>
      <c r="B15" s="120" t="s">
        <v>83</v>
      </c>
      <c r="C15" s="121"/>
      <c r="D15" s="128">
        <v>86265</v>
      </c>
      <c r="E15" s="533">
        <v>2415</v>
      </c>
      <c r="F15" s="536">
        <v>25469</v>
      </c>
      <c r="G15" s="536">
        <v>26621</v>
      </c>
      <c r="H15" s="536">
        <v>5523</v>
      </c>
      <c r="I15" s="131">
        <v>26237</v>
      </c>
    </row>
    <row r="16" spans="1:9" s="19" customFormat="1" ht="21" customHeight="1" x14ac:dyDescent="0.25">
      <c r="A16" s="109">
        <v>9</v>
      </c>
      <c r="B16" s="120" t="s">
        <v>84</v>
      </c>
      <c r="C16" s="121"/>
      <c r="D16" s="128">
        <v>86168</v>
      </c>
      <c r="E16" s="533">
        <v>2423</v>
      </c>
      <c r="F16" s="536">
        <v>25475</v>
      </c>
      <c r="G16" s="536">
        <v>26562</v>
      </c>
      <c r="H16" s="536">
        <v>5216</v>
      </c>
      <c r="I16" s="131">
        <v>26492</v>
      </c>
    </row>
    <row r="17" spans="1:10" s="19" customFormat="1" ht="21" customHeight="1" x14ac:dyDescent="0.25">
      <c r="A17" s="109">
        <v>10</v>
      </c>
      <c r="B17" s="120" t="s">
        <v>85</v>
      </c>
      <c r="C17" s="121"/>
      <c r="D17" s="128">
        <v>86098</v>
      </c>
      <c r="E17" s="533">
        <v>2439</v>
      </c>
      <c r="F17" s="536">
        <v>25589</v>
      </c>
      <c r="G17" s="536">
        <v>26534</v>
      </c>
      <c r="H17" s="536">
        <v>4943</v>
      </c>
      <c r="I17" s="131">
        <v>26593</v>
      </c>
    </row>
    <row r="18" spans="1:10" s="19" customFormat="1" ht="21" customHeight="1" x14ac:dyDescent="0.25">
      <c r="A18" s="109">
        <v>11</v>
      </c>
      <c r="B18" s="120" t="s">
        <v>86</v>
      </c>
      <c r="C18" s="121"/>
      <c r="D18" s="128">
        <v>85222</v>
      </c>
      <c r="E18" s="533">
        <v>2447</v>
      </c>
      <c r="F18" s="536">
        <v>25386</v>
      </c>
      <c r="G18" s="536">
        <v>26276</v>
      </c>
      <c r="H18" s="536">
        <v>4587</v>
      </c>
      <c r="I18" s="131">
        <v>26526</v>
      </c>
    </row>
    <row r="19" spans="1:10" s="19" customFormat="1" ht="40.15" customHeight="1" x14ac:dyDescent="0.25">
      <c r="A19" s="109">
        <v>12</v>
      </c>
      <c r="B19" s="120" t="s">
        <v>75</v>
      </c>
      <c r="C19" s="121">
        <f>C8+5</f>
        <v>2023</v>
      </c>
      <c r="D19" s="128">
        <v>83561</v>
      </c>
      <c r="E19" s="533">
        <v>2457</v>
      </c>
      <c r="F19" s="536">
        <v>24905</v>
      </c>
      <c r="G19" s="536">
        <v>25686</v>
      </c>
      <c r="H19" s="536">
        <v>4206</v>
      </c>
      <c r="I19" s="131">
        <v>26307</v>
      </c>
      <c r="J19" s="110"/>
    </row>
    <row r="20" spans="1:10" s="19" customFormat="1" ht="21" customHeight="1" x14ac:dyDescent="0.25">
      <c r="A20" s="109">
        <v>13</v>
      </c>
      <c r="B20" s="120" t="s">
        <v>76</v>
      </c>
      <c r="C20" s="121"/>
      <c r="D20" s="128">
        <v>85444</v>
      </c>
      <c r="E20" s="533">
        <v>2468</v>
      </c>
      <c r="F20" s="536">
        <v>26042</v>
      </c>
      <c r="G20" s="536">
        <v>26390</v>
      </c>
      <c r="H20" s="536">
        <v>3831</v>
      </c>
      <c r="I20" s="131">
        <v>26713</v>
      </c>
    </row>
    <row r="21" spans="1:10" s="19" customFormat="1" ht="21" customHeight="1" x14ac:dyDescent="0.25">
      <c r="A21" s="109">
        <v>14</v>
      </c>
      <c r="B21" s="120" t="s">
        <v>77</v>
      </c>
      <c r="C21" s="121"/>
      <c r="D21" s="128">
        <v>84912</v>
      </c>
      <c r="E21" s="533">
        <v>2470</v>
      </c>
      <c r="F21" s="536">
        <v>26082</v>
      </c>
      <c r="G21" s="536">
        <v>26265</v>
      </c>
      <c r="H21" s="536">
        <v>3492</v>
      </c>
      <c r="I21" s="131">
        <v>26603</v>
      </c>
    </row>
    <row r="22" spans="1:10" s="19" customFormat="1" ht="21" customHeight="1" x14ac:dyDescent="0.25">
      <c r="A22" s="109">
        <v>15</v>
      </c>
      <c r="B22" s="120" t="s">
        <v>78</v>
      </c>
      <c r="C22" s="121"/>
      <c r="D22" s="128">
        <v>84137</v>
      </c>
      <c r="E22" s="533">
        <v>2499</v>
      </c>
      <c r="F22" s="536">
        <v>26198</v>
      </c>
      <c r="G22" s="536">
        <v>26046</v>
      </c>
      <c r="H22" s="536">
        <v>3081</v>
      </c>
      <c r="I22" s="131">
        <v>26313</v>
      </c>
    </row>
    <row r="23" spans="1:10" s="19" customFormat="1" ht="21" customHeight="1" x14ac:dyDescent="0.25">
      <c r="A23" s="109">
        <v>16</v>
      </c>
      <c r="B23" s="120" t="s">
        <v>79</v>
      </c>
      <c r="C23" s="121"/>
      <c r="D23" s="128">
        <v>83818</v>
      </c>
      <c r="E23" s="533">
        <v>2517</v>
      </c>
      <c r="F23" s="536">
        <v>26419</v>
      </c>
      <c r="G23" s="536">
        <v>26022</v>
      </c>
      <c r="H23" s="536">
        <v>2691</v>
      </c>
      <c r="I23" s="131">
        <v>26169</v>
      </c>
    </row>
    <row r="24" spans="1:10" s="19" customFormat="1" ht="21" customHeight="1" x14ac:dyDescent="0.25">
      <c r="A24" s="109">
        <v>17</v>
      </c>
      <c r="B24" s="120" t="s">
        <v>80</v>
      </c>
      <c r="C24" s="121"/>
      <c r="D24" s="128">
        <v>82870</v>
      </c>
      <c r="E24" s="533">
        <v>2521</v>
      </c>
      <c r="F24" s="536">
        <v>26362</v>
      </c>
      <c r="G24" s="536">
        <v>25750</v>
      </c>
      <c r="H24" s="536">
        <v>2347</v>
      </c>
      <c r="I24" s="131">
        <v>25890</v>
      </c>
    </row>
    <row r="25" spans="1:10" s="48" customFormat="1" ht="24.95" customHeight="1" x14ac:dyDescent="0.2">
      <c r="A25" s="111">
        <v>18</v>
      </c>
      <c r="B25" s="123" t="s">
        <v>81</v>
      </c>
      <c r="C25" s="124"/>
      <c r="D25" s="132">
        <v>83274</v>
      </c>
      <c r="E25" s="418">
        <v>2536</v>
      </c>
      <c r="F25" s="419">
        <v>26488</v>
      </c>
      <c r="G25" s="419">
        <v>25728</v>
      </c>
      <c r="H25" s="419">
        <v>1979</v>
      </c>
      <c r="I25" s="420">
        <v>26543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2522150</v>
      </c>
      <c r="D9" s="564">
        <v>83179</v>
      </c>
      <c r="E9" s="202">
        <v>38865</v>
      </c>
      <c r="F9" s="564">
        <v>813806</v>
      </c>
      <c r="G9" s="202">
        <v>1100733</v>
      </c>
      <c r="H9" s="564">
        <v>45994</v>
      </c>
      <c r="I9" s="202">
        <v>391987</v>
      </c>
      <c r="J9" s="564">
        <v>23926</v>
      </c>
      <c r="K9" s="202">
        <v>23660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2140608</v>
      </c>
      <c r="D10" s="565">
        <v>73428</v>
      </c>
      <c r="E10" s="206">
        <v>36237</v>
      </c>
      <c r="F10" s="565">
        <v>679089</v>
      </c>
      <c r="G10" s="206">
        <v>943954</v>
      </c>
      <c r="H10" s="565">
        <v>38193</v>
      </c>
      <c r="I10" s="206">
        <v>329344</v>
      </c>
      <c r="J10" s="565">
        <v>20330</v>
      </c>
      <c r="K10" s="206">
        <v>20033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2106191</v>
      </c>
      <c r="D11" s="415">
        <v>72253</v>
      </c>
      <c r="E11" s="210">
        <v>36099</v>
      </c>
      <c r="F11" s="415">
        <v>662459</v>
      </c>
      <c r="G11" s="210">
        <v>938045</v>
      </c>
      <c r="H11" s="415">
        <v>37894</v>
      </c>
      <c r="I11" s="210">
        <v>319779</v>
      </c>
      <c r="J11" s="415">
        <v>19951</v>
      </c>
      <c r="K11" s="210">
        <v>19711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1096275</v>
      </c>
      <c r="D12" s="415">
        <v>54328</v>
      </c>
      <c r="E12" s="210">
        <v>18228</v>
      </c>
      <c r="F12" s="415">
        <v>375977</v>
      </c>
      <c r="G12" s="210">
        <v>398379</v>
      </c>
      <c r="H12" s="415">
        <v>18143</v>
      </c>
      <c r="I12" s="210">
        <v>205650</v>
      </c>
      <c r="J12" s="415">
        <v>12872</v>
      </c>
      <c r="K12" s="210">
        <v>12698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1009916</v>
      </c>
      <c r="D13" s="415">
        <v>17925</v>
      </c>
      <c r="E13" s="210">
        <v>17871</v>
      </c>
      <c r="F13" s="415">
        <v>286482</v>
      </c>
      <c r="G13" s="210">
        <v>539666</v>
      </c>
      <c r="H13" s="415">
        <v>19751</v>
      </c>
      <c r="I13" s="210">
        <v>114129</v>
      </c>
      <c r="J13" s="415">
        <v>7079</v>
      </c>
      <c r="K13" s="210">
        <v>7013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34417</v>
      </c>
      <c r="D14" s="415">
        <v>1175</v>
      </c>
      <c r="E14" s="210">
        <v>138</v>
      </c>
      <c r="F14" s="415">
        <v>16630</v>
      </c>
      <c r="G14" s="210">
        <v>5909</v>
      </c>
      <c r="H14" s="415">
        <v>299</v>
      </c>
      <c r="I14" s="210">
        <v>9565</v>
      </c>
      <c r="J14" s="415">
        <v>379</v>
      </c>
      <c r="K14" s="210">
        <v>322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19363</v>
      </c>
      <c r="D15" s="415">
        <v>879</v>
      </c>
      <c r="E15" s="210">
        <v>125</v>
      </c>
      <c r="F15" s="415">
        <v>8915</v>
      </c>
      <c r="G15" s="210">
        <v>4562</v>
      </c>
      <c r="H15" s="415">
        <v>238</v>
      </c>
      <c r="I15" s="210">
        <v>4239</v>
      </c>
      <c r="J15" s="415">
        <v>219</v>
      </c>
      <c r="K15" s="210">
        <v>186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15054</v>
      </c>
      <c r="D16" s="415">
        <v>296</v>
      </c>
      <c r="E16" s="210">
        <v>13</v>
      </c>
      <c r="F16" s="415">
        <v>7715</v>
      </c>
      <c r="G16" s="210">
        <v>1347</v>
      </c>
      <c r="H16" s="415">
        <v>61</v>
      </c>
      <c r="I16" s="210">
        <v>5326</v>
      </c>
      <c r="J16" s="415">
        <v>160</v>
      </c>
      <c r="K16" s="210">
        <v>136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381542</v>
      </c>
      <c r="D17" s="412">
        <v>9751</v>
      </c>
      <c r="E17" s="215">
        <v>2628</v>
      </c>
      <c r="F17" s="412">
        <v>134717</v>
      </c>
      <c r="G17" s="215">
        <v>156779</v>
      </c>
      <c r="H17" s="412">
        <v>7801</v>
      </c>
      <c r="I17" s="215">
        <v>62643</v>
      </c>
      <c r="J17" s="412">
        <v>3596</v>
      </c>
      <c r="K17" s="215">
        <v>3627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223814</v>
      </c>
      <c r="D18" s="415">
        <v>5916</v>
      </c>
      <c r="E18" s="210">
        <v>1805</v>
      </c>
      <c r="F18" s="415">
        <v>92977</v>
      </c>
      <c r="G18" s="210">
        <v>79816</v>
      </c>
      <c r="H18" s="415">
        <v>2753</v>
      </c>
      <c r="I18" s="210">
        <v>36874</v>
      </c>
      <c r="J18" s="415">
        <v>1770</v>
      </c>
      <c r="K18" s="210">
        <v>1903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157728</v>
      </c>
      <c r="D19" s="418">
        <v>3835</v>
      </c>
      <c r="E19" s="134">
        <v>823</v>
      </c>
      <c r="F19" s="418">
        <v>41740</v>
      </c>
      <c r="G19" s="134">
        <v>76963</v>
      </c>
      <c r="H19" s="418">
        <v>5048</v>
      </c>
      <c r="I19" s="134">
        <v>25769</v>
      </c>
      <c r="J19" s="418">
        <v>1826</v>
      </c>
      <c r="K19" s="134">
        <v>1724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83274</v>
      </c>
      <c r="D9" s="566">
        <v>2535</v>
      </c>
      <c r="E9" s="220">
        <v>1</v>
      </c>
      <c r="F9" s="566">
        <v>26488</v>
      </c>
      <c r="G9" s="221">
        <v>0</v>
      </c>
      <c r="H9" s="566">
        <v>25728</v>
      </c>
      <c r="I9" s="221">
        <v>0</v>
      </c>
      <c r="J9" s="566">
        <v>589</v>
      </c>
      <c r="K9" s="221">
        <v>1390</v>
      </c>
      <c r="L9" s="566">
        <v>26543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71736</v>
      </c>
      <c r="D10" s="567">
        <v>2535</v>
      </c>
      <c r="E10" s="224">
        <v>1</v>
      </c>
      <c r="F10" s="567">
        <v>24301</v>
      </c>
      <c r="G10" s="225">
        <v>0</v>
      </c>
      <c r="H10" s="567">
        <v>23556</v>
      </c>
      <c r="I10" s="225">
        <v>0</v>
      </c>
      <c r="J10" s="567">
        <v>534</v>
      </c>
      <c r="K10" s="225">
        <v>735</v>
      </c>
      <c r="L10" s="567">
        <v>20074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69915</v>
      </c>
      <c r="D11" s="568">
        <v>2491</v>
      </c>
      <c r="E11" s="227">
        <v>1</v>
      </c>
      <c r="F11" s="568">
        <v>23692</v>
      </c>
      <c r="G11" s="228">
        <v>0</v>
      </c>
      <c r="H11" s="568">
        <v>22937</v>
      </c>
      <c r="I11" s="228">
        <v>0</v>
      </c>
      <c r="J11" s="568">
        <v>515</v>
      </c>
      <c r="K11" s="228">
        <v>727</v>
      </c>
      <c r="L11" s="568">
        <v>19552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42078</v>
      </c>
      <c r="D12" s="568">
        <v>2117</v>
      </c>
      <c r="E12" s="227">
        <v>0</v>
      </c>
      <c r="F12" s="568">
        <v>12842</v>
      </c>
      <c r="G12" s="228">
        <v>0</v>
      </c>
      <c r="H12" s="568">
        <v>9772</v>
      </c>
      <c r="I12" s="228">
        <v>0</v>
      </c>
      <c r="J12" s="568">
        <v>384</v>
      </c>
      <c r="K12" s="228">
        <v>321</v>
      </c>
      <c r="L12" s="568">
        <v>16642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27837</v>
      </c>
      <c r="D13" s="568">
        <v>374</v>
      </c>
      <c r="E13" s="227">
        <v>1</v>
      </c>
      <c r="F13" s="568">
        <v>10850</v>
      </c>
      <c r="G13" s="228">
        <v>0</v>
      </c>
      <c r="H13" s="568">
        <v>13165</v>
      </c>
      <c r="I13" s="228">
        <v>0</v>
      </c>
      <c r="J13" s="568">
        <v>131</v>
      </c>
      <c r="K13" s="228">
        <v>406</v>
      </c>
      <c r="L13" s="568">
        <v>2910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1821</v>
      </c>
      <c r="D14" s="568">
        <v>44</v>
      </c>
      <c r="E14" s="227">
        <v>0</v>
      </c>
      <c r="F14" s="568">
        <v>609</v>
      </c>
      <c r="G14" s="228">
        <v>0</v>
      </c>
      <c r="H14" s="568">
        <v>619</v>
      </c>
      <c r="I14" s="228">
        <v>0</v>
      </c>
      <c r="J14" s="568">
        <v>19</v>
      </c>
      <c r="K14" s="228">
        <v>8</v>
      </c>
      <c r="L14" s="568">
        <v>522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1245</v>
      </c>
      <c r="D15" s="568">
        <v>0</v>
      </c>
      <c r="E15" s="227">
        <v>0</v>
      </c>
      <c r="F15" s="568">
        <v>404</v>
      </c>
      <c r="G15" s="228">
        <v>0</v>
      </c>
      <c r="H15" s="568">
        <v>523</v>
      </c>
      <c r="I15" s="228">
        <v>0</v>
      </c>
      <c r="J15" s="568">
        <v>5</v>
      </c>
      <c r="K15" s="228">
        <v>6</v>
      </c>
      <c r="L15" s="568">
        <v>307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576</v>
      </c>
      <c r="D16" s="568">
        <v>44</v>
      </c>
      <c r="E16" s="227">
        <v>0</v>
      </c>
      <c r="F16" s="568">
        <v>205</v>
      </c>
      <c r="G16" s="228">
        <v>0</v>
      </c>
      <c r="H16" s="568">
        <v>96</v>
      </c>
      <c r="I16" s="228">
        <v>0</v>
      </c>
      <c r="J16" s="568">
        <v>14</v>
      </c>
      <c r="K16" s="228">
        <v>2</v>
      </c>
      <c r="L16" s="568">
        <v>215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11538</v>
      </c>
      <c r="D17" s="569">
        <v>0</v>
      </c>
      <c r="E17" s="229">
        <v>0</v>
      </c>
      <c r="F17" s="569">
        <v>2187</v>
      </c>
      <c r="G17" s="230">
        <v>0</v>
      </c>
      <c r="H17" s="569">
        <v>2172</v>
      </c>
      <c r="I17" s="230">
        <v>0</v>
      </c>
      <c r="J17" s="569">
        <v>55</v>
      </c>
      <c r="K17" s="230">
        <v>655</v>
      </c>
      <c r="L17" s="569">
        <v>6469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6861</v>
      </c>
      <c r="D18" s="568">
        <v>0</v>
      </c>
      <c r="E18" s="227">
        <v>0</v>
      </c>
      <c r="F18" s="568">
        <v>2022</v>
      </c>
      <c r="G18" s="228">
        <v>0</v>
      </c>
      <c r="H18" s="568">
        <v>2033</v>
      </c>
      <c r="I18" s="228">
        <v>0</v>
      </c>
      <c r="J18" s="568">
        <v>31</v>
      </c>
      <c r="K18" s="228">
        <v>66</v>
      </c>
      <c r="L18" s="568">
        <v>2709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4677</v>
      </c>
      <c r="D19" s="539">
        <v>0</v>
      </c>
      <c r="E19" s="126">
        <v>0</v>
      </c>
      <c r="F19" s="539">
        <v>165</v>
      </c>
      <c r="G19" s="127">
        <v>0</v>
      </c>
      <c r="H19" s="539">
        <v>139</v>
      </c>
      <c r="I19" s="127">
        <v>0</v>
      </c>
      <c r="J19" s="539">
        <v>24</v>
      </c>
      <c r="K19" s="127">
        <v>589</v>
      </c>
      <c r="L19" s="539">
        <v>3760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2522150</v>
      </c>
      <c r="E7" s="577">
        <v>2051826</v>
      </c>
      <c r="F7" s="252">
        <v>470324</v>
      </c>
      <c r="G7" s="571">
        <v>1441</v>
      </c>
      <c r="H7" s="577">
        <v>1611</v>
      </c>
      <c r="I7" s="252">
        <v>701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122044</v>
      </c>
      <c r="E8" s="578">
        <v>105736</v>
      </c>
      <c r="F8" s="258">
        <v>16308</v>
      </c>
      <c r="G8" s="572">
        <v>1358</v>
      </c>
      <c r="H8" s="578">
        <v>1421</v>
      </c>
      <c r="I8" s="258">
        <v>949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1914539</v>
      </c>
      <c r="E9" s="578">
        <v>1549206</v>
      </c>
      <c r="F9" s="258">
        <v>365333</v>
      </c>
      <c r="G9" s="572">
        <v>1598</v>
      </c>
      <c r="H9" s="578">
        <v>1793</v>
      </c>
      <c r="I9" s="258">
        <v>773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1831265</v>
      </c>
      <c r="E10" s="578">
        <v>1474684</v>
      </c>
      <c r="F10" s="258">
        <v>356581</v>
      </c>
      <c r="G10" s="572">
        <v>1554</v>
      </c>
      <c r="H10" s="578">
        <v>1748</v>
      </c>
      <c r="I10" s="258">
        <v>752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2536</v>
      </c>
      <c r="E11" s="578">
        <v>2470</v>
      </c>
      <c r="F11" s="258">
        <v>66</v>
      </c>
      <c r="G11" s="572">
        <v>2807</v>
      </c>
      <c r="H11" s="578">
        <v>2818</v>
      </c>
      <c r="I11" s="258">
        <v>2393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26488</v>
      </c>
      <c r="E13" s="578">
        <v>21357</v>
      </c>
      <c r="F13" s="258">
        <v>5131</v>
      </c>
      <c r="G13" s="572">
        <v>2190</v>
      </c>
      <c r="H13" s="578">
        <v>2391</v>
      </c>
      <c r="I13" s="258">
        <v>1355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25728</v>
      </c>
      <c r="E14" s="578">
        <v>24013</v>
      </c>
      <c r="F14" s="258">
        <v>1715</v>
      </c>
      <c r="G14" s="572">
        <v>3055</v>
      </c>
      <c r="H14" s="578">
        <v>3140</v>
      </c>
      <c r="I14" s="258">
        <v>1851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28522</v>
      </c>
      <c r="E15" s="578">
        <v>26682</v>
      </c>
      <c r="F15" s="258">
        <v>1840</v>
      </c>
      <c r="G15" s="572">
        <v>2459</v>
      </c>
      <c r="H15" s="578">
        <v>2486</v>
      </c>
      <c r="I15" s="258">
        <v>2073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391987</v>
      </c>
      <c r="E16" s="578">
        <v>315851</v>
      </c>
      <c r="F16" s="258">
        <v>76136</v>
      </c>
      <c r="G16" s="572">
        <v>938</v>
      </c>
      <c r="H16" s="578">
        <v>1074</v>
      </c>
      <c r="I16" s="258">
        <v>377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45994</v>
      </c>
      <c r="E17" s="578">
        <v>39979</v>
      </c>
      <c r="F17" s="258">
        <v>6015</v>
      </c>
      <c r="G17" s="572">
        <v>421</v>
      </c>
      <c r="H17" s="578">
        <v>452</v>
      </c>
      <c r="I17" s="258">
        <v>217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47586</v>
      </c>
      <c r="E18" s="579">
        <v>41054</v>
      </c>
      <c r="F18" s="265">
        <v>6532</v>
      </c>
      <c r="G18" s="573">
        <v>463</v>
      </c>
      <c r="H18" s="579">
        <v>495</v>
      </c>
      <c r="I18" s="265">
        <v>256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2140608</v>
      </c>
      <c r="E19" s="580">
        <v>1713383</v>
      </c>
      <c r="F19" s="268">
        <v>427225</v>
      </c>
      <c r="G19" s="574">
        <v>1457</v>
      </c>
      <c r="H19" s="580">
        <v>1646</v>
      </c>
      <c r="I19" s="268">
        <v>699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109665</v>
      </c>
      <c r="E20" s="578">
        <v>94839</v>
      </c>
      <c r="F20" s="258">
        <v>14826</v>
      </c>
      <c r="G20" s="572">
        <v>1353</v>
      </c>
      <c r="H20" s="578">
        <v>1414</v>
      </c>
      <c r="I20" s="258">
        <v>962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1623043</v>
      </c>
      <c r="E21" s="578">
        <v>1295751</v>
      </c>
      <c r="F21" s="258">
        <v>327292</v>
      </c>
      <c r="G21" s="572">
        <v>1617</v>
      </c>
      <c r="H21" s="578">
        <v>1830</v>
      </c>
      <c r="I21" s="258">
        <v>778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1551307</v>
      </c>
      <c r="E22" s="578">
        <v>1232138</v>
      </c>
      <c r="F22" s="258">
        <v>319169</v>
      </c>
      <c r="G22" s="572">
        <v>1571</v>
      </c>
      <c r="H22" s="578">
        <v>1782</v>
      </c>
      <c r="I22" s="258">
        <v>757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2536</v>
      </c>
      <c r="E23" s="578">
        <v>2470</v>
      </c>
      <c r="F23" s="258">
        <v>66</v>
      </c>
      <c r="G23" s="572">
        <v>2807</v>
      </c>
      <c r="H23" s="578">
        <v>2818</v>
      </c>
      <c r="I23" s="258">
        <v>2393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24301</v>
      </c>
      <c r="E25" s="578">
        <v>19437</v>
      </c>
      <c r="F25" s="258">
        <v>4864</v>
      </c>
      <c r="G25" s="572">
        <v>2193</v>
      </c>
      <c r="H25" s="578">
        <v>2408</v>
      </c>
      <c r="I25" s="258">
        <v>1337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23556</v>
      </c>
      <c r="E26" s="578">
        <v>21975</v>
      </c>
      <c r="F26" s="258">
        <v>1581</v>
      </c>
      <c r="G26" s="572">
        <v>3079</v>
      </c>
      <c r="H26" s="578">
        <v>3171</v>
      </c>
      <c r="I26" s="258">
        <v>1808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21343</v>
      </c>
      <c r="E27" s="578">
        <v>19731</v>
      </c>
      <c r="F27" s="258">
        <v>1612</v>
      </c>
      <c r="G27" s="572">
        <v>2595</v>
      </c>
      <c r="H27" s="578">
        <v>2638</v>
      </c>
      <c r="I27" s="258">
        <v>2076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329344</v>
      </c>
      <c r="E28" s="578">
        <v>255896</v>
      </c>
      <c r="F28" s="258">
        <v>73448</v>
      </c>
      <c r="G28" s="572">
        <v>941</v>
      </c>
      <c r="H28" s="578">
        <v>1106</v>
      </c>
      <c r="I28" s="258">
        <v>366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38193</v>
      </c>
      <c r="E29" s="578">
        <v>32627</v>
      </c>
      <c r="F29" s="258">
        <v>5566</v>
      </c>
      <c r="G29" s="572">
        <v>427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40363</v>
      </c>
      <c r="E30" s="581">
        <v>34270</v>
      </c>
      <c r="F30" s="271">
        <v>6093</v>
      </c>
      <c r="G30" s="575">
        <v>457</v>
      </c>
      <c r="H30" s="581">
        <v>492</v>
      </c>
      <c r="I30" s="271">
        <v>255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381542</v>
      </c>
      <c r="E31" s="577">
        <v>338443</v>
      </c>
      <c r="F31" s="252">
        <v>43099</v>
      </c>
      <c r="G31" s="571">
        <v>1354</v>
      </c>
      <c r="H31" s="577">
        <v>1434</v>
      </c>
      <c r="I31" s="252">
        <v>722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12379</v>
      </c>
      <c r="E32" s="578">
        <v>10897</v>
      </c>
      <c r="F32" s="258">
        <v>1482</v>
      </c>
      <c r="G32" s="572">
        <v>1405</v>
      </c>
      <c r="H32" s="578">
        <v>1485</v>
      </c>
      <c r="I32" s="258">
        <v>814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291496</v>
      </c>
      <c r="E33" s="578">
        <v>253455</v>
      </c>
      <c r="F33" s="258">
        <v>38041</v>
      </c>
      <c r="G33" s="572">
        <v>1491</v>
      </c>
      <c r="H33" s="578">
        <v>1605</v>
      </c>
      <c r="I33" s="258">
        <v>733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279958</v>
      </c>
      <c r="E34" s="578">
        <v>242546</v>
      </c>
      <c r="F34" s="258">
        <v>37412</v>
      </c>
      <c r="G34" s="572">
        <v>1462</v>
      </c>
      <c r="H34" s="578">
        <v>1577</v>
      </c>
      <c r="I34" s="258">
        <v>712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2187</v>
      </c>
      <c r="E37" s="578">
        <v>1920</v>
      </c>
      <c r="F37" s="258">
        <v>267</v>
      </c>
      <c r="G37" s="572">
        <v>2155</v>
      </c>
      <c r="H37" s="578">
        <v>2220</v>
      </c>
      <c r="I37" s="258">
        <v>1682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2172</v>
      </c>
      <c r="E38" s="578">
        <v>2038</v>
      </c>
      <c r="F38" s="258">
        <v>134</v>
      </c>
      <c r="G38" s="572">
        <v>2788</v>
      </c>
      <c r="H38" s="578">
        <v>2816</v>
      </c>
      <c r="I38" s="258">
        <v>2367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7179</v>
      </c>
      <c r="E39" s="578">
        <v>6951</v>
      </c>
      <c r="F39" s="258">
        <v>228</v>
      </c>
      <c r="G39" s="572">
        <v>2055</v>
      </c>
      <c r="H39" s="578">
        <v>2055</v>
      </c>
      <c r="I39" s="258">
        <v>2045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62643</v>
      </c>
      <c r="E40" s="578">
        <v>59955</v>
      </c>
      <c r="F40" s="258">
        <v>2688</v>
      </c>
      <c r="G40" s="572">
        <v>923</v>
      </c>
      <c r="H40" s="578">
        <v>934</v>
      </c>
      <c r="I40" s="258">
        <v>674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7801</v>
      </c>
      <c r="E41" s="578">
        <v>7352</v>
      </c>
      <c r="F41" s="258">
        <v>449</v>
      </c>
      <c r="G41" s="572">
        <v>395</v>
      </c>
      <c r="H41" s="578">
        <v>406</v>
      </c>
      <c r="I41" s="258">
        <v>216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7223</v>
      </c>
      <c r="E42" s="581">
        <v>6784</v>
      </c>
      <c r="F42" s="271">
        <v>439</v>
      </c>
      <c r="G42" s="575">
        <v>496</v>
      </c>
      <c r="H42" s="581">
        <v>511</v>
      </c>
      <c r="I42" s="271">
        <v>274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1096275</v>
      </c>
      <c r="E7" s="583">
        <v>810620</v>
      </c>
      <c r="F7" s="277">
        <v>285655</v>
      </c>
      <c r="G7" s="571">
        <v>1124</v>
      </c>
      <c r="H7" s="583">
        <v>1334</v>
      </c>
      <c r="I7" s="277">
        <v>529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72556</v>
      </c>
      <c r="E8" s="578">
        <v>61249</v>
      </c>
      <c r="F8" s="258">
        <v>11307</v>
      </c>
      <c r="G8" s="572">
        <v>1272</v>
      </c>
      <c r="H8" s="578">
        <v>1337</v>
      </c>
      <c r="I8" s="258">
        <v>922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774356</v>
      </c>
      <c r="E9" s="578">
        <v>565191</v>
      </c>
      <c r="F9" s="258">
        <v>209165</v>
      </c>
      <c r="G9" s="572">
        <v>1243</v>
      </c>
      <c r="H9" s="578">
        <v>1485</v>
      </c>
      <c r="I9" s="258">
        <v>588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732278</v>
      </c>
      <c r="E10" s="578">
        <v>529300</v>
      </c>
      <c r="F10" s="258">
        <v>202978</v>
      </c>
      <c r="G10" s="572">
        <v>1183</v>
      </c>
      <c r="H10" s="578">
        <v>1421</v>
      </c>
      <c r="I10" s="258">
        <v>563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2117</v>
      </c>
      <c r="E11" s="578">
        <v>2053</v>
      </c>
      <c r="F11" s="258">
        <v>64</v>
      </c>
      <c r="G11" s="572">
        <v>2741</v>
      </c>
      <c r="H11" s="578">
        <v>2752</v>
      </c>
      <c r="I11" s="258">
        <v>2382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12842</v>
      </c>
      <c r="E13" s="578">
        <v>9121</v>
      </c>
      <c r="F13" s="258">
        <v>3721</v>
      </c>
      <c r="G13" s="572">
        <v>1694</v>
      </c>
      <c r="H13" s="578">
        <v>1916</v>
      </c>
      <c r="I13" s="258">
        <v>1149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9772</v>
      </c>
      <c r="E14" s="578">
        <v>8848</v>
      </c>
      <c r="F14" s="258">
        <v>924</v>
      </c>
      <c r="G14" s="572">
        <v>2566</v>
      </c>
      <c r="H14" s="578">
        <v>2695</v>
      </c>
      <c r="I14" s="258">
        <v>1334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17347</v>
      </c>
      <c r="E15" s="578">
        <v>15869</v>
      </c>
      <c r="F15" s="258">
        <v>1478</v>
      </c>
      <c r="G15" s="572">
        <v>2508</v>
      </c>
      <c r="H15" s="578">
        <v>2552</v>
      </c>
      <c r="I15" s="258">
        <v>2038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205650</v>
      </c>
      <c r="E16" s="578">
        <v>148351</v>
      </c>
      <c r="F16" s="258">
        <v>57299</v>
      </c>
      <c r="G16" s="572">
        <v>780</v>
      </c>
      <c r="H16" s="578">
        <v>973</v>
      </c>
      <c r="I16" s="258">
        <v>281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18143</v>
      </c>
      <c r="E17" s="578">
        <v>14600</v>
      </c>
      <c r="F17" s="258">
        <v>3543</v>
      </c>
      <c r="G17" s="572">
        <v>324</v>
      </c>
      <c r="H17" s="578">
        <v>361</v>
      </c>
      <c r="I17" s="258">
        <v>170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25570</v>
      </c>
      <c r="E18" s="581">
        <v>21229</v>
      </c>
      <c r="F18" s="271">
        <v>4341</v>
      </c>
      <c r="G18" s="575">
        <v>444</v>
      </c>
      <c r="H18" s="581">
        <v>487</v>
      </c>
      <c r="I18" s="271">
        <v>234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1009916</v>
      </c>
      <c r="E19" s="583">
        <v>873436</v>
      </c>
      <c r="F19" s="277">
        <v>136480</v>
      </c>
      <c r="G19" s="582">
        <v>1806</v>
      </c>
      <c r="H19" s="583">
        <v>1925</v>
      </c>
      <c r="I19" s="277">
        <v>1046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35796</v>
      </c>
      <c r="E20" s="578">
        <v>32399</v>
      </c>
      <c r="F20" s="258">
        <v>3397</v>
      </c>
      <c r="G20" s="572">
        <v>1506</v>
      </c>
      <c r="H20" s="578">
        <v>1549</v>
      </c>
      <c r="I20" s="258">
        <v>1095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826148</v>
      </c>
      <c r="E21" s="578">
        <v>711420</v>
      </c>
      <c r="F21" s="258">
        <v>114728</v>
      </c>
      <c r="G21" s="572">
        <v>1954</v>
      </c>
      <c r="H21" s="578">
        <v>2089</v>
      </c>
      <c r="I21" s="258">
        <v>1115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798311</v>
      </c>
      <c r="E22" s="578">
        <v>685399</v>
      </c>
      <c r="F22" s="258">
        <v>112912</v>
      </c>
      <c r="G22" s="572">
        <v>1913</v>
      </c>
      <c r="H22" s="578">
        <v>2047</v>
      </c>
      <c r="I22" s="258">
        <v>1098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375</v>
      </c>
      <c r="E23" s="578">
        <v>374</v>
      </c>
      <c r="F23" s="258">
        <v>1</v>
      </c>
      <c r="G23" s="572">
        <v>3166</v>
      </c>
      <c r="H23" s="578">
        <v>3167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10850</v>
      </c>
      <c r="E25" s="578">
        <v>9777</v>
      </c>
      <c r="F25" s="258">
        <v>1073</v>
      </c>
      <c r="G25" s="572">
        <v>2769</v>
      </c>
      <c r="H25" s="578">
        <v>2856</v>
      </c>
      <c r="I25" s="258">
        <v>1977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13165</v>
      </c>
      <c r="E26" s="578">
        <v>12542</v>
      </c>
      <c r="F26" s="258">
        <v>623</v>
      </c>
      <c r="G26" s="572">
        <v>3455</v>
      </c>
      <c r="H26" s="578">
        <v>3502</v>
      </c>
      <c r="I26" s="258">
        <v>2525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3447</v>
      </c>
      <c r="E27" s="578">
        <v>3328</v>
      </c>
      <c r="F27" s="258">
        <v>119</v>
      </c>
      <c r="G27" s="572">
        <v>2986</v>
      </c>
      <c r="H27" s="578">
        <v>3002</v>
      </c>
      <c r="I27" s="258">
        <v>2548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114129</v>
      </c>
      <c r="E28" s="578">
        <v>99425</v>
      </c>
      <c r="F28" s="258">
        <v>14704</v>
      </c>
      <c r="G28" s="572">
        <v>1215</v>
      </c>
      <c r="H28" s="578">
        <v>1295</v>
      </c>
      <c r="I28" s="258">
        <v>676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19751</v>
      </c>
      <c r="E29" s="578">
        <v>17760</v>
      </c>
      <c r="F29" s="258">
        <v>1991</v>
      </c>
      <c r="G29" s="572">
        <v>521</v>
      </c>
      <c r="H29" s="578">
        <v>545</v>
      </c>
      <c r="I29" s="258">
        <v>300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14092</v>
      </c>
      <c r="E30" s="581">
        <v>12432</v>
      </c>
      <c r="F30" s="271">
        <v>1660</v>
      </c>
      <c r="G30" s="575">
        <v>473</v>
      </c>
      <c r="H30" s="581">
        <v>495</v>
      </c>
      <c r="I30" s="271">
        <v>306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19363</v>
      </c>
      <c r="E31" s="577">
        <v>16605</v>
      </c>
      <c r="F31" s="252">
        <v>2758</v>
      </c>
      <c r="G31" s="571">
        <v>1637</v>
      </c>
      <c r="H31" s="577">
        <v>1781</v>
      </c>
      <c r="I31" s="252">
        <v>770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1004</v>
      </c>
      <c r="E32" s="578">
        <v>899</v>
      </c>
      <c r="F32" s="258">
        <v>105</v>
      </c>
      <c r="G32" s="572">
        <v>1602</v>
      </c>
      <c r="H32" s="578">
        <v>1673</v>
      </c>
      <c r="I32" s="258">
        <v>990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13477</v>
      </c>
      <c r="E33" s="578">
        <v>11476</v>
      </c>
      <c r="F33" s="258">
        <v>2001</v>
      </c>
      <c r="G33" s="572">
        <v>1898</v>
      </c>
      <c r="H33" s="578">
        <v>2073</v>
      </c>
      <c r="I33" s="258">
        <v>899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12232</v>
      </c>
      <c r="E34" s="578">
        <v>10326</v>
      </c>
      <c r="F34" s="258">
        <v>1906</v>
      </c>
      <c r="G34" s="572">
        <v>1818</v>
      </c>
      <c r="H34" s="578">
        <v>1993</v>
      </c>
      <c r="I34" s="258">
        <v>870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404</v>
      </c>
      <c r="E37" s="578">
        <v>347</v>
      </c>
      <c r="F37" s="258">
        <v>57</v>
      </c>
      <c r="G37" s="572">
        <v>2140</v>
      </c>
      <c r="H37" s="578">
        <v>2263</v>
      </c>
      <c r="I37" s="258">
        <v>1395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523</v>
      </c>
      <c r="E38" s="578">
        <v>493</v>
      </c>
      <c r="F38" s="258">
        <v>30</v>
      </c>
      <c r="G38" s="572">
        <v>3099</v>
      </c>
      <c r="H38" s="578">
        <v>3202</v>
      </c>
      <c r="I38" s="258">
        <v>1419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318</v>
      </c>
      <c r="E39" s="578">
        <v>310</v>
      </c>
      <c r="F39" s="258">
        <v>8</v>
      </c>
      <c r="G39" s="572">
        <v>2716</v>
      </c>
      <c r="H39" s="578">
        <v>2728</v>
      </c>
      <c r="I39" s="258">
        <v>2257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4239</v>
      </c>
      <c r="E40" s="578">
        <v>3654</v>
      </c>
      <c r="F40" s="258">
        <v>585</v>
      </c>
      <c r="G40" s="572">
        <v>996</v>
      </c>
      <c r="H40" s="578">
        <v>1098</v>
      </c>
      <c r="I40" s="258">
        <v>358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238</v>
      </c>
      <c r="E41" s="578">
        <v>216</v>
      </c>
      <c r="F41" s="258">
        <v>22</v>
      </c>
      <c r="G41" s="572">
        <v>394</v>
      </c>
      <c r="H41" s="578">
        <v>416</v>
      </c>
      <c r="I41" s="258">
        <v>180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405</v>
      </c>
      <c r="E42" s="581">
        <v>360</v>
      </c>
      <c r="F42" s="271">
        <v>45</v>
      </c>
      <c r="G42" s="575">
        <v>472</v>
      </c>
      <c r="H42" s="581">
        <v>513</v>
      </c>
      <c r="I42" s="271">
        <v>149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15054</v>
      </c>
      <c r="E43" s="583">
        <v>12722</v>
      </c>
      <c r="F43" s="277">
        <v>2332</v>
      </c>
      <c r="G43" s="582">
        <v>2028</v>
      </c>
      <c r="H43" s="583">
        <v>2208</v>
      </c>
      <c r="I43" s="277">
        <v>1045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309</v>
      </c>
      <c r="E44" s="578">
        <v>292</v>
      </c>
      <c r="F44" s="258">
        <v>17</v>
      </c>
      <c r="G44" s="572">
        <v>1849</v>
      </c>
      <c r="H44" s="578">
        <v>1896</v>
      </c>
      <c r="I44" s="258">
        <v>1036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9062</v>
      </c>
      <c r="E45" s="578">
        <v>7664</v>
      </c>
      <c r="F45" s="258">
        <v>1398</v>
      </c>
      <c r="G45" s="572">
        <v>2543</v>
      </c>
      <c r="H45" s="578">
        <v>2771</v>
      </c>
      <c r="I45" s="258">
        <v>1292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8486</v>
      </c>
      <c r="E46" s="578">
        <v>7113</v>
      </c>
      <c r="F46" s="258">
        <v>1373</v>
      </c>
      <c r="G46" s="572">
        <v>2499</v>
      </c>
      <c r="H46" s="578">
        <v>2735</v>
      </c>
      <c r="I46" s="258">
        <v>1278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44</v>
      </c>
      <c r="E47" s="578">
        <v>43</v>
      </c>
      <c r="F47" s="258">
        <v>1</v>
      </c>
      <c r="G47" s="572">
        <v>2943</v>
      </c>
      <c r="H47" s="578">
        <v>2951</v>
      </c>
      <c r="I47" s="258">
        <v>2586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205</v>
      </c>
      <c r="E49" s="578">
        <v>192</v>
      </c>
      <c r="F49" s="258">
        <v>13</v>
      </c>
      <c r="G49" s="572">
        <v>3082</v>
      </c>
      <c r="H49" s="578">
        <v>3163</v>
      </c>
      <c r="I49" s="258">
        <v>1896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96</v>
      </c>
      <c r="E50" s="578">
        <v>92</v>
      </c>
      <c r="F50" s="258">
        <v>4</v>
      </c>
      <c r="G50" s="572">
        <v>3593</v>
      </c>
      <c r="H50" s="578">
        <v>3644</v>
      </c>
      <c r="I50" s="258">
        <v>2432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231</v>
      </c>
      <c r="E51" s="578">
        <v>224</v>
      </c>
      <c r="F51" s="258">
        <v>7</v>
      </c>
      <c r="G51" s="572">
        <v>3170</v>
      </c>
      <c r="H51" s="578">
        <v>3208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5326</v>
      </c>
      <c r="E52" s="578">
        <v>4466</v>
      </c>
      <c r="F52" s="258">
        <v>860</v>
      </c>
      <c r="G52" s="572">
        <v>1249</v>
      </c>
      <c r="H52" s="578">
        <v>1358</v>
      </c>
      <c r="I52" s="258">
        <v>683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61</v>
      </c>
      <c r="E53" s="578">
        <v>51</v>
      </c>
      <c r="F53" s="258">
        <v>10</v>
      </c>
      <c r="G53" s="572">
        <v>690</v>
      </c>
      <c r="H53" s="578">
        <v>761</v>
      </c>
      <c r="I53" s="258">
        <v>328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296</v>
      </c>
      <c r="E54" s="581">
        <v>249</v>
      </c>
      <c r="F54" s="271">
        <v>47</v>
      </c>
      <c r="G54" s="575">
        <v>729</v>
      </c>
      <c r="H54" s="581">
        <v>777</v>
      </c>
      <c r="I54" s="271">
        <v>472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223814</v>
      </c>
      <c r="E7" s="577">
        <v>184648</v>
      </c>
      <c r="F7" s="252">
        <v>39166</v>
      </c>
      <c r="G7" s="571">
        <v>1572</v>
      </c>
      <c r="H7" s="577">
        <v>1751</v>
      </c>
      <c r="I7" s="252">
        <v>727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7721</v>
      </c>
      <c r="E8" s="578">
        <v>6347</v>
      </c>
      <c r="F8" s="258">
        <v>1374</v>
      </c>
      <c r="G8" s="572">
        <v>1430</v>
      </c>
      <c r="H8" s="578">
        <v>1568</v>
      </c>
      <c r="I8" s="258">
        <v>791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172793</v>
      </c>
      <c r="E9" s="578">
        <v>137940</v>
      </c>
      <c r="F9" s="258">
        <v>34853</v>
      </c>
      <c r="G9" s="572">
        <v>1744</v>
      </c>
      <c r="H9" s="578">
        <v>1998</v>
      </c>
      <c r="I9" s="258">
        <v>735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165932</v>
      </c>
      <c r="E10" s="578">
        <v>131638</v>
      </c>
      <c r="F10" s="258">
        <v>34294</v>
      </c>
      <c r="G10" s="572">
        <v>1713</v>
      </c>
      <c r="H10" s="578">
        <v>1973</v>
      </c>
      <c r="I10" s="258">
        <v>714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2022</v>
      </c>
      <c r="E13" s="578">
        <v>1766</v>
      </c>
      <c r="F13" s="258">
        <v>256</v>
      </c>
      <c r="G13" s="572">
        <v>2203</v>
      </c>
      <c r="H13" s="578">
        <v>2275</v>
      </c>
      <c r="I13" s="258">
        <v>1713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2033</v>
      </c>
      <c r="E14" s="578">
        <v>1904</v>
      </c>
      <c r="F14" s="258">
        <v>129</v>
      </c>
      <c r="G14" s="572">
        <v>2858</v>
      </c>
      <c r="H14" s="578">
        <v>2887</v>
      </c>
      <c r="I14" s="258">
        <v>2432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2806</v>
      </c>
      <c r="E15" s="578">
        <v>2632</v>
      </c>
      <c r="F15" s="258">
        <v>174</v>
      </c>
      <c r="G15" s="572">
        <v>2413</v>
      </c>
      <c r="H15" s="578">
        <v>2427</v>
      </c>
      <c r="I15" s="258">
        <v>2210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36874</v>
      </c>
      <c r="E16" s="578">
        <v>34670</v>
      </c>
      <c r="F16" s="258">
        <v>2204</v>
      </c>
      <c r="G16" s="572">
        <v>987</v>
      </c>
      <c r="H16" s="578">
        <v>1003</v>
      </c>
      <c r="I16" s="258">
        <v>725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2753</v>
      </c>
      <c r="E17" s="578">
        <v>2404</v>
      </c>
      <c r="F17" s="258">
        <v>349</v>
      </c>
      <c r="G17" s="572">
        <v>502</v>
      </c>
      <c r="H17" s="578">
        <v>545</v>
      </c>
      <c r="I17" s="258">
        <v>209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3673</v>
      </c>
      <c r="E18" s="581">
        <v>3287</v>
      </c>
      <c r="F18" s="271">
        <v>386</v>
      </c>
      <c r="G18" s="575">
        <v>484</v>
      </c>
      <c r="H18" s="581">
        <v>511</v>
      </c>
      <c r="I18" s="271">
        <v>258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157728</v>
      </c>
      <c r="E19" s="577">
        <v>153795</v>
      </c>
      <c r="F19" s="252">
        <v>3933</v>
      </c>
      <c r="G19" s="571">
        <v>1044</v>
      </c>
      <c r="H19" s="577">
        <v>1054</v>
      </c>
      <c r="I19" s="252">
        <v>669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4658</v>
      </c>
      <c r="E20" s="578">
        <v>4550</v>
      </c>
      <c r="F20" s="258">
        <v>108</v>
      </c>
      <c r="G20" s="572">
        <v>1363</v>
      </c>
      <c r="H20" s="578">
        <v>1369</v>
      </c>
      <c r="I20" s="258">
        <v>1105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118703</v>
      </c>
      <c r="E21" s="578">
        <v>115515</v>
      </c>
      <c r="F21" s="258">
        <v>3188</v>
      </c>
      <c r="G21" s="572">
        <v>1124</v>
      </c>
      <c r="H21" s="578">
        <v>1136</v>
      </c>
      <c r="I21" s="258">
        <v>707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114026</v>
      </c>
      <c r="E22" s="578">
        <v>110908</v>
      </c>
      <c r="F22" s="258">
        <v>3118</v>
      </c>
      <c r="G22" s="572">
        <v>1096</v>
      </c>
      <c r="H22" s="578">
        <v>1108</v>
      </c>
      <c r="I22" s="258">
        <v>692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165</v>
      </c>
      <c r="E25" s="578">
        <v>154</v>
      </c>
      <c r="F25" s="258">
        <v>11</v>
      </c>
      <c r="G25" s="572">
        <v>1557</v>
      </c>
      <c r="H25" s="578">
        <v>1599</v>
      </c>
      <c r="I25" s="258">
        <v>978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139</v>
      </c>
      <c r="E26" s="578">
        <v>134</v>
      </c>
      <c r="F26" s="258">
        <v>5</v>
      </c>
      <c r="G26" s="572">
        <v>1767</v>
      </c>
      <c r="H26" s="578">
        <v>1808</v>
      </c>
      <c r="I26" s="258">
        <v>685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4373</v>
      </c>
      <c r="E27" s="578">
        <v>4319</v>
      </c>
      <c r="F27" s="258">
        <v>54</v>
      </c>
      <c r="G27" s="572">
        <v>1825</v>
      </c>
      <c r="H27" s="578">
        <v>1829</v>
      </c>
      <c r="I27" s="258">
        <v>1514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25769</v>
      </c>
      <c r="E28" s="578">
        <v>25285</v>
      </c>
      <c r="F28" s="258">
        <v>484</v>
      </c>
      <c r="G28" s="572">
        <v>831</v>
      </c>
      <c r="H28" s="578">
        <v>838</v>
      </c>
      <c r="I28" s="258">
        <v>445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5048</v>
      </c>
      <c r="E29" s="578">
        <v>4948</v>
      </c>
      <c r="F29" s="258">
        <v>100</v>
      </c>
      <c r="G29" s="572">
        <v>337</v>
      </c>
      <c r="H29" s="578">
        <v>339</v>
      </c>
      <c r="I29" s="258">
        <v>241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3550</v>
      </c>
      <c r="E30" s="581">
        <v>3497</v>
      </c>
      <c r="F30" s="271">
        <v>53</v>
      </c>
      <c r="G30" s="575">
        <v>508</v>
      </c>
      <c r="H30" s="581">
        <v>510</v>
      </c>
      <c r="I30" s="271">
        <v>392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2522150</v>
      </c>
      <c r="D7" s="297">
        <v>2106191</v>
      </c>
      <c r="E7" s="584">
        <v>1096275</v>
      </c>
      <c r="F7" s="298">
        <v>1009916</v>
      </c>
      <c r="G7" s="297">
        <v>34417</v>
      </c>
      <c r="H7" s="584">
        <v>19363</v>
      </c>
      <c r="I7" s="298">
        <v>15054</v>
      </c>
      <c r="J7" s="297">
        <v>381542</v>
      </c>
      <c r="K7" s="830">
        <v>223814</v>
      </c>
      <c r="L7" s="298">
        <v>157728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194346</v>
      </c>
      <c r="D8" s="303">
        <v>152549</v>
      </c>
      <c r="E8" s="585">
        <v>121227</v>
      </c>
      <c r="F8" s="304">
        <v>31322</v>
      </c>
      <c r="G8" s="303">
        <v>1615</v>
      </c>
      <c r="H8" s="585">
        <v>1005</v>
      </c>
      <c r="I8" s="304">
        <v>610</v>
      </c>
      <c r="J8" s="303">
        <v>40182</v>
      </c>
      <c r="K8" s="831">
        <v>12660</v>
      </c>
      <c r="L8" s="304">
        <v>27522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20477</v>
      </c>
      <c r="D9" s="303">
        <v>10781</v>
      </c>
      <c r="E9" s="585">
        <v>8576</v>
      </c>
      <c r="F9" s="304">
        <v>2205</v>
      </c>
      <c r="G9" s="303">
        <v>57</v>
      </c>
      <c r="H9" s="585">
        <v>53</v>
      </c>
      <c r="I9" s="304">
        <v>4</v>
      </c>
      <c r="J9" s="303">
        <v>9639</v>
      </c>
      <c r="K9" s="831">
        <v>2770</v>
      </c>
      <c r="L9" s="304">
        <v>6869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11869</v>
      </c>
      <c r="D10" s="303">
        <v>7914</v>
      </c>
      <c r="E10" s="585">
        <v>5915</v>
      </c>
      <c r="F10" s="304">
        <v>1999</v>
      </c>
      <c r="G10" s="303">
        <v>81</v>
      </c>
      <c r="H10" s="585">
        <v>74</v>
      </c>
      <c r="I10" s="304">
        <v>7</v>
      </c>
      <c r="J10" s="303">
        <v>3874</v>
      </c>
      <c r="K10" s="831">
        <v>1589</v>
      </c>
      <c r="L10" s="304">
        <v>2285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214</v>
      </c>
      <c r="D11" s="303">
        <v>206</v>
      </c>
      <c r="E11" s="585">
        <v>181</v>
      </c>
      <c r="F11" s="304">
        <v>25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52853</v>
      </c>
      <c r="D12" s="308">
        <v>43042</v>
      </c>
      <c r="E12" s="586">
        <v>22742</v>
      </c>
      <c r="F12" s="309">
        <v>20300</v>
      </c>
      <c r="G12" s="308">
        <v>474</v>
      </c>
      <c r="H12" s="586">
        <v>300</v>
      </c>
      <c r="I12" s="309">
        <v>174</v>
      </c>
      <c r="J12" s="308">
        <v>9337</v>
      </c>
      <c r="K12" s="832">
        <v>6545</v>
      </c>
      <c r="L12" s="309">
        <v>2792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122044</v>
      </c>
      <c r="D13" s="313">
        <v>108352</v>
      </c>
      <c r="E13" s="587">
        <v>72556</v>
      </c>
      <c r="F13" s="314">
        <v>35796</v>
      </c>
      <c r="G13" s="313">
        <v>1313</v>
      </c>
      <c r="H13" s="587">
        <v>1004</v>
      </c>
      <c r="I13" s="314">
        <v>309</v>
      </c>
      <c r="J13" s="313">
        <v>12379</v>
      </c>
      <c r="K13" s="833">
        <v>7721</v>
      </c>
      <c r="L13" s="314">
        <v>4658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31740</v>
      </c>
      <c r="D14" s="303">
        <v>28959</v>
      </c>
      <c r="E14" s="585">
        <v>21520</v>
      </c>
      <c r="F14" s="304">
        <v>7439</v>
      </c>
      <c r="G14" s="303">
        <v>146</v>
      </c>
      <c r="H14" s="585">
        <v>131</v>
      </c>
      <c r="I14" s="304">
        <v>15</v>
      </c>
      <c r="J14" s="303">
        <v>2635</v>
      </c>
      <c r="K14" s="831">
        <v>1290</v>
      </c>
      <c r="L14" s="304">
        <v>1345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1311</v>
      </c>
      <c r="D15" s="303">
        <v>396</v>
      </c>
      <c r="E15" s="585">
        <v>316</v>
      </c>
      <c r="F15" s="304">
        <v>80</v>
      </c>
      <c r="G15" s="303">
        <v>4</v>
      </c>
      <c r="H15" s="585">
        <v>4</v>
      </c>
      <c r="I15" s="304">
        <v>0</v>
      </c>
      <c r="J15" s="303">
        <v>911</v>
      </c>
      <c r="K15" s="831">
        <v>239</v>
      </c>
      <c r="L15" s="304">
        <v>672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446</v>
      </c>
      <c r="D16" s="303">
        <v>216</v>
      </c>
      <c r="E16" s="585">
        <v>149</v>
      </c>
      <c r="F16" s="304">
        <v>67</v>
      </c>
      <c r="G16" s="303">
        <v>1</v>
      </c>
      <c r="H16" s="585">
        <v>1</v>
      </c>
      <c r="I16" s="304">
        <v>0</v>
      </c>
      <c r="J16" s="303">
        <v>229</v>
      </c>
      <c r="K16" s="831">
        <v>88</v>
      </c>
      <c r="L16" s="304">
        <v>141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21415</v>
      </c>
      <c r="D18" s="317">
        <v>19132</v>
      </c>
      <c r="E18" s="588">
        <v>12300</v>
      </c>
      <c r="F18" s="318">
        <v>6832</v>
      </c>
      <c r="G18" s="317">
        <v>136</v>
      </c>
      <c r="H18" s="588">
        <v>114</v>
      </c>
      <c r="I18" s="318">
        <v>22</v>
      </c>
      <c r="J18" s="317">
        <v>2147</v>
      </c>
      <c r="K18" s="834">
        <v>1427</v>
      </c>
      <c r="L18" s="318">
        <v>720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1914539</v>
      </c>
      <c r="D19" s="297">
        <v>1600504</v>
      </c>
      <c r="E19" s="584">
        <v>774356</v>
      </c>
      <c r="F19" s="298">
        <v>826148</v>
      </c>
      <c r="G19" s="297">
        <v>22539</v>
      </c>
      <c r="H19" s="584">
        <v>13477</v>
      </c>
      <c r="I19" s="298">
        <v>9062</v>
      </c>
      <c r="J19" s="297">
        <v>291496</v>
      </c>
      <c r="K19" s="830">
        <v>172793</v>
      </c>
      <c r="L19" s="298">
        <v>118703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108128</v>
      </c>
      <c r="D20" s="303">
        <v>83726</v>
      </c>
      <c r="E20" s="585">
        <v>64876</v>
      </c>
      <c r="F20" s="304">
        <v>18850</v>
      </c>
      <c r="G20" s="303">
        <v>525</v>
      </c>
      <c r="H20" s="585">
        <v>465</v>
      </c>
      <c r="I20" s="304">
        <v>60</v>
      </c>
      <c r="J20" s="303">
        <v>23877</v>
      </c>
      <c r="K20" s="831">
        <v>7981</v>
      </c>
      <c r="L20" s="304">
        <v>15896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19166</v>
      </c>
      <c r="D21" s="303">
        <v>10385</v>
      </c>
      <c r="E21" s="585">
        <v>8260</v>
      </c>
      <c r="F21" s="304">
        <v>2125</v>
      </c>
      <c r="G21" s="303">
        <v>53</v>
      </c>
      <c r="H21" s="585">
        <v>49</v>
      </c>
      <c r="I21" s="304">
        <v>4</v>
      </c>
      <c r="J21" s="303">
        <v>8728</v>
      </c>
      <c r="K21" s="831">
        <v>2531</v>
      </c>
      <c r="L21" s="304">
        <v>6197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11423</v>
      </c>
      <c r="D22" s="303">
        <v>7698</v>
      </c>
      <c r="E22" s="585">
        <v>5766</v>
      </c>
      <c r="F22" s="304">
        <v>1932</v>
      </c>
      <c r="G22" s="303">
        <v>80</v>
      </c>
      <c r="H22" s="585">
        <v>73</v>
      </c>
      <c r="I22" s="304">
        <v>7</v>
      </c>
      <c r="J22" s="303">
        <v>3645</v>
      </c>
      <c r="K22" s="831">
        <v>1501</v>
      </c>
      <c r="L22" s="304">
        <v>2144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46</v>
      </c>
      <c r="D23" s="303">
        <v>44</v>
      </c>
      <c r="E23" s="585">
        <v>35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31438</v>
      </c>
      <c r="D24" s="317">
        <v>23910</v>
      </c>
      <c r="E24" s="588">
        <v>10442</v>
      </c>
      <c r="F24" s="318">
        <v>13468</v>
      </c>
      <c r="G24" s="317">
        <v>338</v>
      </c>
      <c r="H24" s="588">
        <v>186</v>
      </c>
      <c r="I24" s="318">
        <v>152</v>
      </c>
      <c r="J24" s="317">
        <v>7190</v>
      </c>
      <c r="K24" s="834">
        <v>5118</v>
      </c>
      <c r="L24" s="318">
        <v>2072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391987</v>
      </c>
      <c r="D25" s="297">
        <v>319779</v>
      </c>
      <c r="E25" s="584">
        <v>205650</v>
      </c>
      <c r="F25" s="298">
        <v>114129</v>
      </c>
      <c r="G25" s="297">
        <v>9565</v>
      </c>
      <c r="H25" s="584">
        <v>4239</v>
      </c>
      <c r="I25" s="298">
        <v>5326</v>
      </c>
      <c r="J25" s="297">
        <v>62643</v>
      </c>
      <c r="K25" s="830">
        <v>36874</v>
      </c>
      <c r="L25" s="298">
        <v>25769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39705</v>
      </c>
      <c r="D26" s="303">
        <v>27851</v>
      </c>
      <c r="E26" s="585">
        <v>25091</v>
      </c>
      <c r="F26" s="304">
        <v>2760</v>
      </c>
      <c r="G26" s="303">
        <v>711</v>
      </c>
      <c r="H26" s="585">
        <v>313</v>
      </c>
      <c r="I26" s="304">
        <v>398</v>
      </c>
      <c r="J26" s="303">
        <v>11143</v>
      </c>
      <c r="K26" s="831">
        <v>2562</v>
      </c>
      <c r="L26" s="304">
        <v>8581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2</v>
      </c>
      <c r="D29" s="317">
        <v>2</v>
      </c>
      <c r="E29" s="588">
        <v>1</v>
      </c>
      <c r="F29" s="318">
        <v>1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45994</v>
      </c>
      <c r="D30" s="297">
        <v>37894</v>
      </c>
      <c r="E30" s="584">
        <v>18143</v>
      </c>
      <c r="F30" s="298">
        <v>19751</v>
      </c>
      <c r="G30" s="297">
        <v>299</v>
      </c>
      <c r="H30" s="584">
        <v>238</v>
      </c>
      <c r="I30" s="298">
        <v>61</v>
      </c>
      <c r="J30" s="297">
        <v>7801</v>
      </c>
      <c r="K30" s="830">
        <v>2753</v>
      </c>
      <c r="L30" s="298">
        <v>5048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594</v>
      </c>
      <c r="D31" s="303">
        <v>501</v>
      </c>
      <c r="E31" s="585">
        <v>319</v>
      </c>
      <c r="F31" s="304">
        <v>182</v>
      </c>
      <c r="G31" s="303">
        <v>2</v>
      </c>
      <c r="H31" s="585">
        <v>2</v>
      </c>
      <c r="I31" s="304">
        <v>0</v>
      </c>
      <c r="J31" s="303">
        <v>91</v>
      </c>
      <c r="K31" s="831">
        <v>35</v>
      </c>
      <c r="L31" s="304">
        <v>56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47586</v>
      </c>
      <c r="D35" s="322">
        <v>39662</v>
      </c>
      <c r="E35" s="589">
        <v>25570</v>
      </c>
      <c r="F35" s="323">
        <v>14092</v>
      </c>
      <c r="G35" s="322">
        <v>701</v>
      </c>
      <c r="H35" s="589">
        <v>405</v>
      </c>
      <c r="I35" s="323">
        <v>296</v>
      </c>
      <c r="J35" s="322">
        <v>7223</v>
      </c>
      <c r="K35" s="835">
        <v>3673</v>
      </c>
      <c r="L35" s="323">
        <v>3550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14179</v>
      </c>
      <c r="D36" s="303">
        <v>11512</v>
      </c>
      <c r="E36" s="585">
        <v>9421</v>
      </c>
      <c r="F36" s="304">
        <v>2091</v>
      </c>
      <c r="G36" s="303">
        <v>231</v>
      </c>
      <c r="H36" s="585">
        <v>94</v>
      </c>
      <c r="I36" s="304">
        <v>137</v>
      </c>
      <c r="J36" s="303">
        <v>2436</v>
      </c>
      <c r="K36" s="831">
        <v>792</v>
      </c>
      <c r="L36" s="304">
        <v>1644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163</v>
      </c>
      <c r="D39" s="317">
        <v>157</v>
      </c>
      <c r="E39" s="588">
        <v>142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7.7</v>
      </c>
      <c r="D7" s="332">
        <v>7.2</v>
      </c>
      <c r="E7" s="591">
        <v>11.1</v>
      </c>
      <c r="F7" s="333">
        <v>3.1</v>
      </c>
      <c r="G7" s="332">
        <v>4.7</v>
      </c>
      <c r="H7" s="594">
        <v>5.2</v>
      </c>
      <c r="I7" s="334">
        <v>4.0999999999999996</v>
      </c>
      <c r="J7" s="332">
        <v>10.5</v>
      </c>
      <c r="K7" s="836">
        <v>5.7</v>
      </c>
      <c r="L7" s="333">
        <v>17.399999999999999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0.2</v>
      </c>
      <c r="H8" s="591">
        <v>0.3</v>
      </c>
      <c r="I8" s="333">
        <v>0</v>
      </c>
      <c r="J8" s="332">
        <v>2.5</v>
      </c>
      <c r="K8" s="836">
        <v>1.2</v>
      </c>
      <c r="L8" s="333">
        <v>4.4000000000000004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1.4</v>
      </c>
      <c r="H11" s="592">
        <v>1.5</v>
      </c>
      <c r="I11" s="339">
        <v>1.2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26</v>
      </c>
      <c r="D12" s="332">
        <v>26.7</v>
      </c>
      <c r="E12" s="591">
        <v>29.7</v>
      </c>
      <c r="F12" s="333">
        <v>20.8</v>
      </c>
      <c r="G12" s="332">
        <v>11.1</v>
      </c>
      <c r="H12" s="591">
        <v>13</v>
      </c>
      <c r="I12" s="333">
        <v>4.9000000000000004</v>
      </c>
      <c r="J12" s="332">
        <v>21.3</v>
      </c>
      <c r="K12" s="836">
        <v>16.7</v>
      </c>
      <c r="L12" s="333">
        <v>28.9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7.4</v>
      </c>
      <c r="K13" s="836">
        <v>3.1</v>
      </c>
      <c r="L13" s="333">
        <v>14.4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1.1000000000000001</v>
      </c>
      <c r="L14" s="333">
        <v>3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17.5</v>
      </c>
      <c r="D16" s="341">
        <v>17.7</v>
      </c>
      <c r="E16" s="593">
        <v>17</v>
      </c>
      <c r="F16" s="342">
        <v>19.100000000000001</v>
      </c>
      <c r="G16" s="341">
        <v>10.4</v>
      </c>
      <c r="H16" s="593">
        <v>11.4</v>
      </c>
      <c r="I16" s="342">
        <v>7.1</v>
      </c>
      <c r="J16" s="341">
        <v>17.3</v>
      </c>
      <c r="K16" s="838">
        <v>18.5</v>
      </c>
      <c r="L16" s="342">
        <v>15.5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5.6</v>
      </c>
      <c r="D17" s="332">
        <v>5.2</v>
      </c>
      <c r="E17" s="591">
        <v>8.4</v>
      </c>
      <c r="F17" s="333">
        <v>2.2999999999999998</v>
      </c>
      <c r="G17" s="332">
        <v>2.2999999999999998</v>
      </c>
      <c r="H17" s="591">
        <v>3.5</v>
      </c>
      <c r="I17" s="333">
        <v>0.7</v>
      </c>
      <c r="J17" s="332">
        <v>8.1999999999999993</v>
      </c>
      <c r="K17" s="836">
        <v>4.5999999999999996</v>
      </c>
      <c r="L17" s="333">
        <v>13.4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0.6</v>
      </c>
      <c r="E18" s="591">
        <v>1.1000000000000001</v>
      </c>
      <c r="F18" s="333">
        <v>0.3</v>
      </c>
      <c r="G18" s="332">
        <v>0.2</v>
      </c>
      <c r="H18" s="591">
        <v>0.4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0.5</v>
      </c>
      <c r="I19" s="333">
        <v>0.1</v>
      </c>
      <c r="J19" s="332">
        <v>1.3</v>
      </c>
      <c r="K19" s="836">
        <v>0.9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1.7</v>
      </c>
      <c r="J21" s="341">
        <v>2.5</v>
      </c>
      <c r="K21" s="838">
        <v>3</v>
      </c>
      <c r="L21" s="342">
        <v>1.7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</v>
      </c>
      <c r="D22" s="332">
        <v>8.6999999999999993</v>
      </c>
      <c r="E22" s="591">
        <v>12.2</v>
      </c>
      <c r="F22" s="333">
        <v>2.4</v>
      </c>
      <c r="G22" s="332">
        <v>7.4</v>
      </c>
      <c r="H22" s="591">
        <v>7.4</v>
      </c>
      <c r="I22" s="333">
        <v>7.5</v>
      </c>
      <c r="J22" s="332">
        <v>17.8</v>
      </c>
      <c r="K22" s="836">
        <v>6.9</v>
      </c>
      <c r="L22" s="333">
        <v>33.299999999999997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0.8</v>
      </c>
      <c r="I26" s="333">
        <v>0</v>
      </c>
      <c r="J26" s="332">
        <v>1.2</v>
      </c>
      <c r="K26" s="836">
        <v>1.3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29.8</v>
      </c>
      <c r="D30" s="332">
        <v>29</v>
      </c>
      <c r="E30" s="591">
        <v>36.799999999999997</v>
      </c>
      <c r="F30" s="333">
        <v>14.8</v>
      </c>
      <c r="G30" s="332">
        <v>33</v>
      </c>
      <c r="H30" s="591">
        <v>23.2</v>
      </c>
      <c r="I30" s="333">
        <v>46.3</v>
      </c>
      <c r="J30" s="332">
        <v>33.700000000000003</v>
      </c>
      <c r="K30" s="836">
        <v>21.6</v>
      </c>
      <c r="L30" s="333">
        <v>46.3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0.3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379</v>
      </c>
      <c r="D7" s="116">
        <v>355</v>
      </c>
      <c r="E7" s="538">
        <v>363</v>
      </c>
      <c r="F7" s="117">
        <v>327</v>
      </c>
      <c r="G7" s="116">
        <v>296</v>
      </c>
      <c r="H7" s="538">
        <v>316</v>
      </c>
      <c r="I7" s="118">
        <v>263</v>
      </c>
      <c r="J7" s="538">
        <v>472</v>
      </c>
      <c r="K7" s="541">
        <v>404</v>
      </c>
      <c r="L7" s="118">
        <v>503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142</v>
      </c>
      <c r="D8" s="116">
        <v>124</v>
      </c>
      <c r="E8" s="538">
        <v>126</v>
      </c>
      <c r="F8" s="117">
        <v>119</v>
      </c>
      <c r="G8" s="116">
        <v>141</v>
      </c>
      <c r="H8" s="538">
        <v>141</v>
      </c>
      <c r="I8" s="118">
        <v>147</v>
      </c>
      <c r="J8" s="538">
        <v>162</v>
      </c>
      <c r="K8" s="541">
        <v>149</v>
      </c>
      <c r="L8" s="118">
        <v>168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99</v>
      </c>
      <c r="D9" s="116">
        <v>84</v>
      </c>
      <c r="E9" s="538">
        <v>87</v>
      </c>
      <c r="F9" s="117">
        <v>77</v>
      </c>
      <c r="G9" s="116">
        <v>69</v>
      </c>
      <c r="H9" s="538">
        <v>72</v>
      </c>
      <c r="I9" s="118">
        <v>43</v>
      </c>
      <c r="J9" s="538">
        <v>130</v>
      </c>
      <c r="K9" s="541">
        <v>126</v>
      </c>
      <c r="L9" s="118">
        <v>133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171</v>
      </c>
      <c r="D10" s="116">
        <v>168</v>
      </c>
      <c r="E10" s="538">
        <v>169</v>
      </c>
      <c r="F10" s="117">
        <v>156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376</v>
      </c>
      <c r="D12" s="116">
        <v>367</v>
      </c>
      <c r="E12" s="538">
        <v>373</v>
      </c>
      <c r="F12" s="117">
        <v>348</v>
      </c>
      <c r="G12" s="116">
        <v>325</v>
      </c>
      <c r="H12" s="538">
        <v>335</v>
      </c>
      <c r="I12" s="118">
        <v>238</v>
      </c>
      <c r="J12" s="538">
        <v>477</v>
      </c>
      <c r="K12" s="541">
        <v>406</v>
      </c>
      <c r="L12" s="118">
        <v>546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159</v>
      </c>
      <c r="D13" s="116">
        <v>112</v>
      </c>
      <c r="E13" s="538">
        <v>117</v>
      </c>
      <c r="F13" s="117">
        <v>95</v>
      </c>
      <c r="G13" s="116">
        <v>197</v>
      </c>
      <c r="H13" s="538">
        <v>197</v>
      </c>
      <c r="I13" s="118">
        <v>0</v>
      </c>
      <c r="J13" s="538">
        <v>180</v>
      </c>
      <c r="K13" s="541">
        <v>118</v>
      </c>
      <c r="L13" s="118">
        <v>202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65</v>
      </c>
      <c r="E14" s="538">
        <v>68</v>
      </c>
      <c r="F14" s="117">
        <v>56</v>
      </c>
      <c r="G14" s="116">
        <v>39</v>
      </c>
      <c r="H14" s="538">
        <v>39</v>
      </c>
      <c r="I14" s="118">
        <v>0</v>
      </c>
      <c r="J14" s="538">
        <v>136</v>
      </c>
      <c r="K14" s="541">
        <v>105</v>
      </c>
      <c r="L14" s="118">
        <v>155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380</v>
      </c>
      <c r="D17" s="116">
        <v>363</v>
      </c>
      <c r="E17" s="538">
        <v>372</v>
      </c>
      <c r="F17" s="117">
        <v>333</v>
      </c>
      <c r="G17" s="116">
        <v>308</v>
      </c>
      <c r="H17" s="538">
        <v>316</v>
      </c>
      <c r="I17" s="118">
        <v>246</v>
      </c>
      <c r="J17" s="538">
        <v>440</v>
      </c>
      <c r="K17" s="541">
        <v>393</v>
      </c>
      <c r="L17" s="118">
        <v>464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141</v>
      </c>
      <c r="D18" s="116">
        <v>125</v>
      </c>
      <c r="E18" s="538">
        <v>126</v>
      </c>
      <c r="F18" s="117">
        <v>120</v>
      </c>
      <c r="G18" s="116">
        <v>137</v>
      </c>
      <c r="H18" s="538">
        <v>136</v>
      </c>
      <c r="I18" s="118">
        <v>147</v>
      </c>
      <c r="J18" s="538">
        <v>161</v>
      </c>
      <c r="K18" s="541">
        <v>152</v>
      </c>
      <c r="L18" s="118">
        <v>164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99</v>
      </c>
      <c r="D19" s="116">
        <v>85</v>
      </c>
      <c r="E19" s="538">
        <v>87</v>
      </c>
      <c r="F19" s="117">
        <v>77</v>
      </c>
      <c r="G19" s="116">
        <v>70</v>
      </c>
      <c r="H19" s="538">
        <v>72</v>
      </c>
      <c r="I19" s="118">
        <v>43</v>
      </c>
      <c r="J19" s="538">
        <v>130</v>
      </c>
      <c r="K19" s="541">
        <v>128</v>
      </c>
      <c r="L19" s="118">
        <v>131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164</v>
      </c>
      <c r="D20" s="116">
        <v>169</v>
      </c>
      <c r="E20" s="538">
        <v>167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378</v>
      </c>
      <c r="D22" s="116">
        <v>320</v>
      </c>
      <c r="E22" s="538">
        <v>323</v>
      </c>
      <c r="F22" s="117">
        <v>288</v>
      </c>
      <c r="G22" s="116">
        <v>263</v>
      </c>
      <c r="H22" s="538">
        <v>303</v>
      </c>
      <c r="I22" s="118">
        <v>231</v>
      </c>
      <c r="J22" s="538">
        <v>529</v>
      </c>
      <c r="K22" s="541">
        <v>444</v>
      </c>
      <c r="L22" s="118">
        <v>555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375</v>
      </c>
      <c r="D25" s="125">
        <v>375</v>
      </c>
      <c r="E25" s="539">
        <v>375</v>
      </c>
      <c r="F25" s="126">
        <v>374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440</v>
      </c>
      <c r="D26" s="116">
        <v>438</v>
      </c>
      <c r="E26" s="538">
        <v>469</v>
      </c>
      <c r="F26" s="117">
        <v>383</v>
      </c>
      <c r="G26" s="116">
        <v>309</v>
      </c>
      <c r="H26" s="538">
        <v>309</v>
      </c>
      <c r="I26" s="118">
        <v>0</v>
      </c>
      <c r="J26" s="538">
        <v>452</v>
      </c>
      <c r="K26" s="541">
        <v>467</v>
      </c>
      <c r="L26" s="118">
        <v>443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381</v>
      </c>
      <c r="D30" s="116">
        <v>352</v>
      </c>
      <c r="E30" s="538">
        <v>376</v>
      </c>
      <c r="F30" s="117">
        <v>247</v>
      </c>
      <c r="G30" s="116">
        <v>350</v>
      </c>
      <c r="H30" s="538">
        <v>327</v>
      </c>
      <c r="I30" s="118">
        <v>366</v>
      </c>
      <c r="J30" s="538">
        <v>519</v>
      </c>
      <c r="K30" s="541">
        <v>381</v>
      </c>
      <c r="L30" s="118">
        <v>586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168</v>
      </c>
      <c r="D33" s="125">
        <v>163</v>
      </c>
      <c r="E33" s="539">
        <v>167</v>
      </c>
      <c r="F33" s="126">
        <v>128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111599</v>
      </c>
      <c r="E8" s="598">
        <v>107626</v>
      </c>
      <c r="F8" s="362">
        <v>3973</v>
      </c>
      <c r="G8" s="361">
        <v>28269</v>
      </c>
      <c r="H8" s="598">
        <v>26224</v>
      </c>
      <c r="I8" s="363">
        <v>2045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342</v>
      </c>
      <c r="E9" s="599">
        <v>339</v>
      </c>
      <c r="F9" s="366">
        <v>419</v>
      </c>
      <c r="G9" s="365">
        <v>524</v>
      </c>
      <c r="H9" s="599">
        <v>508</v>
      </c>
      <c r="I9" s="367">
        <v>731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94208</v>
      </c>
      <c r="E10" s="600">
        <v>90602</v>
      </c>
      <c r="F10" s="371">
        <v>3606</v>
      </c>
      <c r="G10" s="370">
        <v>18477</v>
      </c>
      <c r="H10" s="600">
        <v>16798</v>
      </c>
      <c r="I10" s="372">
        <v>1679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337</v>
      </c>
      <c r="E11" s="528">
        <v>334</v>
      </c>
      <c r="F11" s="101">
        <v>416</v>
      </c>
      <c r="G11" s="100">
        <v>500</v>
      </c>
      <c r="H11" s="528">
        <v>477</v>
      </c>
      <c r="I11" s="102">
        <v>735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70243</v>
      </c>
      <c r="E12" s="538">
        <v>67689</v>
      </c>
      <c r="F12" s="117">
        <v>2554</v>
      </c>
      <c r="G12" s="116">
        <v>16153</v>
      </c>
      <c r="H12" s="538">
        <v>14730</v>
      </c>
      <c r="I12" s="118">
        <v>1423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343</v>
      </c>
      <c r="E13" s="528">
        <v>340</v>
      </c>
      <c r="F13" s="101">
        <v>427</v>
      </c>
      <c r="G13" s="100">
        <v>497</v>
      </c>
      <c r="H13" s="528">
        <v>473</v>
      </c>
      <c r="I13" s="102">
        <v>749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23965</v>
      </c>
      <c r="E14" s="538">
        <v>22913</v>
      </c>
      <c r="F14" s="117">
        <v>1052</v>
      </c>
      <c r="G14" s="116">
        <v>2324</v>
      </c>
      <c r="H14" s="538">
        <v>2068</v>
      </c>
      <c r="I14" s="118">
        <v>256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319</v>
      </c>
      <c r="E15" s="528">
        <v>316</v>
      </c>
      <c r="F15" s="101">
        <v>388</v>
      </c>
      <c r="G15" s="100">
        <v>518</v>
      </c>
      <c r="H15" s="528">
        <v>501</v>
      </c>
      <c r="I15" s="102">
        <v>654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440</v>
      </c>
      <c r="E16" s="538">
        <v>425</v>
      </c>
      <c r="F16" s="117">
        <v>15</v>
      </c>
      <c r="G16" s="116">
        <v>231</v>
      </c>
      <c r="H16" s="538">
        <v>224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288</v>
      </c>
      <c r="E17" s="528">
        <v>288</v>
      </c>
      <c r="F17" s="101">
        <v>294</v>
      </c>
      <c r="G17" s="100">
        <v>356</v>
      </c>
      <c r="H17" s="528">
        <v>348</v>
      </c>
      <c r="I17" s="102">
        <v>617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402</v>
      </c>
      <c r="E18" s="538">
        <v>388</v>
      </c>
      <c r="F18" s="117">
        <v>14</v>
      </c>
      <c r="G18" s="116">
        <v>194</v>
      </c>
      <c r="H18" s="538">
        <v>188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291</v>
      </c>
      <c r="E19" s="528">
        <v>291</v>
      </c>
      <c r="F19" s="101">
        <v>295</v>
      </c>
      <c r="G19" s="100">
        <v>380</v>
      </c>
      <c r="H19" s="528">
        <v>370</v>
      </c>
      <c r="I19" s="102">
        <v>718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38</v>
      </c>
      <c r="E20" s="538">
        <v>37</v>
      </c>
      <c r="F20" s="117">
        <v>1</v>
      </c>
      <c r="G20" s="116">
        <v>37</v>
      </c>
      <c r="H20" s="538">
        <v>36</v>
      </c>
      <c r="I20" s="118">
        <v>1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258</v>
      </c>
      <c r="E21" s="528">
        <v>257</v>
      </c>
      <c r="F21" s="101">
        <v>280</v>
      </c>
      <c r="G21" s="100">
        <v>231</v>
      </c>
      <c r="H21" s="528">
        <v>237</v>
      </c>
      <c r="I21" s="102">
        <v>10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16951</v>
      </c>
      <c r="E22" s="538">
        <v>16599</v>
      </c>
      <c r="F22" s="117">
        <v>352</v>
      </c>
      <c r="G22" s="116">
        <v>9561</v>
      </c>
      <c r="H22" s="538">
        <v>9202</v>
      </c>
      <c r="I22" s="118">
        <v>359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370</v>
      </c>
      <c r="E23" s="528">
        <v>368</v>
      </c>
      <c r="F23" s="101">
        <v>452</v>
      </c>
      <c r="G23" s="100">
        <v>575</v>
      </c>
      <c r="H23" s="528">
        <v>569</v>
      </c>
      <c r="I23" s="102">
        <v>715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7280</v>
      </c>
      <c r="E24" s="538">
        <v>7038</v>
      </c>
      <c r="F24" s="117">
        <v>242</v>
      </c>
      <c r="G24" s="116">
        <v>1991</v>
      </c>
      <c r="H24" s="538">
        <v>1825</v>
      </c>
      <c r="I24" s="118">
        <v>166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344</v>
      </c>
      <c r="E25" s="528">
        <v>341</v>
      </c>
      <c r="F25" s="101">
        <v>434</v>
      </c>
      <c r="G25" s="100">
        <v>582</v>
      </c>
      <c r="H25" s="528">
        <v>572</v>
      </c>
      <c r="I25" s="102">
        <v>689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9671</v>
      </c>
      <c r="E26" s="538">
        <v>9561</v>
      </c>
      <c r="F26" s="117">
        <v>110</v>
      </c>
      <c r="G26" s="116">
        <v>7570</v>
      </c>
      <c r="H26" s="538">
        <v>7377</v>
      </c>
      <c r="I26" s="118">
        <v>193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390</v>
      </c>
      <c r="E27" s="529">
        <v>389</v>
      </c>
      <c r="F27" s="105">
        <v>490</v>
      </c>
      <c r="G27" s="104">
        <v>573</v>
      </c>
      <c r="H27" s="529">
        <v>568</v>
      </c>
      <c r="I27" s="106">
        <v>738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88835</v>
      </c>
      <c r="E9" s="538">
        <v>76642</v>
      </c>
      <c r="F9" s="541">
        <v>10150</v>
      </c>
      <c r="G9" s="541">
        <v>335</v>
      </c>
      <c r="H9" s="541">
        <v>4</v>
      </c>
      <c r="I9" s="118">
        <v>1704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81</v>
      </c>
      <c r="C10" s="121">
        <f>C5+4</f>
        <v>2022</v>
      </c>
      <c r="D10" s="116">
        <v>88746</v>
      </c>
      <c r="E10" s="538">
        <v>76590</v>
      </c>
      <c r="F10" s="541">
        <v>10140</v>
      </c>
      <c r="G10" s="541">
        <v>336</v>
      </c>
      <c r="H10" s="541">
        <v>4</v>
      </c>
      <c r="I10" s="118">
        <v>1676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82</v>
      </c>
      <c r="C11" s="121"/>
      <c r="D11" s="116">
        <v>88588</v>
      </c>
      <c r="E11" s="538">
        <v>76497</v>
      </c>
      <c r="F11" s="541">
        <v>10114</v>
      </c>
      <c r="G11" s="541">
        <v>332</v>
      </c>
      <c r="H11" s="541">
        <v>4</v>
      </c>
      <c r="I11" s="118">
        <v>1641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83</v>
      </c>
      <c r="C12" s="121"/>
      <c r="D12" s="116">
        <v>88456</v>
      </c>
      <c r="E12" s="538">
        <v>76394</v>
      </c>
      <c r="F12" s="541">
        <v>10086</v>
      </c>
      <c r="G12" s="541">
        <v>332</v>
      </c>
      <c r="H12" s="541">
        <v>4</v>
      </c>
      <c r="I12" s="118">
        <v>1640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84</v>
      </c>
      <c r="C13" s="121"/>
      <c r="D13" s="116">
        <v>88311</v>
      </c>
      <c r="E13" s="538">
        <v>76244</v>
      </c>
      <c r="F13" s="541">
        <v>10074</v>
      </c>
      <c r="G13" s="541">
        <v>329</v>
      </c>
      <c r="H13" s="541">
        <v>4</v>
      </c>
      <c r="I13" s="118">
        <v>1660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85</v>
      </c>
      <c r="C14" s="121"/>
      <c r="D14" s="116">
        <v>88156</v>
      </c>
      <c r="E14" s="538">
        <v>76094</v>
      </c>
      <c r="F14" s="541">
        <v>10051</v>
      </c>
      <c r="G14" s="541">
        <v>331</v>
      </c>
      <c r="H14" s="541">
        <v>4</v>
      </c>
      <c r="I14" s="118">
        <v>1676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86</v>
      </c>
      <c r="C15" s="121"/>
      <c r="D15" s="116">
        <v>88081</v>
      </c>
      <c r="E15" s="538">
        <v>76042</v>
      </c>
      <c r="F15" s="541">
        <v>10027</v>
      </c>
      <c r="G15" s="541">
        <v>330</v>
      </c>
      <c r="H15" s="541">
        <v>4</v>
      </c>
      <c r="I15" s="118">
        <v>1678</v>
      </c>
      <c r="K15" s="110"/>
      <c r="L15" s="110"/>
      <c r="M15" s="110"/>
      <c r="N15" s="110"/>
    </row>
    <row r="16" spans="1:14" s="19" customFormat="1" ht="40.15" customHeight="1" x14ac:dyDescent="0.25">
      <c r="A16" s="379">
        <v>12</v>
      </c>
      <c r="B16" s="120" t="s">
        <v>75</v>
      </c>
      <c r="C16" s="121">
        <f>C5+5</f>
        <v>2023</v>
      </c>
      <c r="D16" s="116">
        <v>87818</v>
      </c>
      <c r="E16" s="538">
        <v>75803</v>
      </c>
      <c r="F16" s="541">
        <v>9990</v>
      </c>
      <c r="G16" s="541">
        <v>330</v>
      </c>
      <c r="H16" s="541">
        <v>4</v>
      </c>
      <c r="I16" s="118">
        <v>1691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76</v>
      </c>
      <c r="C17" s="121"/>
      <c r="D17" s="116">
        <v>87589</v>
      </c>
      <c r="E17" s="538">
        <v>75625</v>
      </c>
      <c r="F17" s="541">
        <v>9960</v>
      </c>
      <c r="G17" s="541">
        <v>328</v>
      </c>
      <c r="H17" s="541">
        <v>4</v>
      </c>
      <c r="I17" s="118">
        <v>1672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77</v>
      </c>
      <c r="C18" s="121"/>
      <c r="D18" s="116">
        <v>87568</v>
      </c>
      <c r="E18" s="538">
        <v>75626</v>
      </c>
      <c r="F18" s="541">
        <v>9939</v>
      </c>
      <c r="G18" s="541">
        <v>325</v>
      </c>
      <c r="H18" s="541">
        <v>4</v>
      </c>
      <c r="I18" s="118">
        <v>1674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78</v>
      </c>
      <c r="C19" s="121"/>
      <c r="D19" s="116">
        <v>87488</v>
      </c>
      <c r="E19" s="538">
        <v>75573</v>
      </c>
      <c r="F19" s="541">
        <v>9920</v>
      </c>
      <c r="G19" s="541">
        <v>322</v>
      </c>
      <c r="H19" s="541">
        <v>4</v>
      </c>
      <c r="I19" s="118">
        <v>1669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79</v>
      </c>
      <c r="C20" s="121"/>
      <c r="D20" s="116">
        <v>87365</v>
      </c>
      <c r="E20" s="538">
        <v>75458</v>
      </c>
      <c r="F20" s="541">
        <v>9911</v>
      </c>
      <c r="G20" s="541">
        <v>321</v>
      </c>
      <c r="H20" s="541">
        <v>4</v>
      </c>
      <c r="I20" s="118">
        <v>1671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80</v>
      </c>
      <c r="C21" s="121"/>
      <c r="D21" s="116">
        <v>87321</v>
      </c>
      <c r="E21" s="538">
        <v>75420</v>
      </c>
      <c r="F21" s="541">
        <v>9896</v>
      </c>
      <c r="G21" s="541">
        <v>320</v>
      </c>
      <c r="H21" s="541">
        <v>4</v>
      </c>
      <c r="I21" s="118">
        <v>1681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81</v>
      </c>
      <c r="C22" s="124"/>
      <c r="D22" s="125">
        <v>87200</v>
      </c>
      <c r="E22" s="539">
        <v>75393</v>
      </c>
      <c r="F22" s="542">
        <v>9885</v>
      </c>
      <c r="G22" s="542">
        <v>321</v>
      </c>
      <c r="H22" s="542">
        <v>4</v>
      </c>
      <c r="I22" s="127">
        <v>1597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81</v>
      </c>
      <c r="E6" s="328"/>
      <c r="F6" s="329"/>
      <c r="G6" s="244" t="s">
        <v>81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87200</v>
      </c>
      <c r="E8" s="583">
        <v>88746</v>
      </c>
      <c r="F8" s="277">
        <v>90721</v>
      </c>
      <c r="G8" s="582">
        <v>542</v>
      </c>
      <c r="H8" s="583">
        <v>508</v>
      </c>
      <c r="I8" s="277">
        <v>495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75393</v>
      </c>
      <c r="E9" s="578">
        <v>76590</v>
      </c>
      <c r="F9" s="258">
        <v>78216</v>
      </c>
      <c r="G9" s="572">
        <v>500</v>
      </c>
      <c r="H9" s="578">
        <v>469</v>
      </c>
      <c r="I9" s="258">
        <v>456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67484</v>
      </c>
      <c r="E10" s="578">
        <v>68502</v>
      </c>
      <c r="F10" s="258">
        <v>69910</v>
      </c>
      <c r="G10" s="572">
        <v>381</v>
      </c>
      <c r="H10" s="578">
        <v>356</v>
      </c>
      <c r="I10" s="258">
        <v>346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5854</v>
      </c>
      <c r="E11" s="578">
        <v>5974</v>
      </c>
      <c r="F11" s="258">
        <v>6138</v>
      </c>
      <c r="G11" s="572">
        <v>1233</v>
      </c>
      <c r="H11" s="578">
        <v>1154</v>
      </c>
      <c r="I11" s="258">
        <v>1114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2055</v>
      </c>
      <c r="E12" s="578">
        <v>2114</v>
      </c>
      <c r="F12" s="258">
        <v>2168</v>
      </c>
      <c r="G12" s="572">
        <v>2348</v>
      </c>
      <c r="H12" s="578">
        <v>2215</v>
      </c>
      <c r="I12" s="258">
        <v>2159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10206</v>
      </c>
      <c r="E13" s="578">
        <v>10476</v>
      </c>
      <c r="F13" s="258">
        <v>10746</v>
      </c>
      <c r="G13" s="572">
        <v>854</v>
      </c>
      <c r="H13" s="578">
        <v>799</v>
      </c>
      <c r="I13" s="258">
        <v>777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2504</v>
      </c>
      <c r="E14" s="578">
        <v>2582</v>
      </c>
      <c r="F14" s="258">
        <v>2683</v>
      </c>
      <c r="G14" s="572">
        <v>485</v>
      </c>
      <c r="H14" s="578">
        <v>460</v>
      </c>
      <c r="I14" s="258">
        <v>451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7702</v>
      </c>
      <c r="E15" s="578">
        <v>7894</v>
      </c>
      <c r="F15" s="258">
        <v>8063</v>
      </c>
      <c r="G15" s="572">
        <v>974</v>
      </c>
      <c r="H15" s="578">
        <v>910</v>
      </c>
      <c r="I15" s="258">
        <v>885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1597</v>
      </c>
      <c r="E16" s="578">
        <v>1676</v>
      </c>
      <c r="F16" s="258">
        <v>1753</v>
      </c>
      <c r="G16" s="572">
        <v>513</v>
      </c>
      <c r="H16" s="578">
        <v>485</v>
      </c>
      <c r="I16" s="258">
        <v>475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60703</v>
      </c>
      <c r="E18" s="583">
        <v>61384</v>
      </c>
      <c r="F18" s="277">
        <v>62270</v>
      </c>
      <c r="G18" s="582">
        <v>592</v>
      </c>
      <c r="H18" s="583">
        <v>558</v>
      </c>
      <c r="I18" s="277">
        <v>546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52680</v>
      </c>
      <c r="E19" s="578">
        <v>53105</v>
      </c>
      <c r="F19" s="258">
        <v>53775</v>
      </c>
      <c r="G19" s="572">
        <v>544</v>
      </c>
      <c r="H19" s="578">
        <v>513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47084</v>
      </c>
      <c r="E20" s="578">
        <v>47392</v>
      </c>
      <c r="F20" s="258">
        <v>47949</v>
      </c>
      <c r="G20" s="572">
        <v>415</v>
      </c>
      <c r="H20" s="578">
        <v>390</v>
      </c>
      <c r="I20" s="258">
        <v>381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4045</v>
      </c>
      <c r="E21" s="578">
        <v>4125</v>
      </c>
      <c r="F21" s="258">
        <v>4205</v>
      </c>
      <c r="G21" s="572">
        <v>1317</v>
      </c>
      <c r="H21" s="578">
        <v>1234</v>
      </c>
      <c r="I21" s="258">
        <v>1196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1551</v>
      </c>
      <c r="E22" s="578">
        <v>1588</v>
      </c>
      <c r="F22" s="258">
        <v>1621</v>
      </c>
      <c r="G22" s="572">
        <v>2453</v>
      </c>
      <c r="H22" s="578">
        <v>2316</v>
      </c>
      <c r="I22" s="258">
        <v>2261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6954</v>
      </c>
      <c r="E23" s="578">
        <v>7154</v>
      </c>
      <c r="F23" s="258">
        <v>7318</v>
      </c>
      <c r="G23" s="572">
        <v>960</v>
      </c>
      <c r="H23" s="578">
        <v>899</v>
      </c>
      <c r="I23" s="258">
        <v>875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1319</v>
      </c>
      <c r="E24" s="578">
        <v>1389</v>
      </c>
      <c r="F24" s="258">
        <v>1457</v>
      </c>
      <c r="G24" s="572">
        <v>564</v>
      </c>
      <c r="H24" s="578">
        <v>533</v>
      </c>
      <c r="I24" s="258">
        <v>521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5635</v>
      </c>
      <c r="E25" s="578">
        <v>5765</v>
      </c>
      <c r="F25" s="258">
        <v>5861</v>
      </c>
      <c r="G25" s="572">
        <v>1053</v>
      </c>
      <c r="H25" s="578">
        <v>988</v>
      </c>
      <c r="I25" s="258">
        <v>963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1065</v>
      </c>
      <c r="E26" s="578">
        <v>1121</v>
      </c>
      <c r="F26" s="258">
        <v>1171</v>
      </c>
      <c r="G26" s="572">
        <v>568</v>
      </c>
      <c r="H26" s="578">
        <v>539</v>
      </c>
      <c r="I26" s="258">
        <v>528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2668</v>
      </c>
      <c r="E28" s="577">
        <v>2739</v>
      </c>
      <c r="F28" s="252">
        <v>2814</v>
      </c>
      <c r="G28" s="571">
        <v>661</v>
      </c>
      <c r="H28" s="577">
        <v>616</v>
      </c>
      <c r="I28" s="252">
        <v>606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2238</v>
      </c>
      <c r="E29" s="578">
        <v>2296</v>
      </c>
      <c r="F29" s="258">
        <v>2359</v>
      </c>
      <c r="G29" s="572">
        <v>609</v>
      </c>
      <c r="H29" s="578">
        <v>569</v>
      </c>
      <c r="I29" s="258">
        <v>563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1943</v>
      </c>
      <c r="E30" s="578">
        <v>1994</v>
      </c>
      <c r="F30" s="258">
        <v>2035</v>
      </c>
      <c r="G30" s="572">
        <v>443</v>
      </c>
      <c r="H30" s="578">
        <v>415</v>
      </c>
      <c r="I30" s="258">
        <v>406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221</v>
      </c>
      <c r="E31" s="578">
        <v>229</v>
      </c>
      <c r="F31" s="258">
        <v>244</v>
      </c>
      <c r="G31" s="572">
        <v>1400</v>
      </c>
      <c r="H31" s="578">
        <v>1312</v>
      </c>
      <c r="I31" s="258">
        <v>1286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74</v>
      </c>
      <c r="E32" s="578">
        <v>73</v>
      </c>
      <c r="F32" s="258">
        <v>80</v>
      </c>
      <c r="G32" s="572">
        <v>2606</v>
      </c>
      <c r="H32" s="578">
        <v>2425</v>
      </c>
      <c r="I32" s="258">
        <v>2361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397</v>
      </c>
      <c r="E33" s="578">
        <v>410</v>
      </c>
      <c r="F33" s="258">
        <v>424</v>
      </c>
      <c r="G33" s="572">
        <v>948</v>
      </c>
      <c r="H33" s="578">
        <v>875</v>
      </c>
      <c r="I33" s="258">
        <v>843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61</v>
      </c>
      <c r="E34" s="578">
        <v>69</v>
      </c>
      <c r="F34" s="258">
        <v>78</v>
      </c>
      <c r="G34" s="572">
        <v>650</v>
      </c>
      <c r="H34" s="578">
        <v>599</v>
      </c>
      <c r="I34" s="258">
        <v>578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336</v>
      </c>
      <c r="E35" s="578">
        <v>341</v>
      </c>
      <c r="F35" s="258">
        <v>346</v>
      </c>
      <c r="G35" s="572">
        <v>1003</v>
      </c>
      <c r="H35" s="578">
        <v>931</v>
      </c>
      <c r="I35" s="258">
        <v>903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33</v>
      </c>
      <c r="E36" s="581">
        <v>33</v>
      </c>
      <c r="F36" s="271">
        <v>31</v>
      </c>
      <c r="G36" s="575">
        <v>706</v>
      </c>
      <c r="H36" s="581">
        <v>663</v>
      </c>
      <c r="I36" s="271">
        <v>643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4260</v>
      </c>
      <c r="E37" s="583">
        <v>4269</v>
      </c>
      <c r="F37" s="277">
        <v>4345</v>
      </c>
      <c r="G37" s="582">
        <v>655</v>
      </c>
      <c r="H37" s="583">
        <v>610</v>
      </c>
      <c r="I37" s="277">
        <v>593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3874</v>
      </c>
      <c r="E38" s="578">
        <v>3874</v>
      </c>
      <c r="F38" s="258">
        <v>3933</v>
      </c>
      <c r="G38" s="572">
        <v>610</v>
      </c>
      <c r="H38" s="578">
        <v>570</v>
      </c>
      <c r="I38" s="258">
        <v>554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3626</v>
      </c>
      <c r="E39" s="578">
        <v>3627</v>
      </c>
      <c r="F39" s="258">
        <v>3683</v>
      </c>
      <c r="G39" s="572">
        <v>512</v>
      </c>
      <c r="H39" s="578">
        <v>477</v>
      </c>
      <c r="I39" s="258">
        <v>464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185</v>
      </c>
      <c r="E40" s="578">
        <v>183</v>
      </c>
      <c r="F40" s="258">
        <v>185</v>
      </c>
      <c r="G40" s="572">
        <v>1680</v>
      </c>
      <c r="H40" s="578">
        <v>1549</v>
      </c>
      <c r="I40" s="258">
        <v>1496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63</v>
      </c>
      <c r="E41" s="578">
        <v>64</v>
      </c>
      <c r="F41" s="258">
        <v>65</v>
      </c>
      <c r="G41" s="572">
        <v>3151</v>
      </c>
      <c r="H41" s="578">
        <v>3021</v>
      </c>
      <c r="I41" s="258">
        <v>2949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342</v>
      </c>
      <c r="E42" s="578">
        <v>346</v>
      </c>
      <c r="F42" s="258">
        <v>364</v>
      </c>
      <c r="G42" s="572">
        <v>1152</v>
      </c>
      <c r="H42" s="578">
        <v>1050</v>
      </c>
      <c r="I42" s="258">
        <v>1007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56</v>
      </c>
      <c r="E43" s="578">
        <v>66</v>
      </c>
      <c r="F43" s="258">
        <v>75</v>
      </c>
      <c r="G43" s="572">
        <v>620</v>
      </c>
      <c r="H43" s="578">
        <v>596</v>
      </c>
      <c r="I43" s="258">
        <v>578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286</v>
      </c>
      <c r="E44" s="578">
        <v>280</v>
      </c>
      <c r="F44" s="258">
        <v>289</v>
      </c>
      <c r="G44" s="572">
        <v>1256</v>
      </c>
      <c r="H44" s="578">
        <v>1157</v>
      </c>
      <c r="I44" s="258">
        <v>1119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44</v>
      </c>
      <c r="E45" s="578">
        <v>49</v>
      </c>
      <c r="F45" s="258">
        <v>48</v>
      </c>
      <c r="G45" s="572">
        <v>762</v>
      </c>
      <c r="H45" s="578">
        <v>708</v>
      </c>
      <c r="I45" s="258">
        <v>687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5166</v>
      </c>
      <c r="E46" s="577">
        <v>5172</v>
      </c>
      <c r="F46" s="252">
        <v>5207</v>
      </c>
      <c r="G46" s="571">
        <v>424</v>
      </c>
      <c r="H46" s="577">
        <v>397</v>
      </c>
      <c r="I46" s="252">
        <v>385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4492</v>
      </c>
      <c r="E47" s="578">
        <v>4475</v>
      </c>
      <c r="F47" s="258">
        <v>4480</v>
      </c>
      <c r="G47" s="572">
        <v>409</v>
      </c>
      <c r="H47" s="578">
        <v>383</v>
      </c>
      <c r="I47" s="258">
        <v>371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3946</v>
      </c>
      <c r="E48" s="578">
        <v>3938</v>
      </c>
      <c r="F48" s="258">
        <v>3947</v>
      </c>
      <c r="G48" s="572">
        <v>292</v>
      </c>
      <c r="H48" s="578">
        <v>275</v>
      </c>
      <c r="I48" s="258">
        <v>267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393</v>
      </c>
      <c r="E49" s="578">
        <v>381</v>
      </c>
      <c r="F49" s="258">
        <v>381</v>
      </c>
      <c r="G49" s="572">
        <v>1024</v>
      </c>
      <c r="H49" s="578">
        <v>953</v>
      </c>
      <c r="I49" s="258">
        <v>919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153</v>
      </c>
      <c r="E50" s="578">
        <v>156</v>
      </c>
      <c r="F50" s="258">
        <v>152</v>
      </c>
      <c r="G50" s="572">
        <v>1832</v>
      </c>
      <c r="H50" s="578">
        <v>1714</v>
      </c>
      <c r="I50" s="258">
        <v>1694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541</v>
      </c>
      <c r="E51" s="578">
        <v>552</v>
      </c>
      <c r="F51" s="258">
        <v>569</v>
      </c>
      <c r="G51" s="572">
        <v>566</v>
      </c>
      <c r="H51" s="578">
        <v>527</v>
      </c>
      <c r="I51" s="258">
        <v>509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119</v>
      </c>
      <c r="E52" s="578">
        <v>121</v>
      </c>
      <c r="F52" s="258">
        <v>133</v>
      </c>
      <c r="G52" s="572">
        <v>377</v>
      </c>
      <c r="H52" s="578">
        <v>353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422</v>
      </c>
      <c r="E53" s="578">
        <v>431</v>
      </c>
      <c r="F53" s="258">
        <v>436</v>
      </c>
      <c r="G53" s="572">
        <v>619</v>
      </c>
      <c r="H53" s="578">
        <v>576</v>
      </c>
      <c r="I53" s="258">
        <v>561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133</v>
      </c>
      <c r="E54" s="581">
        <v>145</v>
      </c>
      <c r="F54" s="271">
        <v>158</v>
      </c>
      <c r="G54" s="575">
        <v>372</v>
      </c>
      <c r="H54" s="581">
        <v>354</v>
      </c>
      <c r="I54" s="271">
        <v>347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14403</v>
      </c>
      <c r="E55" s="583">
        <v>15182</v>
      </c>
      <c r="F55" s="277">
        <v>16085</v>
      </c>
      <c r="G55" s="582">
        <v>317</v>
      </c>
      <c r="H55" s="583">
        <v>296</v>
      </c>
      <c r="I55" s="277">
        <v>286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12109</v>
      </c>
      <c r="E56" s="578">
        <v>12840</v>
      </c>
      <c r="F56" s="258">
        <v>13669</v>
      </c>
      <c r="G56" s="572">
        <v>288</v>
      </c>
      <c r="H56" s="578">
        <v>270</v>
      </c>
      <c r="I56" s="258">
        <v>260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10885</v>
      </c>
      <c r="E57" s="578">
        <v>11551</v>
      </c>
      <c r="F57" s="258">
        <v>12296</v>
      </c>
      <c r="G57" s="572">
        <v>209</v>
      </c>
      <c r="H57" s="578">
        <v>195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1010</v>
      </c>
      <c r="E58" s="578">
        <v>1056</v>
      </c>
      <c r="F58" s="258">
        <v>1123</v>
      </c>
      <c r="G58" s="572">
        <v>859</v>
      </c>
      <c r="H58" s="578">
        <v>809</v>
      </c>
      <c r="I58" s="258">
        <v>772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214</v>
      </c>
      <c r="E59" s="578">
        <v>233</v>
      </c>
      <c r="F59" s="258">
        <v>250</v>
      </c>
      <c r="G59" s="572">
        <v>1637</v>
      </c>
      <c r="H59" s="578">
        <v>1573</v>
      </c>
      <c r="I59" s="258">
        <v>1516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1972</v>
      </c>
      <c r="E60" s="578">
        <v>2014</v>
      </c>
      <c r="F60" s="258">
        <v>2071</v>
      </c>
      <c r="G60" s="572">
        <v>486</v>
      </c>
      <c r="H60" s="578">
        <v>460</v>
      </c>
      <c r="I60" s="258">
        <v>450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949</v>
      </c>
      <c r="E61" s="578">
        <v>937</v>
      </c>
      <c r="F61" s="258">
        <v>940</v>
      </c>
      <c r="G61" s="572">
        <v>369</v>
      </c>
      <c r="H61" s="578">
        <v>346</v>
      </c>
      <c r="I61" s="258">
        <v>338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1023</v>
      </c>
      <c r="E62" s="578">
        <v>1077</v>
      </c>
      <c r="F62" s="258">
        <v>1131</v>
      </c>
      <c r="G62" s="572">
        <v>595</v>
      </c>
      <c r="H62" s="578">
        <v>559</v>
      </c>
      <c r="I62" s="258">
        <v>544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322</v>
      </c>
      <c r="E63" s="581">
        <v>328</v>
      </c>
      <c r="F63" s="271">
        <v>345</v>
      </c>
      <c r="G63" s="575">
        <v>336</v>
      </c>
      <c r="H63" s="581">
        <v>309</v>
      </c>
      <c r="I63" s="271">
        <v>309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468930</v>
      </c>
      <c r="D7" s="409">
        <v>131403</v>
      </c>
      <c r="E7" s="410">
        <v>97288</v>
      </c>
      <c r="F7" s="410">
        <v>88454</v>
      </c>
      <c r="G7" s="410">
        <v>68860</v>
      </c>
      <c r="H7" s="410">
        <v>53689</v>
      </c>
      <c r="I7" s="410">
        <v>20596</v>
      </c>
      <c r="J7" s="411">
        <v>8640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438985</v>
      </c>
      <c r="D8" s="412">
        <v>124606</v>
      </c>
      <c r="E8" s="413">
        <v>91766</v>
      </c>
      <c r="F8" s="413">
        <v>82596</v>
      </c>
      <c r="G8" s="413">
        <v>63344</v>
      </c>
      <c r="H8" s="413">
        <v>49102</v>
      </c>
      <c r="I8" s="413">
        <v>19463</v>
      </c>
      <c r="J8" s="414">
        <v>8108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364405</v>
      </c>
      <c r="D9" s="415">
        <v>107628</v>
      </c>
      <c r="E9" s="416">
        <v>75961</v>
      </c>
      <c r="F9" s="416">
        <v>67822</v>
      </c>
      <c r="G9" s="416">
        <v>50588</v>
      </c>
      <c r="H9" s="416">
        <v>38747</v>
      </c>
      <c r="I9" s="416">
        <v>16743</v>
      </c>
      <c r="J9" s="417">
        <v>6916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14767</v>
      </c>
      <c r="D10" s="415">
        <v>2852</v>
      </c>
      <c r="E10" s="416">
        <v>2950</v>
      </c>
      <c r="F10" s="416">
        <v>3220</v>
      </c>
      <c r="G10" s="416">
        <v>2919</v>
      </c>
      <c r="H10" s="416">
        <v>2082</v>
      </c>
      <c r="I10" s="416">
        <v>516</v>
      </c>
      <c r="J10" s="417">
        <v>228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59813</v>
      </c>
      <c r="D11" s="415">
        <v>14126</v>
      </c>
      <c r="E11" s="416">
        <v>12855</v>
      </c>
      <c r="F11" s="416">
        <v>11554</v>
      </c>
      <c r="G11" s="416">
        <v>9837</v>
      </c>
      <c r="H11" s="416">
        <v>8273</v>
      </c>
      <c r="I11" s="416">
        <v>2204</v>
      </c>
      <c r="J11" s="417">
        <v>964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1062</v>
      </c>
      <c r="D12" s="412">
        <v>85</v>
      </c>
      <c r="E12" s="413">
        <v>138</v>
      </c>
      <c r="F12" s="413">
        <v>142</v>
      </c>
      <c r="G12" s="413">
        <v>394</v>
      </c>
      <c r="H12" s="413">
        <v>192</v>
      </c>
      <c r="I12" s="413">
        <v>53</v>
      </c>
      <c r="J12" s="414">
        <v>58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796</v>
      </c>
      <c r="D13" s="415">
        <v>60</v>
      </c>
      <c r="E13" s="416">
        <v>111</v>
      </c>
      <c r="F13" s="416">
        <v>104</v>
      </c>
      <c r="G13" s="416">
        <v>295</v>
      </c>
      <c r="H13" s="416">
        <v>145</v>
      </c>
      <c r="I13" s="416">
        <v>34</v>
      </c>
      <c r="J13" s="417">
        <v>47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30</v>
      </c>
      <c r="H14" s="416">
        <v>12</v>
      </c>
      <c r="I14" s="416">
        <v>9</v>
      </c>
      <c r="J14" s="417">
        <v>2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177</v>
      </c>
      <c r="D15" s="415">
        <v>14</v>
      </c>
      <c r="E15" s="416">
        <v>19</v>
      </c>
      <c r="F15" s="416">
        <v>21</v>
      </c>
      <c r="G15" s="416">
        <v>69</v>
      </c>
      <c r="H15" s="416">
        <v>35</v>
      </c>
      <c r="I15" s="416">
        <v>10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28883</v>
      </c>
      <c r="D16" s="412">
        <v>6712</v>
      </c>
      <c r="E16" s="413">
        <v>5384</v>
      </c>
      <c r="F16" s="413">
        <v>5716</v>
      </c>
      <c r="G16" s="413">
        <v>5122</v>
      </c>
      <c r="H16" s="413">
        <v>4395</v>
      </c>
      <c r="I16" s="413">
        <v>1080</v>
      </c>
      <c r="J16" s="414">
        <v>474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28883</v>
      </c>
      <c r="D17" s="418">
        <v>6712</v>
      </c>
      <c r="E17" s="419">
        <v>5384</v>
      </c>
      <c r="F17" s="419">
        <v>5716</v>
      </c>
      <c r="G17" s="419">
        <v>5122</v>
      </c>
      <c r="H17" s="419">
        <v>4395</v>
      </c>
      <c r="I17" s="419">
        <v>1080</v>
      </c>
      <c r="J17" s="420">
        <v>474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364405</v>
      </c>
      <c r="D7" s="659">
        <v>107628</v>
      </c>
      <c r="E7" s="660">
        <v>75961</v>
      </c>
      <c r="F7" s="660">
        <v>67822</v>
      </c>
      <c r="G7" s="660">
        <v>50588</v>
      </c>
      <c r="H7" s="660">
        <v>38747</v>
      </c>
      <c r="I7" s="660">
        <v>16743</v>
      </c>
      <c r="J7" s="661">
        <v>6916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297378</v>
      </c>
      <c r="D8" s="667">
        <v>87610</v>
      </c>
      <c r="E8" s="668">
        <v>63153</v>
      </c>
      <c r="F8" s="668">
        <v>55158</v>
      </c>
      <c r="G8" s="668">
        <v>41965</v>
      </c>
      <c r="H8" s="668">
        <v>33351</v>
      </c>
      <c r="I8" s="668">
        <v>11571</v>
      </c>
      <c r="J8" s="669">
        <v>4570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41</v>
      </c>
      <c r="D9" s="667">
        <v>9</v>
      </c>
      <c r="E9" s="668">
        <v>2</v>
      </c>
      <c r="F9" s="668">
        <v>8</v>
      </c>
      <c r="G9" s="668">
        <v>10</v>
      </c>
      <c r="H9" s="668">
        <v>10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160</v>
      </c>
      <c r="D10" s="667">
        <v>17</v>
      </c>
      <c r="E10" s="668">
        <v>21</v>
      </c>
      <c r="F10" s="668">
        <v>31</v>
      </c>
      <c r="G10" s="668">
        <v>31</v>
      </c>
      <c r="H10" s="668">
        <v>34</v>
      </c>
      <c r="I10" s="668">
        <v>17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26</v>
      </c>
      <c r="D11" s="667">
        <v>3</v>
      </c>
      <c r="E11" s="668">
        <v>4</v>
      </c>
      <c r="F11" s="668">
        <v>8</v>
      </c>
      <c r="G11" s="668">
        <v>9</v>
      </c>
      <c r="H11" s="668">
        <v>1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2118</v>
      </c>
      <c r="D12" s="667">
        <v>1374</v>
      </c>
      <c r="E12" s="668">
        <v>365</v>
      </c>
      <c r="F12" s="668">
        <v>205</v>
      </c>
      <c r="G12" s="668">
        <v>96</v>
      </c>
      <c r="H12" s="668">
        <v>54</v>
      </c>
      <c r="I12" s="668">
        <v>13</v>
      </c>
      <c r="J12" s="669">
        <v>11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64682</v>
      </c>
      <c r="D13" s="667">
        <v>18615</v>
      </c>
      <c r="E13" s="668">
        <v>12416</v>
      </c>
      <c r="F13" s="668">
        <v>12412</v>
      </c>
      <c r="G13" s="668">
        <v>8477</v>
      </c>
      <c r="H13" s="668">
        <v>5297</v>
      </c>
      <c r="I13" s="668">
        <v>5139</v>
      </c>
      <c r="J13" s="669">
        <v>2326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14767</v>
      </c>
      <c r="D14" s="659">
        <v>2852</v>
      </c>
      <c r="E14" s="660">
        <v>2950</v>
      </c>
      <c r="F14" s="660">
        <v>3220</v>
      </c>
      <c r="G14" s="660">
        <v>2919</v>
      </c>
      <c r="H14" s="660">
        <v>2082</v>
      </c>
      <c r="I14" s="660">
        <v>516</v>
      </c>
      <c r="J14" s="661">
        <v>228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6271</v>
      </c>
      <c r="D15" s="667">
        <v>1185</v>
      </c>
      <c r="E15" s="668">
        <v>1215</v>
      </c>
      <c r="F15" s="668">
        <v>1346</v>
      </c>
      <c r="G15" s="668">
        <v>1358</v>
      </c>
      <c r="H15" s="668">
        <v>851</v>
      </c>
      <c r="I15" s="668">
        <v>211</v>
      </c>
      <c r="J15" s="669">
        <v>105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8496</v>
      </c>
      <c r="D16" s="667">
        <v>1667</v>
      </c>
      <c r="E16" s="668">
        <v>1735</v>
      </c>
      <c r="F16" s="668">
        <v>1874</v>
      </c>
      <c r="G16" s="668">
        <v>1561</v>
      </c>
      <c r="H16" s="668">
        <v>1231</v>
      </c>
      <c r="I16" s="668">
        <v>305</v>
      </c>
      <c r="J16" s="669">
        <v>123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59813</v>
      </c>
      <c r="D17" s="659">
        <v>14126</v>
      </c>
      <c r="E17" s="660">
        <v>12855</v>
      </c>
      <c r="F17" s="660">
        <v>11554</v>
      </c>
      <c r="G17" s="660">
        <v>9837</v>
      </c>
      <c r="H17" s="660">
        <v>8273</v>
      </c>
      <c r="I17" s="660">
        <v>2204</v>
      </c>
      <c r="J17" s="661">
        <v>964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24169</v>
      </c>
      <c r="D18" s="667">
        <v>6223</v>
      </c>
      <c r="E18" s="668">
        <v>4922</v>
      </c>
      <c r="F18" s="668">
        <v>4593</v>
      </c>
      <c r="G18" s="668">
        <v>3707</v>
      </c>
      <c r="H18" s="668">
        <v>3219</v>
      </c>
      <c r="I18" s="668">
        <v>1140</v>
      </c>
      <c r="J18" s="669">
        <v>365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35644</v>
      </c>
      <c r="D19" s="667">
        <v>7903</v>
      </c>
      <c r="E19" s="668">
        <v>7933</v>
      </c>
      <c r="F19" s="668">
        <v>6961</v>
      </c>
      <c r="G19" s="668">
        <v>6130</v>
      </c>
      <c r="H19" s="668">
        <v>5054</v>
      </c>
      <c r="I19" s="668">
        <v>1064</v>
      </c>
      <c r="J19" s="669">
        <v>599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28883</v>
      </c>
      <c r="D20" s="659">
        <v>6712</v>
      </c>
      <c r="E20" s="660">
        <v>5384</v>
      </c>
      <c r="F20" s="660">
        <v>5716</v>
      </c>
      <c r="G20" s="660">
        <v>5122</v>
      </c>
      <c r="H20" s="660">
        <v>4395</v>
      </c>
      <c r="I20" s="660">
        <v>1080</v>
      </c>
      <c r="J20" s="661">
        <v>474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21252</v>
      </c>
      <c r="D21" s="667">
        <v>4807</v>
      </c>
      <c r="E21" s="668">
        <v>3893</v>
      </c>
      <c r="F21" s="668">
        <v>4255</v>
      </c>
      <c r="G21" s="668">
        <v>3850</v>
      </c>
      <c r="H21" s="668">
        <v>3273</v>
      </c>
      <c r="I21" s="668">
        <v>818</v>
      </c>
      <c r="J21" s="669">
        <v>356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7631</v>
      </c>
      <c r="D22" s="676">
        <v>1905</v>
      </c>
      <c r="E22" s="677">
        <v>1491</v>
      </c>
      <c r="F22" s="677">
        <v>1461</v>
      </c>
      <c r="G22" s="677">
        <v>1272</v>
      </c>
      <c r="H22" s="677">
        <v>1122</v>
      </c>
      <c r="I22" s="677">
        <v>262</v>
      </c>
      <c r="J22" s="678">
        <v>118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468930</v>
      </c>
      <c r="D7" s="566">
        <v>178534</v>
      </c>
      <c r="E7" s="221">
        <v>290396</v>
      </c>
      <c r="F7" s="685">
        <v>536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131403</v>
      </c>
      <c r="D8" s="568">
        <v>48596</v>
      </c>
      <c r="E8" s="228">
        <v>82807</v>
      </c>
      <c r="F8" s="686">
        <v>174.96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97288</v>
      </c>
      <c r="D9" s="568">
        <v>37780</v>
      </c>
      <c r="E9" s="228">
        <v>59508</v>
      </c>
      <c r="F9" s="686">
        <v>323.14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88454</v>
      </c>
      <c r="D10" s="568">
        <v>34415</v>
      </c>
      <c r="E10" s="228">
        <v>54039</v>
      </c>
      <c r="F10" s="686">
        <v>502.72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68860</v>
      </c>
      <c r="D11" s="568">
        <v>26951</v>
      </c>
      <c r="E11" s="228">
        <v>41909</v>
      </c>
      <c r="F11" s="686">
        <v>753.71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53689</v>
      </c>
      <c r="D12" s="568">
        <v>18695</v>
      </c>
      <c r="E12" s="228">
        <v>34994</v>
      </c>
      <c r="F12" s="686">
        <v>1023.28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20596</v>
      </c>
      <c r="D13" s="568">
        <v>8908</v>
      </c>
      <c r="E13" s="228">
        <v>11688</v>
      </c>
      <c r="F13" s="686">
        <v>1428.44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8640</v>
      </c>
      <c r="D14" s="539">
        <v>3189</v>
      </c>
      <c r="E14" s="127">
        <v>5451</v>
      </c>
      <c r="F14" s="687">
        <v>1874.04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24231</v>
      </c>
      <c r="D8" s="813">
        <v>23170</v>
      </c>
      <c r="E8" s="814">
        <v>1061</v>
      </c>
      <c r="F8" s="812">
        <v>20713</v>
      </c>
      <c r="G8" s="813">
        <v>19823</v>
      </c>
      <c r="H8" s="814">
        <v>890</v>
      </c>
      <c r="I8" s="812">
        <v>3518</v>
      </c>
      <c r="J8" s="813">
        <v>3347</v>
      </c>
      <c r="K8" s="814">
        <v>171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22863</v>
      </c>
      <c r="D9" s="818">
        <v>21852</v>
      </c>
      <c r="E9" s="819">
        <v>1011</v>
      </c>
      <c r="F9" s="817">
        <v>20189</v>
      </c>
      <c r="G9" s="818">
        <v>19306</v>
      </c>
      <c r="H9" s="819">
        <v>883</v>
      </c>
      <c r="I9" s="817">
        <v>2674</v>
      </c>
      <c r="J9" s="818">
        <v>2546</v>
      </c>
      <c r="K9" s="819">
        <v>128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1089</v>
      </c>
      <c r="D10" s="604">
        <v>1017</v>
      </c>
      <c r="E10" s="398">
        <v>72</v>
      </c>
      <c r="F10" s="602">
        <v>422</v>
      </c>
      <c r="G10" s="604">
        <v>414</v>
      </c>
      <c r="H10" s="398">
        <v>8</v>
      </c>
      <c r="I10" s="602">
        <v>667</v>
      </c>
      <c r="J10" s="604">
        <v>603</v>
      </c>
      <c r="K10" s="398">
        <v>64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3810</v>
      </c>
      <c r="D11" s="604">
        <v>3630</v>
      </c>
      <c r="E11" s="398">
        <v>180</v>
      </c>
      <c r="F11" s="602">
        <v>3077</v>
      </c>
      <c r="G11" s="604">
        <v>2923</v>
      </c>
      <c r="H11" s="398">
        <v>154</v>
      </c>
      <c r="I11" s="602">
        <v>733</v>
      </c>
      <c r="J11" s="604">
        <v>707</v>
      </c>
      <c r="K11" s="398">
        <v>26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227</v>
      </c>
      <c r="D12" s="604">
        <v>202</v>
      </c>
      <c r="E12" s="398">
        <v>25</v>
      </c>
      <c r="F12" s="602">
        <v>175</v>
      </c>
      <c r="G12" s="604">
        <v>154</v>
      </c>
      <c r="H12" s="398">
        <v>21</v>
      </c>
      <c r="I12" s="602">
        <v>52</v>
      </c>
      <c r="J12" s="604">
        <v>48</v>
      </c>
      <c r="K12" s="398">
        <v>4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8986</v>
      </c>
      <c r="D13" s="604">
        <v>8748</v>
      </c>
      <c r="E13" s="398">
        <v>238</v>
      </c>
      <c r="F13" s="602">
        <v>8202</v>
      </c>
      <c r="G13" s="604">
        <v>7970</v>
      </c>
      <c r="H13" s="398">
        <v>232</v>
      </c>
      <c r="I13" s="602">
        <v>784</v>
      </c>
      <c r="J13" s="604">
        <v>778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6132</v>
      </c>
      <c r="D14" s="604">
        <v>5792</v>
      </c>
      <c r="E14" s="398">
        <v>340</v>
      </c>
      <c r="F14" s="602">
        <v>5976</v>
      </c>
      <c r="G14" s="604">
        <v>5645</v>
      </c>
      <c r="H14" s="398">
        <v>331</v>
      </c>
      <c r="I14" s="602">
        <v>156</v>
      </c>
      <c r="J14" s="604">
        <v>147</v>
      </c>
      <c r="K14" s="398">
        <v>9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701</v>
      </c>
      <c r="D15" s="604">
        <v>684</v>
      </c>
      <c r="E15" s="398">
        <v>17</v>
      </c>
      <c r="F15" s="602">
        <v>578</v>
      </c>
      <c r="G15" s="604">
        <v>561</v>
      </c>
      <c r="H15" s="398">
        <v>17</v>
      </c>
      <c r="I15" s="602">
        <v>123</v>
      </c>
      <c r="J15" s="604">
        <v>123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366</v>
      </c>
      <c r="D16" s="604">
        <v>356</v>
      </c>
      <c r="E16" s="398">
        <v>10</v>
      </c>
      <c r="F16" s="602">
        <v>362</v>
      </c>
      <c r="G16" s="604">
        <v>353</v>
      </c>
      <c r="H16" s="398">
        <v>9</v>
      </c>
      <c r="I16" s="602">
        <v>4</v>
      </c>
      <c r="J16" s="604">
        <v>3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949</v>
      </c>
      <c r="D17" s="604">
        <v>905</v>
      </c>
      <c r="E17" s="398">
        <v>44</v>
      </c>
      <c r="F17" s="602">
        <v>908</v>
      </c>
      <c r="G17" s="604">
        <v>868</v>
      </c>
      <c r="H17" s="398">
        <v>40</v>
      </c>
      <c r="I17" s="602">
        <v>41</v>
      </c>
      <c r="J17" s="604">
        <v>37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603</v>
      </c>
      <c r="D18" s="604">
        <v>518</v>
      </c>
      <c r="E18" s="398">
        <v>85</v>
      </c>
      <c r="F18" s="602">
        <v>489</v>
      </c>
      <c r="G18" s="604">
        <v>418</v>
      </c>
      <c r="H18" s="398">
        <v>71</v>
      </c>
      <c r="I18" s="602">
        <v>114</v>
      </c>
      <c r="J18" s="604">
        <v>100</v>
      </c>
      <c r="K18" s="398">
        <v>14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450</v>
      </c>
      <c r="D19" s="824">
        <v>443</v>
      </c>
      <c r="E19" s="825">
        <v>7</v>
      </c>
      <c r="F19" s="823">
        <v>421</v>
      </c>
      <c r="G19" s="824">
        <v>419</v>
      </c>
      <c r="H19" s="825">
        <v>2</v>
      </c>
      <c r="I19" s="823">
        <v>29</v>
      </c>
      <c r="J19" s="824">
        <v>24</v>
      </c>
      <c r="K19" s="825">
        <v>5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364</v>
      </c>
      <c r="D20" s="604">
        <v>362</v>
      </c>
      <c r="E20" s="398">
        <v>2</v>
      </c>
      <c r="F20" s="602">
        <v>348</v>
      </c>
      <c r="G20" s="604">
        <v>348</v>
      </c>
      <c r="H20" s="398">
        <v>0</v>
      </c>
      <c r="I20" s="602">
        <v>16</v>
      </c>
      <c r="J20" s="604">
        <v>14</v>
      </c>
      <c r="K20" s="398">
        <v>2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86</v>
      </c>
      <c r="D21" s="604">
        <v>81</v>
      </c>
      <c r="E21" s="398">
        <v>5</v>
      </c>
      <c r="F21" s="602">
        <v>73</v>
      </c>
      <c r="G21" s="604">
        <v>71</v>
      </c>
      <c r="H21" s="398">
        <v>2</v>
      </c>
      <c r="I21" s="602">
        <v>13</v>
      </c>
      <c r="J21" s="604">
        <v>10</v>
      </c>
      <c r="K21" s="398">
        <v>3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918</v>
      </c>
      <c r="D22" s="827">
        <v>875</v>
      </c>
      <c r="E22" s="828">
        <v>43</v>
      </c>
      <c r="F22" s="826">
        <v>103</v>
      </c>
      <c r="G22" s="827">
        <v>98</v>
      </c>
      <c r="H22" s="828">
        <v>5</v>
      </c>
      <c r="I22" s="826">
        <v>815</v>
      </c>
      <c r="J22" s="827">
        <v>777</v>
      </c>
      <c r="K22" s="828">
        <v>38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2413</v>
      </c>
      <c r="D7" s="516">
        <v>2399</v>
      </c>
      <c r="E7" s="504">
        <v>14</v>
      </c>
      <c r="F7" s="516">
        <v>2035</v>
      </c>
      <c r="G7" s="505">
        <v>13</v>
      </c>
      <c r="H7" s="516">
        <v>324</v>
      </c>
      <c r="I7" s="504">
        <v>1</v>
      </c>
      <c r="J7" s="516">
        <v>2</v>
      </c>
      <c r="K7" s="505">
        <v>0</v>
      </c>
      <c r="L7" s="516">
        <v>38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218</v>
      </c>
      <c r="D9" s="517">
        <v>218</v>
      </c>
      <c r="E9" s="77">
        <v>0</v>
      </c>
      <c r="F9" s="517">
        <v>180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7022814</v>
      </c>
      <c r="D10" s="518">
        <v>7000522</v>
      </c>
      <c r="E10" s="75">
        <v>22292</v>
      </c>
      <c r="F10" s="518">
        <v>5765536</v>
      </c>
      <c r="G10" s="74">
        <v>20037</v>
      </c>
      <c r="H10" s="518">
        <v>1110603</v>
      </c>
      <c r="I10" s="75">
        <v>2255</v>
      </c>
      <c r="J10" s="518">
        <v>6194</v>
      </c>
      <c r="K10" s="74">
        <v>0</v>
      </c>
      <c r="L10" s="518">
        <v>118189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7015553</v>
      </c>
      <c r="D11" s="519">
        <v>6993261</v>
      </c>
      <c r="E11" s="514">
        <v>22292</v>
      </c>
      <c r="F11" s="519">
        <v>5759380</v>
      </c>
      <c r="G11" s="515">
        <v>20037</v>
      </c>
      <c r="H11" s="519">
        <v>1109498</v>
      </c>
      <c r="I11" s="514">
        <v>2255</v>
      </c>
      <c r="J11" s="519">
        <v>6194</v>
      </c>
      <c r="K11" s="515">
        <v>0</v>
      </c>
      <c r="L11" s="519">
        <v>118189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927</v>
      </c>
      <c r="D12" s="519">
        <v>927</v>
      </c>
      <c r="E12" s="514">
        <v>0</v>
      </c>
      <c r="F12" s="519">
        <v>927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6334</v>
      </c>
      <c r="D13" s="519">
        <v>6334</v>
      </c>
      <c r="E13" s="514">
        <v>0</v>
      </c>
      <c r="F13" s="519">
        <v>5229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2910</v>
      </c>
      <c r="D14" s="520">
        <v>2918</v>
      </c>
      <c r="E14" s="509">
        <v>1592</v>
      </c>
      <c r="F14" s="520">
        <v>2833</v>
      </c>
      <c r="G14" s="510">
        <v>1541</v>
      </c>
      <c r="H14" s="520">
        <v>3428</v>
      </c>
      <c r="I14" s="509">
        <v>2255</v>
      </c>
      <c r="J14" s="520">
        <v>3097</v>
      </c>
      <c r="K14" s="510">
        <v>0</v>
      </c>
      <c r="L14" s="520">
        <v>3110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81</v>
      </c>
      <c r="C12" s="447">
        <f>C7+4</f>
        <v>2022</v>
      </c>
      <c r="D12" s="443">
        <v>3970042</v>
      </c>
      <c r="E12" s="444">
        <v>2131104</v>
      </c>
      <c r="F12" s="445">
        <v>1838938</v>
      </c>
      <c r="G12" s="443">
        <v>1485163</v>
      </c>
      <c r="H12" s="444">
        <v>1038372</v>
      </c>
      <c r="I12" s="445">
        <v>446791</v>
      </c>
      <c r="J12" s="443">
        <v>2329707</v>
      </c>
      <c r="K12" s="444">
        <v>994401</v>
      </c>
      <c r="L12" s="445">
        <v>1335306</v>
      </c>
      <c r="M12" s="443">
        <v>155172</v>
      </c>
      <c r="N12" s="444">
        <v>98331</v>
      </c>
      <c r="O12" s="445">
        <v>56841</v>
      </c>
    </row>
    <row r="13" spans="1:15" s="19" customFormat="1" ht="19.149999999999999" customHeight="1" x14ac:dyDescent="0.2">
      <c r="A13" s="448">
        <v>7</v>
      </c>
      <c r="B13" s="446" t="s">
        <v>82</v>
      </c>
      <c r="C13" s="447"/>
      <c r="D13" s="443">
        <v>3961477</v>
      </c>
      <c r="E13" s="444">
        <v>2132445</v>
      </c>
      <c r="F13" s="445">
        <v>1829032</v>
      </c>
      <c r="G13" s="443">
        <v>1483474</v>
      </c>
      <c r="H13" s="444">
        <v>1042246</v>
      </c>
      <c r="I13" s="445">
        <v>441228</v>
      </c>
      <c r="J13" s="443">
        <v>2323826</v>
      </c>
      <c r="K13" s="444">
        <v>992529</v>
      </c>
      <c r="L13" s="445">
        <v>1331297</v>
      </c>
      <c r="M13" s="443">
        <v>154177</v>
      </c>
      <c r="N13" s="444">
        <v>97670</v>
      </c>
      <c r="O13" s="445">
        <v>56507</v>
      </c>
    </row>
    <row r="14" spans="1:15" s="19" customFormat="1" ht="19.149999999999999" customHeight="1" x14ac:dyDescent="0.2">
      <c r="A14" s="448">
        <v>8</v>
      </c>
      <c r="B14" s="446" t="s">
        <v>83</v>
      </c>
      <c r="C14" s="447"/>
      <c r="D14" s="443">
        <v>3961312</v>
      </c>
      <c r="E14" s="444">
        <v>2134148</v>
      </c>
      <c r="F14" s="445">
        <v>1827164</v>
      </c>
      <c r="G14" s="443">
        <v>1472391</v>
      </c>
      <c r="H14" s="444">
        <v>1041472</v>
      </c>
      <c r="I14" s="445">
        <v>430919</v>
      </c>
      <c r="J14" s="443">
        <v>2336101</v>
      </c>
      <c r="K14" s="444">
        <v>995527</v>
      </c>
      <c r="L14" s="445">
        <v>1340574</v>
      </c>
      <c r="M14" s="443">
        <v>152820</v>
      </c>
      <c r="N14" s="444">
        <v>97149</v>
      </c>
      <c r="O14" s="445">
        <v>55671</v>
      </c>
    </row>
    <row r="15" spans="1:15" s="19" customFormat="1" ht="19.149999999999999" customHeight="1" x14ac:dyDescent="0.2">
      <c r="A15" s="448">
        <v>9</v>
      </c>
      <c r="B15" s="446" t="s">
        <v>84</v>
      </c>
      <c r="C15" s="447"/>
      <c r="D15" s="443">
        <v>3939117</v>
      </c>
      <c r="E15" s="444">
        <v>2121303</v>
      </c>
      <c r="F15" s="445">
        <v>1817814</v>
      </c>
      <c r="G15" s="443">
        <v>1441468</v>
      </c>
      <c r="H15" s="444">
        <v>1026712</v>
      </c>
      <c r="I15" s="445">
        <v>414756</v>
      </c>
      <c r="J15" s="443">
        <v>2346176</v>
      </c>
      <c r="K15" s="444">
        <v>998313</v>
      </c>
      <c r="L15" s="445">
        <v>1347863</v>
      </c>
      <c r="M15" s="443">
        <v>151473</v>
      </c>
      <c r="N15" s="444">
        <v>96278</v>
      </c>
      <c r="O15" s="445">
        <v>55195</v>
      </c>
    </row>
    <row r="16" spans="1:15" s="19" customFormat="1" ht="19.149999999999999" customHeight="1" x14ac:dyDescent="0.2">
      <c r="A16" s="448">
        <v>10</v>
      </c>
      <c r="B16" s="446" t="s">
        <v>85</v>
      </c>
      <c r="C16" s="447"/>
      <c r="D16" s="443">
        <v>3934433</v>
      </c>
      <c r="E16" s="444">
        <v>2115231</v>
      </c>
      <c r="F16" s="445">
        <v>1819202</v>
      </c>
      <c r="G16" s="443">
        <v>1428230</v>
      </c>
      <c r="H16" s="444">
        <v>1018062</v>
      </c>
      <c r="I16" s="445">
        <v>410168</v>
      </c>
      <c r="J16" s="443">
        <v>2355575</v>
      </c>
      <c r="K16" s="444">
        <v>1001425</v>
      </c>
      <c r="L16" s="445">
        <v>1354150</v>
      </c>
      <c r="M16" s="443">
        <v>150628</v>
      </c>
      <c r="N16" s="444">
        <v>95744</v>
      </c>
      <c r="O16" s="445">
        <v>54884</v>
      </c>
    </row>
    <row r="17" spans="1:15" s="19" customFormat="1" ht="19.149999999999999" customHeight="1" x14ac:dyDescent="0.2">
      <c r="A17" s="448">
        <v>11</v>
      </c>
      <c r="B17" s="446" t="s">
        <v>86</v>
      </c>
      <c r="C17" s="447"/>
      <c r="D17" s="443">
        <v>3890009</v>
      </c>
      <c r="E17" s="444">
        <v>2053491</v>
      </c>
      <c r="F17" s="445">
        <v>1836518</v>
      </c>
      <c r="G17" s="443">
        <v>1387236</v>
      </c>
      <c r="H17" s="444">
        <v>958441</v>
      </c>
      <c r="I17" s="445">
        <v>428795</v>
      </c>
      <c r="J17" s="443">
        <v>2352479</v>
      </c>
      <c r="K17" s="444">
        <v>999540</v>
      </c>
      <c r="L17" s="445">
        <v>1352939</v>
      </c>
      <c r="M17" s="443">
        <v>150294</v>
      </c>
      <c r="N17" s="444">
        <v>95510</v>
      </c>
      <c r="O17" s="445">
        <v>54784</v>
      </c>
    </row>
    <row r="18" spans="1:15" s="19" customFormat="1" ht="35.1" customHeight="1" x14ac:dyDescent="0.2">
      <c r="A18" s="435">
        <v>12</v>
      </c>
      <c r="B18" s="446" t="s">
        <v>75</v>
      </c>
      <c r="C18" s="447">
        <f>C7+5</f>
        <v>2023</v>
      </c>
      <c r="D18" s="443">
        <v>3893575</v>
      </c>
      <c r="E18" s="444">
        <v>2059411</v>
      </c>
      <c r="F18" s="445">
        <v>1834164</v>
      </c>
      <c r="G18" s="443">
        <v>1392002</v>
      </c>
      <c r="H18" s="444">
        <v>964825</v>
      </c>
      <c r="I18" s="445">
        <v>427177</v>
      </c>
      <c r="J18" s="443">
        <v>2351676</v>
      </c>
      <c r="K18" s="444">
        <v>999426</v>
      </c>
      <c r="L18" s="445">
        <v>1352250</v>
      </c>
      <c r="M18" s="443">
        <v>149897</v>
      </c>
      <c r="N18" s="444">
        <v>95160</v>
      </c>
      <c r="O18" s="445">
        <v>54737</v>
      </c>
    </row>
    <row r="19" spans="1:15" s="19" customFormat="1" ht="19.149999999999999" customHeight="1" x14ac:dyDescent="0.2">
      <c r="A19" s="448">
        <v>13</v>
      </c>
      <c r="B19" s="446" t="s">
        <v>76</v>
      </c>
      <c r="C19" s="447"/>
      <c r="D19" s="443">
        <v>3921326</v>
      </c>
      <c r="E19" s="444">
        <v>2081897</v>
      </c>
      <c r="F19" s="445">
        <v>1839429</v>
      </c>
      <c r="G19" s="443">
        <v>1413459</v>
      </c>
      <c r="H19" s="444">
        <v>984440</v>
      </c>
      <c r="I19" s="445">
        <v>429019</v>
      </c>
      <c r="J19" s="443">
        <v>2358495</v>
      </c>
      <c r="K19" s="444">
        <v>1002657</v>
      </c>
      <c r="L19" s="445">
        <v>1355838</v>
      </c>
      <c r="M19" s="443">
        <v>149372</v>
      </c>
      <c r="N19" s="444">
        <v>94800</v>
      </c>
      <c r="O19" s="445">
        <v>54572</v>
      </c>
    </row>
    <row r="20" spans="1:15" s="19" customFormat="1" ht="19.149999999999999" customHeight="1" x14ac:dyDescent="0.2">
      <c r="A20" s="448">
        <v>14</v>
      </c>
      <c r="B20" s="446" t="s">
        <v>77</v>
      </c>
      <c r="C20" s="447"/>
      <c r="D20" s="443">
        <v>3949783</v>
      </c>
      <c r="E20" s="444">
        <v>2113768</v>
      </c>
      <c r="F20" s="445">
        <v>1836015</v>
      </c>
      <c r="G20" s="443">
        <v>1434069</v>
      </c>
      <c r="H20" s="444">
        <v>1011219</v>
      </c>
      <c r="I20" s="445">
        <v>422850</v>
      </c>
      <c r="J20" s="443">
        <v>2367129</v>
      </c>
      <c r="K20" s="444">
        <v>1008206</v>
      </c>
      <c r="L20" s="445">
        <v>1358923</v>
      </c>
      <c r="M20" s="443">
        <v>148585</v>
      </c>
      <c r="N20" s="444">
        <v>94343</v>
      </c>
      <c r="O20" s="445">
        <v>54242</v>
      </c>
    </row>
    <row r="21" spans="1:15" s="19" customFormat="1" ht="19.149999999999999" customHeight="1" x14ac:dyDescent="0.2">
      <c r="A21" s="448">
        <v>15</v>
      </c>
      <c r="B21" s="446" t="s">
        <v>78</v>
      </c>
      <c r="C21" s="447"/>
      <c r="D21" s="443">
        <v>3921960</v>
      </c>
      <c r="E21" s="444">
        <v>2104541</v>
      </c>
      <c r="F21" s="445">
        <v>1817419</v>
      </c>
      <c r="G21" s="443">
        <v>1407254</v>
      </c>
      <c r="H21" s="444">
        <v>1001924</v>
      </c>
      <c r="I21" s="445">
        <v>405330</v>
      </c>
      <c r="J21" s="443">
        <v>2366762</v>
      </c>
      <c r="K21" s="444">
        <v>1008725</v>
      </c>
      <c r="L21" s="445">
        <v>1358037</v>
      </c>
      <c r="M21" s="443">
        <v>147944</v>
      </c>
      <c r="N21" s="444">
        <v>93892</v>
      </c>
      <c r="O21" s="445">
        <v>54052</v>
      </c>
    </row>
    <row r="22" spans="1:15" s="19" customFormat="1" ht="19.149999999999999" customHeight="1" x14ac:dyDescent="0.2">
      <c r="A22" s="448">
        <v>16</v>
      </c>
      <c r="B22" s="446" t="s">
        <v>79</v>
      </c>
      <c r="C22" s="447"/>
      <c r="D22" s="443">
        <v>3957760</v>
      </c>
      <c r="E22" s="444">
        <v>2125806</v>
      </c>
      <c r="F22" s="445">
        <v>1831954</v>
      </c>
      <c r="G22" s="443">
        <v>1439823</v>
      </c>
      <c r="H22" s="444">
        <v>1020976</v>
      </c>
      <c r="I22" s="445">
        <v>418847</v>
      </c>
      <c r="J22" s="443">
        <v>2370723</v>
      </c>
      <c r="K22" s="444">
        <v>1011471</v>
      </c>
      <c r="L22" s="445">
        <v>1359252</v>
      </c>
      <c r="M22" s="443">
        <v>147214</v>
      </c>
      <c r="N22" s="444">
        <v>93359</v>
      </c>
      <c r="O22" s="445">
        <v>53855</v>
      </c>
    </row>
    <row r="23" spans="1:15" s="19" customFormat="1" ht="19.149999999999999" customHeight="1" x14ac:dyDescent="0.2">
      <c r="A23" s="448">
        <v>17</v>
      </c>
      <c r="B23" s="446" t="s">
        <v>80</v>
      </c>
      <c r="C23" s="447"/>
      <c r="D23" s="443">
        <v>3987748</v>
      </c>
      <c r="E23" s="444">
        <v>2139183</v>
      </c>
      <c r="F23" s="445">
        <v>1848565</v>
      </c>
      <c r="G23" s="443">
        <v>1467985</v>
      </c>
      <c r="H23" s="444">
        <v>1033386</v>
      </c>
      <c r="I23" s="445">
        <v>434599</v>
      </c>
      <c r="J23" s="443">
        <v>2372844</v>
      </c>
      <c r="K23" s="444">
        <v>1012657</v>
      </c>
      <c r="L23" s="445">
        <v>1360187</v>
      </c>
      <c r="M23" s="443">
        <v>146919</v>
      </c>
      <c r="N23" s="444">
        <v>93140</v>
      </c>
      <c r="O23" s="445">
        <v>53779</v>
      </c>
    </row>
    <row r="24" spans="1:15" s="48" customFormat="1" ht="24.95" customHeight="1" x14ac:dyDescent="0.2">
      <c r="A24" s="449">
        <v>18</v>
      </c>
      <c r="B24" s="111" t="s">
        <v>81</v>
      </c>
      <c r="C24" s="450"/>
      <c r="D24" s="451">
        <v>4025182</v>
      </c>
      <c r="E24" s="452">
        <v>2157364</v>
      </c>
      <c r="F24" s="453">
        <v>1867818</v>
      </c>
      <c r="G24" s="451">
        <v>1487076</v>
      </c>
      <c r="H24" s="452">
        <v>1042178</v>
      </c>
      <c r="I24" s="453">
        <v>444898</v>
      </c>
      <c r="J24" s="451">
        <v>2392037</v>
      </c>
      <c r="K24" s="452">
        <v>1022690</v>
      </c>
      <c r="L24" s="453">
        <v>1369347</v>
      </c>
      <c r="M24" s="451">
        <v>146069</v>
      </c>
      <c r="N24" s="452">
        <v>92496</v>
      </c>
      <c r="O24" s="453">
        <v>53573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4025182</v>
      </c>
      <c r="D6" s="462">
        <v>919481</v>
      </c>
      <c r="E6" s="463">
        <v>668039</v>
      </c>
      <c r="F6" s="463">
        <v>116315</v>
      </c>
      <c r="G6" s="463">
        <v>711023</v>
      </c>
      <c r="H6" s="463">
        <v>557044</v>
      </c>
      <c r="I6" s="463">
        <v>234195</v>
      </c>
      <c r="J6" s="463">
        <v>278991</v>
      </c>
      <c r="K6" s="463">
        <v>365150</v>
      </c>
      <c r="L6" s="33">
        <v>174944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2157364</v>
      </c>
      <c r="D7" s="465">
        <v>475918</v>
      </c>
      <c r="E7" s="466">
        <v>371744</v>
      </c>
      <c r="F7" s="466">
        <v>60949</v>
      </c>
      <c r="G7" s="466">
        <v>391683</v>
      </c>
      <c r="H7" s="466">
        <v>303192</v>
      </c>
      <c r="I7" s="466">
        <v>123781</v>
      </c>
      <c r="J7" s="466">
        <v>146355</v>
      </c>
      <c r="K7" s="466">
        <v>191340</v>
      </c>
      <c r="L7" s="35">
        <v>92402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1867818</v>
      </c>
      <c r="D8" s="469">
        <v>443563</v>
      </c>
      <c r="E8" s="470">
        <v>296295</v>
      </c>
      <c r="F8" s="470">
        <v>55366</v>
      </c>
      <c r="G8" s="470">
        <v>319340</v>
      </c>
      <c r="H8" s="470">
        <v>253852</v>
      </c>
      <c r="I8" s="470">
        <v>110414</v>
      </c>
      <c r="J8" s="470">
        <v>132636</v>
      </c>
      <c r="K8" s="470">
        <v>173810</v>
      </c>
      <c r="L8" s="36">
        <v>82542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1487076</v>
      </c>
      <c r="D9" s="473">
        <v>232878</v>
      </c>
      <c r="E9" s="474">
        <v>273134</v>
      </c>
      <c r="F9" s="474">
        <v>49295</v>
      </c>
      <c r="G9" s="474">
        <v>291944</v>
      </c>
      <c r="H9" s="474">
        <v>222629</v>
      </c>
      <c r="I9" s="474">
        <v>94772</v>
      </c>
      <c r="J9" s="474">
        <v>107739</v>
      </c>
      <c r="K9" s="474">
        <v>151975</v>
      </c>
      <c r="L9" s="33">
        <v>62710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1042178</v>
      </c>
      <c r="D10" s="465">
        <v>156385</v>
      </c>
      <c r="E10" s="466">
        <v>198031</v>
      </c>
      <c r="F10" s="466">
        <v>34697</v>
      </c>
      <c r="G10" s="466">
        <v>209823</v>
      </c>
      <c r="H10" s="466">
        <v>159577</v>
      </c>
      <c r="I10" s="466">
        <v>65203</v>
      </c>
      <c r="J10" s="466">
        <v>72763</v>
      </c>
      <c r="K10" s="466">
        <v>102259</v>
      </c>
      <c r="L10" s="35">
        <v>43440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444898</v>
      </c>
      <c r="D11" s="465">
        <v>76493</v>
      </c>
      <c r="E11" s="466">
        <v>75103</v>
      </c>
      <c r="F11" s="466">
        <v>14598</v>
      </c>
      <c r="G11" s="466">
        <v>82121</v>
      </c>
      <c r="H11" s="466">
        <v>63052</v>
      </c>
      <c r="I11" s="466">
        <v>29569</v>
      </c>
      <c r="J11" s="466">
        <v>34976</v>
      </c>
      <c r="K11" s="466">
        <v>49716</v>
      </c>
      <c r="L11" s="35">
        <v>19270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2392037</v>
      </c>
      <c r="D12" s="477">
        <v>653792</v>
      </c>
      <c r="E12" s="478">
        <v>358897</v>
      </c>
      <c r="F12" s="478">
        <v>60702</v>
      </c>
      <c r="G12" s="478">
        <v>399390</v>
      </c>
      <c r="H12" s="478">
        <v>317752</v>
      </c>
      <c r="I12" s="478">
        <v>129425</v>
      </c>
      <c r="J12" s="478">
        <v>162913</v>
      </c>
      <c r="K12" s="478">
        <v>200377</v>
      </c>
      <c r="L12" s="37">
        <v>108789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1022690</v>
      </c>
      <c r="D13" s="465">
        <v>301044</v>
      </c>
      <c r="E13" s="466">
        <v>150762</v>
      </c>
      <c r="F13" s="466">
        <v>21553</v>
      </c>
      <c r="G13" s="466">
        <v>169586</v>
      </c>
      <c r="H13" s="466">
        <v>131718</v>
      </c>
      <c r="I13" s="466">
        <v>51734</v>
      </c>
      <c r="J13" s="466">
        <v>68091</v>
      </c>
      <c r="K13" s="466">
        <v>81394</v>
      </c>
      <c r="L13" s="35">
        <v>46808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1369347</v>
      </c>
      <c r="D14" s="465">
        <v>352748</v>
      </c>
      <c r="E14" s="466">
        <v>208135</v>
      </c>
      <c r="F14" s="466">
        <v>39149</v>
      </c>
      <c r="G14" s="466">
        <v>229804</v>
      </c>
      <c r="H14" s="466">
        <v>186034</v>
      </c>
      <c r="I14" s="466">
        <v>77691</v>
      </c>
      <c r="J14" s="466">
        <v>94822</v>
      </c>
      <c r="K14" s="466">
        <v>118983</v>
      </c>
      <c r="L14" s="35">
        <v>61981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146069</v>
      </c>
      <c r="D15" s="477">
        <v>32811</v>
      </c>
      <c r="E15" s="478">
        <v>36008</v>
      </c>
      <c r="F15" s="478">
        <v>6318</v>
      </c>
      <c r="G15" s="478">
        <v>19689</v>
      </c>
      <c r="H15" s="478">
        <v>16663</v>
      </c>
      <c r="I15" s="478">
        <v>9998</v>
      </c>
      <c r="J15" s="478">
        <v>8339</v>
      </c>
      <c r="K15" s="478">
        <v>12798</v>
      </c>
      <c r="L15" s="37">
        <v>3445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92496</v>
      </c>
      <c r="D16" s="465">
        <v>18489</v>
      </c>
      <c r="E16" s="466">
        <v>22951</v>
      </c>
      <c r="F16" s="466">
        <v>4699</v>
      </c>
      <c r="G16" s="466">
        <v>12274</v>
      </c>
      <c r="H16" s="466">
        <v>11897</v>
      </c>
      <c r="I16" s="466">
        <v>6844</v>
      </c>
      <c r="J16" s="466">
        <v>5501</v>
      </c>
      <c r="K16" s="466">
        <v>7687</v>
      </c>
      <c r="L16" s="35">
        <v>2154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53573</v>
      </c>
      <c r="D17" s="482">
        <v>14322</v>
      </c>
      <c r="E17" s="483">
        <v>13057</v>
      </c>
      <c r="F17" s="483">
        <v>1619</v>
      </c>
      <c r="G17" s="483">
        <v>7415</v>
      </c>
      <c r="H17" s="483">
        <v>4766</v>
      </c>
      <c r="I17" s="483">
        <v>3154</v>
      </c>
      <c r="J17" s="483">
        <v>2838</v>
      </c>
      <c r="K17" s="483">
        <v>5111</v>
      </c>
      <c r="L17" s="40">
        <v>1291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4025182</v>
      </c>
      <c r="E9" s="46">
        <v>2157364</v>
      </c>
      <c r="F9" s="47">
        <v>1867818</v>
      </c>
      <c r="G9" s="45">
        <v>1487076</v>
      </c>
      <c r="H9" s="46">
        <v>1042178</v>
      </c>
      <c r="I9" s="47">
        <v>444898</v>
      </c>
      <c r="J9" s="45">
        <v>2538106</v>
      </c>
      <c r="K9" s="46">
        <v>1115186</v>
      </c>
      <c r="L9" s="47">
        <v>1422920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3958392</v>
      </c>
      <c r="E10" s="46">
        <v>2149244</v>
      </c>
      <c r="F10" s="47">
        <v>1809148</v>
      </c>
      <c r="G10" s="45">
        <v>1469550</v>
      </c>
      <c r="H10" s="46">
        <v>1037633</v>
      </c>
      <c r="I10" s="47">
        <v>431917</v>
      </c>
      <c r="J10" s="45">
        <v>2488842</v>
      </c>
      <c r="K10" s="46">
        <v>1111611</v>
      </c>
      <c r="L10" s="47">
        <v>1377231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30463</v>
      </c>
      <c r="E11" s="52">
        <v>18939</v>
      </c>
      <c r="F11" s="53">
        <v>11524</v>
      </c>
      <c r="G11" s="51">
        <v>25568</v>
      </c>
      <c r="H11" s="52">
        <v>16496</v>
      </c>
      <c r="I11" s="53">
        <v>9072</v>
      </c>
      <c r="J11" s="51">
        <v>4895</v>
      </c>
      <c r="K11" s="52">
        <v>2443</v>
      </c>
      <c r="L11" s="53">
        <v>2452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5670</v>
      </c>
      <c r="E12" s="52">
        <v>4904</v>
      </c>
      <c r="F12" s="53">
        <v>766</v>
      </c>
      <c r="G12" s="51">
        <v>3949</v>
      </c>
      <c r="H12" s="52">
        <v>3818</v>
      </c>
      <c r="I12" s="53">
        <v>131</v>
      </c>
      <c r="J12" s="51">
        <v>1721</v>
      </c>
      <c r="K12" s="52">
        <v>1086</v>
      </c>
      <c r="L12" s="53">
        <v>635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655303</v>
      </c>
      <c r="E13" s="52">
        <v>485312</v>
      </c>
      <c r="F13" s="53">
        <v>169991</v>
      </c>
      <c r="G13" s="51">
        <v>365113</v>
      </c>
      <c r="H13" s="52">
        <v>288265</v>
      </c>
      <c r="I13" s="53">
        <v>76848</v>
      </c>
      <c r="J13" s="51">
        <v>290190</v>
      </c>
      <c r="K13" s="52">
        <v>197047</v>
      </c>
      <c r="L13" s="53">
        <v>93143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28718</v>
      </c>
      <c r="E14" s="52">
        <v>22735</v>
      </c>
      <c r="F14" s="53">
        <v>5983</v>
      </c>
      <c r="G14" s="51">
        <v>3916</v>
      </c>
      <c r="H14" s="52">
        <v>3582</v>
      </c>
      <c r="I14" s="53">
        <v>334</v>
      </c>
      <c r="J14" s="51">
        <v>24802</v>
      </c>
      <c r="K14" s="52">
        <v>19153</v>
      </c>
      <c r="L14" s="53">
        <v>5649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19012</v>
      </c>
      <c r="E15" s="52">
        <v>14815</v>
      </c>
      <c r="F15" s="53">
        <v>4197</v>
      </c>
      <c r="G15" s="51">
        <v>12255</v>
      </c>
      <c r="H15" s="52">
        <v>10920</v>
      </c>
      <c r="I15" s="53">
        <v>1335</v>
      </c>
      <c r="J15" s="51">
        <v>6757</v>
      </c>
      <c r="K15" s="52">
        <v>3895</v>
      </c>
      <c r="L15" s="53">
        <v>2862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303126</v>
      </c>
      <c r="E16" s="52">
        <v>264318</v>
      </c>
      <c r="F16" s="53">
        <v>38808</v>
      </c>
      <c r="G16" s="51">
        <v>220720</v>
      </c>
      <c r="H16" s="52">
        <v>214405</v>
      </c>
      <c r="I16" s="53">
        <v>6315</v>
      </c>
      <c r="J16" s="51">
        <v>82406</v>
      </c>
      <c r="K16" s="52">
        <v>49913</v>
      </c>
      <c r="L16" s="53">
        <v>32493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578260</v>
      </c>
      <c r="E17" s="52">
        <v>270875</v>
      </c>
      <c r="F17" s="53">
        <v>307385</v>
      </c>
      <c r="G17" s="51">
        <v>141423</v>
      </c>
      <c r="H17" s="52">
        <v>104512</v>
      </c>
      <c r="I17" s="53">
        <v>36911</v>
      </c>
      <c r="J17" s="51">
        <v>436837</v>
      </c>
      <c r="K17" s="52">
        <v>166363</v>
      </c>
      <c r="L17" s="53">
        <v>270474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204140</v>
      </c>
      <c r="E18" s="52">
        <v>159528</v>
      </c>
      <c r="F18" s="53">
        <v>44612</v>
      </c>
      <c r="G18" s="51">
        <v>100609</v>
      </c>
      <c r="H18" s="52">
        <v>91351</v>
      </c>
      <c r="I18" s="53">
        <v>9258</v>
      </c>
      <c r="J18" s="51">
        <v>103531</v>
      </c>
      <c r="K18" s="52">
        <v>68177</v>
      </c>
      <c r="L18" s="53">
        <v>35354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249504</v>
      </c>
      <c r="E19" s="52">
        <v>110623</v>
      </c>
      <c r="F19" s="53">
        <v>138881</v>
      </c>
      <c r="G19" s="51">
        <v>212922</v>
      </c>
      <c r="H19" s="52">
        <v>98121</v>
      </c>
      <c r="I19" s="53">
        <v>114801</v>
      </c>
      <c r="J19" s="51">
        <v>36582</v>
      </c>
      <c r="K19" s="52">
        <v>12502</v>
      </c>
      <c r="L19" s="53">
        <v>24080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123322</v>
      </c>
      <c r="E20" s="52">
        <v>82425</v>
      </c>
      <c r="F20" s="53">
        <v>40897</v>
      </c>
      <c r="G20" s="51">
        <v>3551</v>
      </c>
      <c r="H20" s="52">
        <v>2457</v>
      </c>
      <c r="I20" s="53">
        <v>1094</v>
      </c>
      <c r="J20" s="51">
        <v>119771</v>
      </c>
      <c r="K20" s="52">
        <v>79968</v>
      </c>
      <c r="L20" s="53">
        <v>39803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111582</v>
      </c>
      <c r="E21" s="52">
        <v>53828</v>
      </c>
      <c r="F21" s="53">
        <v>57754</v>
      </c>
      <c r="G21" s="51">
        <v>2610</v>
      </c>
      <c r="H21" s="52">
        <v>751</v>
      </c>
      <c r="I21" s="53">
        <v>1859</v>
      </c>
      <c r="J21" s="51">
        <v>108972</v>
      </c>
      <c r="K21" s="52">
        <v>53077</v>
      </c>
      <c r="L21" s="53">
        <v>55895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44808</v>
      </c>
      <c r="E22" s="52">
        <v>19320</v>
      </c>
      <c r="F22" s="53">
        <v>25488</v>
      </c>
      <c r="G22" s="51">
        <v>13556</v>
      </c>
      <c r="H22" s="52">
        <v>6164</v>
      </c>
      <c r="I22" s="53">
        <v>7392</v>
      </c>
      <c r="J22" s="51">
        <v>31252</v>
      </c>
      <c r="K22" s="52">
        <v>13156</v>
      </c>
      <c r="L22" s="53">
        <v>18096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213573</v>
      </c>
      <c r="E23" s="52">
        <v>99454</v>
      </c>
      <c r="F23" s="53">
        <v>114119</v>
      </c>
      <c r="G23" s="51">
        <v>11935</v>
      </c>
      <c r="H23" s="52">
        <v>7225</v>
      </c>
      <c r="I23" s="53">
        <v>4710</v>
      </c>
      <c r="J23" s="51">
        <v>201638</v>
      </c>
      <c r="K23" s="52">
        <v>92229</v>
      </c>
      <c r="L23" s="53">
        <v>109409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239260</v>
      </c>
      <c r="E24" s="52">
        <v>140563</v>
      </c>
      <c r="F24" s="53">
        <v>98697</v>
      </c>
      <c r="G24" s="51">
        <v>167518</v>
      </c>
      <c r="H24" s="52">
        <v>106860</v>
      </c>
      <c r="I24" s="53">
        <v>60658</v>
      </c>
      <c r="J24" s="51">
        <v>71742</v>
      </c>
      <c r="K24" s="52">
        <v>33703</v>
      </c>
      <c r="L24" s="53">
        <v>38039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600661</v>
      </c>
      <c r="E25" s="52">
        <v>229500</v>
      </c>
      <c r="F25" s="53">
        <v>371161</v>
      </c>
      <c r="G25" s="51">
        <v>91895</v>
      </c>
      <c r="H25" s="52">
        <v>45253</v>
      </c>
      <c r="I25" s="53">
        <v>46642</v>
      </c>
      <c r="J25" s="51">
        <v>508766</v>
      </c>
      <c r="K25" s="52">
        <v>184247</v>
      </c>
      <c r="L25" s="53">
        <v>324519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110301</v>
      </c>
      <c r="E26" s="52">
        <v>43015</v>
      </c>
      <c r="F26" s="53">
        <v>67286</v>
      </c>
      <c r="G26" s="51">
        <v>7245</v>
      </c>
      <c r="H26" s="52">
        <v>3328</v>
      </c>
      <c r="I26" s="53">
        <v>3917</v>
      </c>
      <c r="J26" s="51">
        <v>103056</v>
      </c>
      <c r="K26" s="52">
        <v>39687</v>
      </c>
      <c r="L26" s="53">
        <v>63369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305647</v>
      </c>
      <c r="E27" s="52">
        <v>73771</v>
      </c>
      <c r="F27" s="53">
        <v>231876</v>
      </c>
      <c r="G27" s="51">
        <v>35228</v>
      </c>
      <c r="H27" s="52">
        <v>15518</v>
      </c>
      <c r="I27" s="53">
        <v>19710</v>
      </c>
      <c r="J27" s="51">
        <v>270419</v>
      </c>
      <c r="K27" s="52">
        <v>58253</v>
      </c>
      <c r="L27" s="53">
        <v>212166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44354</v>
      </c>
      <c r="E28" s="52">
        <v>23920</v>
      </c>
      <c r="F28" s="53">
        <v>20434</v>
      </c>
      <c r="G28" s="51">
        <v>14451</v>
      </c>
      <c r="H28" s="52">
        <v>8801</v>
      </c>
      <c r="I28" s="53">
        <v>5650</v>
      </c>
      <c r="J28" s="51">
        <v>29903</v>
      </c>
      <c r="K28" s="52">
        <v>15119</v>
      </c>
      <c r="L28" s="53">
        <v>14784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85984</v>
      </c>
      <c r="E29" s="52">
        <v>29752</v>
      </c>
      <c r="F29" s="53">
        <v>56232</v>
      </c>
      <c r="G29" s="51">
        <v>33399</v>
      </c>
      <c r="H29" s="52">
        <v>9444</v>
      </c>
      <c r="I29" s="53">
        <v>23955</v>
      </c>
      <c r="J29" s="51">
        <v>52585</v>
      </c>
      <c r="K29" s="52">
        <v>20308</v>
      </c>
      <c r="L29" s="53">
        <v>32277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2526</v>
      </c>
      <c r="E30" s="52">
        <v>559</v>
      </c>
      <c r="F30" s="53">
        <v>1967</v>
      </c>
      <c r="G30" s="51">
        <v>1600</v>
      </c>
      <c r="H30" s="52">
        <v>313</v>
      </c>
      <c r="I30" s="53">
        <v>1287</v>
      </c>
      <c r="J30" s="51">
        <v>926</v>
      </c>
      <c r="K30" s="52">
        <v>246</v>
      </c>
      <c r="L30" s="53">
        <v>680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916</v>
      </c>
      <c r="E31" s="52">
        <v>403</v>
      </c>
      <c r="F31" s="53">
        <v>513</v>
      </c>
      <c r="G31" s="51">
        <v>55</v>
      </c>
      <c r="H31" s="52">
        <v>34</v>
      </c>
      <c r="I31" s="53">
        <v>21</v>
      </c>
      <c r="J31" s="51">
        <v>861</v>
      </c>
      <c r="K31" s="52">
        <v>369</v>
      </c>
      <c r="L31" s="53">
        <v>492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1262</v>
      </c>
      <c r="E32" s="63">
        <v>685</v>
      </c>
      <c r="F32" s="64">
        <v>577</v>
      </c>
      <c r="G32" s="62">
        <v>32</v>
      </c>
      <c r="H32" s="63">
        <v>15</v>
      </c>
      <c r="I32" s="64">
        <v>17</v>
      </c>
      <c r="J32" s="62">
        <v>1230</v>
      </c>
      <c r="K32" s="63">
        <v>670</v>
      </c>
      <c r="L32" s="64">
        <v>560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4527</v>
      </c>
      <c r="E33" s="63">
        <v>4508</v>
      </c>
      <c r="F33" s="64">
        <v>19</v>
      </c>
      <c r="G33" s="62">
        <v>3654</v>
      </c>
      <c r="H33" s="63">
        <v>3643</v>
      </c>
      <c r="I33" s="64">
        <v>11</v>
      </c>
      <c r="J33" s="62">
        <v>873</v>
      </c>
      <c r="K33" s="63">
        <v>865</v>
      </c>
      <c r="L33" s="64">
        <v>8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62263</v>
      </c>
      <c r="E34" s="66">
        <v>3612</v>
      </c>
      <c r="F34" s="67">
        <v>58651</v>
      </c>
      <c r="G34" s="65">
        <v>13872</v>
      </c>
      <c r="H34" s="66">
        <v>902</v>
      </c>
      <c r="I34" s="67">
        <v>12970</v>
      </c>
      <c r="J34" s="65">
        <v>48391</v>
      </c>
      <c r="K34" s="66">
        <v>2710</v>
      </c>
      <c r="L34" s="67">
        <v>45681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2023-08-28T07:24:51Z</dcterms:modified>
</cp:coreProperties>
</file>