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4" i="208" l="1"/>
  <c r="C17" i="236"/>
  <c r="C16" i="235"/>
  <c r="C16" i="234"/>
  <c r="C16" i="233"/>
  <c r="C16" i="232"/>
  <c r="C16" i="231"/>
  <c r="C17" i="196"/>
  <c r="C17" i="195"/>
  <c r="C17" i="166"/>
  <c r="C16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<sst xmlns="http://schemas.openxmlformats.org/spreadsheetml/2006/main" count="1404" uniqueCount="523">
  <si>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</si>
  <si>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</si>
  <si>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</si>
  <si>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</si>
  <si>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</si>
  <si>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</si>
  <si>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</si>
  <si>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</si>
  <si>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</si>
  <si>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</si>
  <si>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</si>
  <si>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</si>
  <si>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</si>
  <si>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</si>
  <si>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</si>
  <si>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</si>
  <si>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</si>
  <si>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</si>
  <si>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</si>
  <si>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</si>
  <si>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</si>
  <si>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</si>
  <si>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</si>
  <si>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</si>
  <si>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</si>
  <si>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</si>
  <si>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</si>
  <si>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</si>
  <si>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</si>
  <si>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</si>
  <si>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</si>
  <si>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</si>
  <si>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</si>
  <si>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</si>
  <si>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</si>
  <si>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</si>
  <si>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</si>
  <si>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</si>
  <si>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</si>
  <si>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</si>
  <si>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</si>
  <si>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</si>
  <si>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</si>
  <si>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</si>
  <si>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</si>
  <si>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</si>
  <si>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</si>
  <si>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</si>
  <si>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</si>
  <si>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</si>
  <si>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</si>
  <si>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</si>
  <si>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</si>
  <si>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</si>
  <si>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</si>
  <si>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</si>
  <si>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</si>
  <si>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</si>
  <si>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</si>
  <si>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</si>
  <si>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</si>
  <si>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</si>
  <si>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</si>
  <si>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</si>
  <si>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</si>
  <si>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</si>
  <si>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</si>
  <si>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</si>
  <si>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</si>
  <si>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</si>
  <si>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</si>
  <si>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</si>
  <si>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</si>
  <si>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</si>
  <si>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</si>
  <si>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</si>
  <si>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</si>
  <si>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</si>
  <si>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</si>
  <si>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</si>
  <si>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</si>
  <si>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</si>
  <si>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</si>
  <si>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</si>
  <si>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</si>
  <si>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</si>
  <si>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</si>
  <si>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</si>
  <si>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</si>
  <si>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</si>
  <si>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</si>
  <si>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</si>
  <si>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</si>
  <si>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</si>
  <si>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</si>
  <si>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</si>
  <si>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</si>
  <si>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</si>
  <si>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</si>
  <si>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</si>
  <si>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</si>
  <si>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</si>
  <si>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</si>
  <si>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</si>
  <si>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</si>
  <si>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</si>
  <si>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</si>
  <si>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</si>
  <si>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</si>
  <si>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</si>
  <si>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</si>
  <si>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</si>
  <si>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</si>
  <si>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</si>
  <si>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</si>
  <si>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</si>
  <si>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</si>
  <si>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</si>
  <si>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</si>
  <si>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</si>
  <si>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</si>
  <si>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</si>
  <si>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</si>
  <si>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</si>
  <si>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</si>
  <si>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</si>
  <si>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</si>
  <si>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</si>
  <si>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</si>
  <si>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</si>
  <si>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</si>
  <si>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</si>
  <si>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</si>
  <si>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</si>
  <si>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</si>
  <si>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</si>
  <si>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</si>
  <si>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</si>
  <si>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</si>
  <si>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</si>
  <si>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</si>
  <si>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</si>
  <si>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</si>
  <si>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</si>
  <si>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</si>
  <si>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</si>
  <si>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</si>
  <si>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</si>
  <si>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</si>
  <si>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</si>
  <si>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</si>
  <si>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</si>
  <si>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</si>
  <si>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</si>
  <si>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</si>
  <si>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</si>
  <si>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</si>
  <si>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</si>
  <si>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</si>
  <si>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</si>
  <si>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</si>
  <si>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</si>
  <si>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</si>
  <si>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</si>
  <si>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</si>
  <si>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</si>
  <si>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</si>
  <si>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</si>
  <si>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</si>
  <si>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</si>
  <si>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</si>
  <si>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</si>
  <si>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</si>
  <si>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</si>
  <si>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</si>
  <si>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</si>
  <si>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</si>
  <si>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</si>
  <si>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</si>
  <si>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</si>
  <si>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</si>
  <si>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</si>
  <si>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</si>
  <si>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</si>
  <si>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</si>
  <si>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</si>
  <si>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</si>
  <si>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</si>
  <si>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</si>
  <si>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</si>
  <si>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</si>
  <si>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</si>
  <si>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</si>
  <si>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</si>
  <si>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</si>
  <si>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</si>
  <si>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</si>
  <si>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</si>
  <si>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</si>
  <si>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</si>
  <si>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</si>
  <si>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</si>
  <si>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</si>
  <si>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</si>
  <si>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</si>
  <si>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</si>
  <si>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</si>
  <si>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</si>
  <si>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</si>
  <si>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</si>
  <si>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</si>
  <si>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</si>
  <si>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</si>
  <si>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</si>
  <si>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</si>
  <si>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</si>
  <si>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</si>
  <si>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</si>
  <si>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</si>
  <si>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</si>
  <si>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</si>
  <si>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</si>
  <si>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</si>
  <si>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</si>
  <si>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</si>
  <si>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</si>
  <si>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</si>
  <si>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</si>
  <si>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</si>
  <si>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</si>
  <si>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</si>
  <si>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</si>
  <si>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</si>
  <si>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</si>
  <si>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</si>
  <si>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</si>
  <si>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</si>
  <si>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</si>
  <si>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</si>
  <si>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</si>
  <si>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</si>
  <si>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</si>
  <si>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</si>
  <si>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</si>
  <si>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</si>
  <si>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</si>
  <si>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</si>
  <si>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</si>
  <si>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</si>
  <si>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</si>
  <si>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</si>
  <si>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</si>
  <si>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</si>
  <si>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</si>
  <si>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</si>
  <si>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</si>
  <si>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</si>
  <si>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</si>
  <si>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</si>
  <si>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</si>
  <si>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</si>
  <si>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</si>
  <si>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</si>
  <si>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</si>
  <si>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</si>
  <si>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</si>
  <si>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</si>
  <si>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</si>
  <si>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</si>
  <si>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</si>
  <si>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</si>
  <si>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</si>
  <si>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</si>
  <si>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</si>
  <si>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</si>
  <si>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</si>
  <si>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</si>
  <si>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</si>
  <si>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</si>
  <si>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</si>
  <si>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</si>
  <si>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</si>
  <si>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</si>
  <si>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</si>
  <si>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</si>
  <si>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</si>
  <si>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</si>
  <si>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</si>
  <si>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</si>
  <si>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</si>
  <si>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</si>
  <si>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</si>
  <si>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</si>
  <si>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</si>
  <si>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</si>
  <si>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</si>
  <si>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</si>
  <si>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</si>
  <si>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</si>
  <si>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</si>
  <si>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</si>
  <si>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</si>
  <si>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</si>
  <si>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</si>
  <si>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</si>
  <si>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</si>
  <si>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</si>
  <si>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</si>
  <si>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</si>
  <si>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</si>
  <si>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</si>
  <si>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</si>
  <si>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</si>
  <si>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</si>
  <si>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</si>
  <si>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</si>
  <si>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</si>
  <si>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</si>
  <si>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</si>
  <si>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</si>
  <si>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</si>
  <si>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</si>
  <si>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</si>
  <si>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</si>
  <si>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</si>
  <si>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</si>
  <si>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</si>
  <si>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</si>
  <si>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</si>
  <si>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</si>
  <si>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</si>
  <si>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</si>
  <si>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</si>
  <si>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</si>
  <si>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</si>
  <si>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</si>
  <si>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</si>
  <si>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</si>
  <si>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</si>
  <si>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</si>
  <si>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</si>
  <si>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</si>
  <si>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</si>
  <si>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</si>
  <si>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</si>
  <si>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</si>
  <si>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</si>
  <si>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</si>
  <si>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</si>
  <si>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</si>
  <si>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</si>
  <si>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</si>
  <si>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</si>
  <si>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</si>
  <si>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</si>
  <si>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</si>
  <si>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</si>
  <si>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</si>
  <si>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</si>
  <si>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</si>
  <si>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</si>
  <si>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</si>
  <si>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</si>
  <si>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</si>
  <si>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</si>
  <si>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</si>
  <si>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</si>
  <si>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</si>
  <si>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</si>
  <si>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</si>
  <si>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</si>
  <si>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</si>
  <si>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</si>
  <si>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</si>
  <si>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</si>
  <si>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</si>
  <si>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</si>
  <si>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</si>
  <si>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</si>
  <si>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</si>
  <si>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</si>
  <si>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</si>
  <si>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</si>
  <si>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</si>
  <si>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</si>
  <si>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</si>
  <si>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</si>
  <si>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</si>
  <si>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</si>
  <si>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</si>
  <si>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</si>
  <si>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</si>
  <si>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</si>
  <si>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</si>
  <si>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</si>
  <si>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</si>
  <si>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</si>
  <si>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</si>
  <si>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</si>
  <si>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</si>
  <si>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</si>
  <si>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</si>
  <si>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</si>
  <si>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</si>
  <si>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</si>
  <si>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</si>
  <si>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</si>
  <si>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</si>
  <si>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</si>
  <si>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</si>
  <si>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</si>
  <si>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</si>
  <si>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</si>
  <si>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</si>
  <si>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</si>
  <si>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</si>
  <si>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</si>
  <si>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</si>
  <si>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</si>
  <si>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</si>
  <si>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</si>
  <si>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</si>
  <si>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</si>
  <si>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</si>
  <si>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</si>
  <si>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</si>
  <si>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</si>
  <si>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</si>
  <si>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</si>
  <si>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</si>
  <si>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</si>
  <si>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</si>
  <si>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</si>
  <si>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</si>
  <si>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</si>
  <si>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</si>
  <si>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</si>
  <si>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</si>
  <si>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</si>
  <si>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</si>
  <si>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</si>
  <si>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</si>
  <si>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</si>
  <si>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</si>
  <si>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</si>
  <si>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</si>
  <si>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</si>
  <si>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</si>
  <si>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</si>
  <si>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</si>
  <si>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</si>
  <si>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</si>
  <si>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</si>
  <si>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</si>
  <si>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</si>
  <si>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</si>
  <si>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</si>
  <si>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</si>
  <si>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</si>
  <si>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</si>
  <si>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</si>
  <si>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</si>
  <si>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</si>
  <si>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</si>
  <si>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</si>
  <si>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</si>
  <si>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</si>
  <si>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</si>
  <si>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</si>
  <si>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</si>
  <si>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</si>
  <si>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</si>
  <si>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</si>
  <si>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</si>
  <si>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</si>
  <si>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</si>
  <si>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</si>
  <si>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</si>
  <si>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</si>
  <si>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</si>
  <si>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</si>
  <si>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</si>
  <si>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</si>
  <si>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</si>
  <si>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</si>
  <si>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</si>
  <si>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</si>
  <si>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</si>
  <si>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</si>
  <si>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</si>
  <si>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</si>
  <si>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</si>
  <si>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</si>
  <si>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</si>
  <si>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</si>
  <si>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</si>
  <si>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</si>
  <si>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</si>
  <si>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</si>
  <si>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</si>
  <si>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</si>
  <si>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</si>
  <si>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</si>
  <si>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</si>
  <si>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</si>
  <si>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</si>
  <si>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</si>
  <si>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</si>
  <si>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</si>
  <si>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</si>
  <si>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</si>
  <si>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</si>
  <si>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</si>
  <si>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</si>
  <si>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</si>
  <si>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</si>
  <si>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</si>
  <si>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</si>
  <si>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</si>
  <si>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</si>
  <si>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09/2024</t>
  </si>
  <si>
    <t xml:space="preserve">    Berichtsmonat: 09/2024  (1. Zeile)</t>
  </si>
  <si>
    <t>Vergleichsmonat: 09/2023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</si>
</sst>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September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83</v>
      </c>
      <c r="C13" s="17">
        <f>C8+4</f>
        <v>2023</v>
      </c>
      <c r="D13" s="18">
        <v>9044423</v>
      </c>
      <c r="E13" s="509">
        <v>7182209</v>
      </c>
      <c r="F13" s="612">
        <v>1862214</v>
      </c>
      <c r="G13" s="613">
        <v>1584724</v>
      </c>
    </row>
    <row r="14" spans="1:7" s="21" customFormat="1" ht="26.1" customHeight="1" x14ac:dyDescent="0.25">
      <c r="A14" s="490">
        <v>7</v>
      </c>
      <c r="B14" s="488" t="s">
        <v>84</v>
      </c>
      <c r="C14" s="22"/>
      <c r="D14" s="18">
        <v>9038800</v>
      </c>
      <c r="E14" s="509">
        <v>7131713</v>
      </c>
      <c r="F14" s="612">
        <v>1907087</v>
      </c>
      <c r="G14" s="613">
        <v>1631836</v>
      </c>
    </row>
    <row r="15" spans="1:7" s="21" customFormat="1" ht="26.1" customHeight="1" x14ac:dyDescent="0.25">
      <c r="A15" s="490">
        <v>8</v>
      </c>
      <c r="B15" s="488" t="s">
        <v>85</v>
      </c>
      <c r="C15" s="22"/>
      <c r="D15" s="18">
        <v>9035688</v>
      </c>
      <c r="E15" s="509">
        <v>7117873</v>
      </c>
      <c r="F15" s="612">
        <v>1917815</v>
      </c>
      <c r="G15" s="613">
        <v>1643892</v>
      </c>
    </row>
    <row r="16" spans="1:7" s="21" customFormat="1" ht="26.1" customHeight="1" x14ac:dyDescent="0.25">
      <c r="A16" s="490">
        <v>9</v>
      </c>
      <c r="B16" s="488" t="s">
        <v>86</v>
      </c>
      <c r="C16" s="22"/>
      <c r="D16" s="18">
        <v>9045223</v>
      </c>
      <c r="E16" s="509">
        <v>7126841</v>
      </c>
      <c r="F16" s="612">
        <v>1918382</v>
      </c>
      <c r="G16" s="613">
        <v>1645528</v>
      </c>
    </row>
    <row r="17" spans="1:7" s="21" customFormat="1" ht="39.950000000000003" customHeight="1" x14ac:dyDescent="0.25">
      <c r="A17" s="490">
        <v>10</v>
      </c>
      <c r="B17" s="487" t="s">
        <v>75</v>
      </c>
      <c r="C17" s="17">
        <f>C8+5</f>
        <v>2024</v>
      </c>
      <c r="D17" s="18">
        <v>9036824</v>
      </c>
      <c r="E17" s="509">
        <v>7124429</v>
      </c>
      <c r="F17" s="612">
        <v>1912395</v>
      </c>
      <c r="G17" s="613">
        <v>1640436</v>
      </c>
    </row>
    <row r="18" spans="1:7" s="21" customFormat="1" ht="26.1" customHeight="1" x14ac:dyDescent="0.25">
      <c r="A18" s="490">
        <v>11</v>
      </c>
      <c r="B18" s="488" t="s">
        <v>76</v>
      </c>
      <c r="C18" s="22"/>
      <c r="D18" s="18">
        <v>9045264</v>
      </c>
      <c r="E18" s="509">
        <v>7129850</v>
      </c>
      <c r="F18" s="612">
        <v>1915414</v>
      </c>
      <c r="G18" s="613">
        <v>1644723</v>
      </c>
    </row>
    <row r="19" spans="1:7" s="21" customFormat="1" ht="26.1" customHeight="1" x14ac:dyDescent="0.25">
      <c r="A19" s="490">
        <v>12</v>
      </c>
      <c r="B19" s="488" t="s">
        <v>77</v>
      </c>
      <c r="C19" s="22"/>
      <c r="D19" s="18">
        <v>9060369</v>
      </c>
      <c r="E19" s="509">
        <v>7141885</v>
      </c>
      <c r="F19" s="612">
        <v>1918484</v>
      </c>
      <c r="G19" s="613">
        <v>1648590</v>
      </c>
    </row>
    <row r="20" spans="1:7" s="21" customFormat="1" ht="26.1" customHeight="1" x14ac:dyDescent="0.25">
      <c r="A20" s="490">
        <v>13</v>
      </c>
      <c r="B20" s="488" t="s">
        <v>78</v>
      </c>
      <c r="C20" s="22"/>
      <c r="D20" s="18">
        <v>9054653</v>
      </c>
      <c r="E20" s="509">
        <v>7129822</v>
      </c>
      <c r="F20" s="612">
        <v>1924831</v>
      </c>
      <c r="G20" s="613">
        <v>1655081</v>
      </c>
    </row>
    <row r="21" spans="1:7" s="21" customFormat="1" ht="26.1" customHeight="1" x14ac:dyDescent="0.25">
      <c r="A21" s="490">
        <v>14</v>
      </c>
      <c r="B21" s="488" t="s">
        <v>79</v>
      </c>
      <c r="C21" s="22"/>
      <c r="D21" s="18">
        <v>9048654</v>
      </c>
      <c r="E21" s="509">
        <v>7120488</v>
      </c>
      <c r="F21" s="612">
        <v>1928166</v>
      </c>
      <c r="G21" s="613">
        <v>1658284</v>
      </c>
    </row>
    <row r="22" spans="1:7" s="21" customFormat="1" ht="26.1" customHeight="1" x14ac:dyDescent="0.25">
      <c r="A22" s="490">
        <v>15</v>
      </c>
      <c r="B22" s="488" t="s">
        <v>80</v>
      </c>
      <c r="C22" s="22"/>
      <c r="D22" s="18">
        <v>9062553</v>
      </c>
      <c r="E22" s="509">
        <v>7135154</v>
      </c>
      <c r="F22" s="612">
        <v>1927399</v>
      </c>
      <c r="G22" s="613">
        <v>1657372</v>
      </c>
    </row>
    <row r="23" spans="1:7" s="21" customFormat="1" ht="26.1" customHeight="1" x14ac:dyDescent="0.25">
      <c r="A23" s="490">
        <v>16</v>
      </c>
      <c r="B23" s="488" t="s">
        <v>81</v>
      </c>
      <c r="C23" s="22"/>
      <c r="D23" s="18">
        <v>9074152</v>
      </c>
      <c r="E23" s="509">
        <v>7210321</v>
      </c>
      <c r="F23" s="612">
        <v>1863831</v>
      </c>
      <c r="G23" s="613">
        <v>1592746</v>
      </c>
    </row>
    <row r="24" spans="1:7" s="21" customFormat="1" ht="26.1" customHeight="1" x14ac:dyDescent="0.25">
      <c r="A24" s="490">
        <v>17</v>
      </c>
      <c r="B24" s="488" t="s">
        <v>82</v>
      </c>
      <c r="C24" s="22"/>
      <c r="D24" s="18">
        <v>9070644</v>
      </c>
      <c r="E24" s="509">
        <v>7232828</v>
      </c>
      <c r="F24" s="612">
        <v>1837816</v>
      </c>
      <c r="G24" s="613">
        <v>1564863</v>
      </c>
    </row>
    <row r="25" spans="1:7" s="25" customFormat="1" ht="35.1" customHeight="1" x14ac:dyDescent="0.2">
      <c r="A25" s="491">
        <v>18</v>
      </c>
      <c r="B25" s="489" t="s">
        <v>83</v>
      </c>
      <c r="C25" s="23"/>
      <c r="D25" s="24">
        <v>9077297</v>
      </c>
      <c r="E25" s="510">
        <v>7213936</v>
      </c>
      <c r="F25" s="614">
        <v>1863361</v>
      </c>
      <c r="G25" s="615">
        <v>1593989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83</v>
      </c>
      <c r="C13" s="17">
        <f>C8+4</f>
        <v>2023</v>
      </c>
      <c r="D13" s="18">
        <v>4476841</v>
      </c>
      <c r="E13" s="509">
        <v>3647323</v>
      </c>
      <c r="F13" s="612">
        <v>829518</v>
      </c>
      <c r="G13" s="613">
        <v>795248</v>
      </c>
    </row>
    <row r="14" spans="1:7" s="21" customFormat="1" ht="26.1" customHeight="1" x14ac:dyDescent="0.25">
      <c r="A14" s="490">
        <v>7</v>
      </c>
      <c r="B14" s="488" t="s">
        <v>84</v>
      </c>
      <c r="C14" s="22"/>
      <c r="D14" s="18">
        <v>4473526</v>
      </c>
      <c r="E14" s="509">
        <v>3623682</v>
      </c>
      <c r="F14" s="612">
        <v>849844</v>
      </c>
      <c r="G14" s="613">
        <v>815629</v>
      </c>
    </row>
    <row r="15" spans="1:7" s="21" customFormat="1" ht="26.1" customHeight="1" x14ac:dyDescent="0.25">
      <c r="A15" s="490">
        <v>8</v>
      </c>
      <c r="B15" s="488" t="s">
        <v>85</v>
      </c>
      <c r="C15" s="22"/>
      <c r="D15" s="18">
        <v>4471438</v>
      </c>
      <c r="E15" s="509">
        <v>3615907</v>
      </c>
      <c r="F15" s="612">
        <v>855531</v>
      </c>
      <c r="G15" s="613">
        <v>821422</v>
      </c>
    </row>
    <row r="16" spans="1:7" s="21" customFormat="1" ht="26.1" customHeight="1" x14ac:dyDescent="0.25">
      <c r="A16" s="490">
        <v>9</v>
      </c>
      <c r="B16" s="488" t="s">
        <v>86</v>
      </c>
      <c r="C16" s="22"/>
      <c r="D16" s="18">
        <v>4471283</v>
      </c>
      <c r="E16" s="509">
        <v>3614110</v>
      </c>
      <c r="F16" s="612">
        <v>857173</v>
      </c>
      <c r="G16" s="613">
        <v>823201</v>
      </c>
    </row>
    <row r="17" spans="1:7" s="21" customFormat="1" ht="39.950000000000003" customHeight="1" x14ac:dyDescent="0.25">
      <c r="A17" s="490">
        <v>10</v>
      </c>
      <c r="B17" s="487" t="s">
        <v>75</v>
      </c>
      <c r="C17" s="17">
        <f>C8+5</f>
        <v>2024</v>
      </c>
      <c r="D17" s="18">
        <v>4466102</v>
      </c>
      <c r="E17" s="509">
        <v>3610244</v>
      </c>
      <c r="F17" s="612">
        <v>855858</v>
      </c>
      <c r="G17" s="613">
        <v>821790</v>
      </c>
    </row>
    <row r="18" spans="1:7" s="21" customFormat="1" ht="26.1" customHeight="1" x14ac:dyDescent="0.25">
      <c r="A18" s="490">
        <v>11</v>
      </c>
      <c r="B18" s="488" t="s">
        <v>76</v>
      </c>
      <c r="C18" s="22"/>
      <c r="D18" s="18">
        <v>4470973</v>
      </c>
      <c r="E18" s="509">
        <v>3613048</v>
      </c>
      <c r="F18" s="612">
        <v>857925</v>
      </c>
      <c r="G18" s="613">
        <v>823839</v>
      </c>
    </row>
    <row r="19" spans="1:7" s="21" customFormat="1" ht="26.1" customHeight="1" x14ac:dyDescent="0.25">
      <c r="A19" s="490">
        <v>12</v>
      </c>
      <c r="B19" s="488" t="s">
        <v>77</v>
      </c>
      <c r="C19" s="22"/>
      <c r="D19" s="18">
        <v>4482401</v>
      </c>
      <c r="E19" s="509">
        <v>3622193</v>
      </c>
      <c r="F19" s="612">
        <v>860208</v>
      </c>
      <c r="G19" s="613">
        <v>826139</v>
      </c>
    </row>
    <row r="20" spans="1:7" s="21" customFormat="1" ht="26.1" customHeight="1" x14ac:dyDescent="0.25">
      <c r="A20" s="490">
        <v>13</v>
      </c>
      <c r="B20" s="488" t="s">
        <v>78</v>
      </c>
      <c r="C20" s="22"/>
      <c r="D20" s="18">
        <v>4479816</v>
      </c>
      <c r="E20" s="509">
        <v>3616243</v>
      </c>
      <c r="F20" s="612">
        <v>863573</v>
      </c>
      <c r="G20" s="613">
        <v>829367</v>
      </c>
    </row>
    <row r="21" spans="1:7" s="21" customFormat="1" ht="26.1" customHeight="1" x14ac:dyDescent="0.25">
      <c r="A21" s="490">
        <v>14</v>
      </c>
      <c r="B21" s="488" t="s">
        <v>79</v>
      </c>
      <c r="C21" s="22"/>
      <c r="D21" s="18">
        <v>4475647</v>
      </c>
      <c r="E21" s="509">
        <v>3609852</v>
      </c>
      <c r="F21" s="612">
        <v>865795</v>
      </c>
      <c r="G21" s="613">
        <v>831415</v>
      </c>
    </row>
    <row r="22" spans="1:7" s="21" customFormat="1" ht="26.1" customHeight="1" x14ac:dyDescent="0.25">
      <c r="A22" s="490">
        <v>15</v>
      </c>
      <c r="B22" s="488" t="s">
        <v>80</v>
      </c>
      <c r="C22" s="22"/>
      <c r="D22" s="18">
        <v>4482002</v>
      </c>
      <c r="E22" s="509">
        <v>3614653</v>
      </c>
      <c r="F22" s="612">
        <v>867349</v>
      </c>
      <c r="G22" s="613">
        <v>832905</v>
      </c>
    </row>
    <row r="23" spans="1:7" s="21" customFormat="1" ht="26.1" customHeight="1" x14ac:dyDescent="0.25">
      <c r="A23" s="490">
        <v>16</v>
      </c>
      <c r="B23" s="488" t="s">
        <v>81</v>
      </c>
      <c r="C23" s="22"/>
      <c r="D23" s="18">
        <v>4488275</v>
      </c>
      <c r="E23" s="509">
        <v>3652170</v>
      </c>
      <c r="F23" s="612">
        <v>836105</v>
      </c>
      <c r="G23" s="613">
        <v>801564</v>
      </c>
    </row>
    <row r="24" spans="1:7" s="21" customFormat="1" ht="26.1" customHeight="1" x14ac:dyDescent="0.25">
      <c r="A24" s="490">
        <v>17</v>
      </c>
      <c r="B24" s="488" t="s">
        <v>82</v>
      </c>
      <c r="C24" s="22"/>
      <c r="D24" s="18">
        <v>4486670</v>
      </c>
      <c r="E24" s="509">
        <v>3663592</v>
      </c>
      <c r="F24" s="612">
        <v>823078</v>
      </c>
      <c r="G24" s="613">
        <v>788049</v>
      </c>
    </row>
    <row r="25" spans="1:7" s="25" customFormat="1" ht="35.1" customHeight="1" x14ac:dyDescent="0.2">
      <c r="A25" s="491">
        <v>18</v>
      </c>
      <c r="B25" s="489" t="s">
        <v>83</v>
      </c>
      <c r="C25" s="23"/>
      <c r="D25" s="24">
        <v>4490582</v>
      </c>
      <c r="E25" s="510">
        <v>3655585</v>
      </c>
      <c r="F25" s="614">
        <v>834997</v>
      </c>
      <c r="G25" s="615">
        <v>800244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83</v>
      </c>
      <c r="C13" s="17">
        <f>C8+4</f>
        <v>2023</v>
      </c>
      <c r="D13" s="18">
        <v>4567582</v>
      </c>
      <c r="E13" s="509">
        <v>3534886</v>
      </c>
      <c r="F13" s="612">
        <v>1032696</v>
      </c>
      <c r="G13" s="613">
        <v>789476</v>
      </c>
    </row>
    <row r="14" spans="1:7" s="21" customFormat="1" ht="26.1" customHeight="1" x14ac:dyDescent="0.25">
      <c r="A14" s="490">
        <v>7</v>
      </c>
      <c r="B14" s="488" t="s">
        <v>84</v>
      </c>
      <c r="C14" s="22"/>
      <c r="D14" s="18">
        <v>4565274</v>
      </c>
      <c r="E14" s="509">
        <v>3508031</v>
      </c>
      <c r="F14" s="612">
        <v>1057243</v>
      </c>
      <c r="G14" s="613">
        <v>816207</v>
      </c>
    </row>
    <row r="15" spans="1:7" s="21" customFormat="1" ht="26.1" customHeight="1" x14ac:dyDescent="0.25">
      <c r="A15" s="490">
        <v>8</v>
      </c>
      <c r="B15" s="488" t="s">
        <v>85</v>
      </c>
      <c r="C15" s="22"/>
      <c r="D15" s="18">
        <v>4564250</v>
      </c>
      <c r="E15" s="509">
        <v>3501966</v>
      </c>
      <c r="F15" s="612">
        <v>1062284</v>
      </c>
      <c r="G15" s="613">
        <v>822470</v>
      </c>
    </row>
    <row r="16" spans="1:7" s="21" customFormat="1" ht="26.1" customHeight="1" x14ac:dyDescent="0.25">
      <c r="A16" s="490">
        <v>9</v>
      </c>
      <c r="B16" s="488" t="s">
        <v>86</v>
      </c>
      <c r="C16" s="22"/>
      <c r="D16" s="18">
        <v>4573940</v>
      </c>
      <c r="E16" s="509">
        <v>3512731</v>
      </c>
      <c r="F16" s="612">
        <v>1061209</v>
      </c>
      <c r="G16" s="613">
        <v>822327</v>
      </c>
    </row>
    <row r="17" spans="1:7" s="21" customFormat="1" ht="39.950000000000003" customHeight="1" x14ac:dyDescent="0.25">
      <c r="A17" s="490">
        <v>10</v>
      </c>
      <c r="B17" s="487" t="s">
        <v>75</v>
      </c>
      <c r="C17" s="17">
        <f>C8+5</f>
        <v>2024</v>
      </c>
      <c r="D17" s="18">
        <v>4570722</v>
      </c>
      <c r="E17" s="509">
        <v>3514185</v>
      </c>
      <c r="F17" s="612">
        <v>1056537</v>
      </c>
      <c r="G17" s="613">
        <v>818646</v>
      </c>
    </row>
    <row r="18" spans="1:7" s="21" customFormat="1" ht="26.1" customHeight="1" x14ac:dyDescent="0.25">
      <c r="A18" s="490">
        <v>11</v>
      </c>
      <c r="B18" s="488" t="s">
        <v>76</v>
      </c>
      <c r="C18" s="22"/>
      <c r="D18" s="18">
        <v>4574291</v>
      </c>
      <c r="E18" s="509">
        <v>3516802</v>
      </c>
      <c r="F18" s="612">
        <v>1057489</v>
      </c>
      <c r="G18" s="613">
        <v>820884</v>
      </c>
    </row>
    <row r="19" spans="1:7" s="21" customFormat="1" ht="26.1" customHeight="1" x14ac:dyDescent="0.25">
      <c r="A19" s="490">
        <v>12</v>
      </c>
      <c r="B19" s="488" t="s">
        <v>77</v>
      </c>
      <c r="C19" s="22"/>
      <c r="D19" s="18">
        <v>4577968</v>
      </c>
      <c r="E19" s="509">
        <v>3519692</v>
      </c>
      <c r="F19" s="612">
        <v>1058276</v>
      </c>
      <c r="G19" s="613">
        <v>822451</v>
      </c>
    </row>
    <row r="20" spans="1:7" s="21" customFormat="1" ht="26.1" customHeight="1" x14ac:dyDescent="0.25">
      <c r="A20" s="490">
        <v>13</v>
      </c>
      <c r="B20" s="488" t="s">
        <v>78</v>
      </c>
      <c r="C20" s="22"/>
      <c r="D20" s="18">
        <v>4574837</v>
      </c>
      <c r="E20" s="509">
        <v>3513579</v>
      </c>
      <c r="F20" s="612">
        <v>1061258</v>
      </c>
      <c r="G20" s="613">
        <v>825714</v>
      </c>
    </row>
    <row r="21" spans="1:7" s="21" customFormat="1" ht="26.1" customHeight="1" x14ac:dyDescent="0.25">
      <c r="A21" s="490">
        <v>14</v>
      </c>
      <c r="B21" s="488" t="s">
        <v>79</v>
      </c>
      <c r="C21" s="22"/>
      <c r="D21" s="18">
        <v>4573007</v>
      </c>
      <c r="E21" s="509">
        <v>3510636</v>
      </c>
      <c r="F21" s="612">
        <v>1062371</v>
      </c>
      <c r="G21" s="613">
        <v>826869</v>
      </c>
    </row>
    <row r="22" spans="1:7" s="21" customFormat="1" ht="26.1" customHeight="1" x14ac:dyDescent="0.25">
      <c r="A22" s="490">
        <v>15</v>
      </c>
      <c r="B22" s="488" t="s">
        <v>80</v>
      </c>
      <c r="C22" s="22"/>
      <c r="D22" s="18">
        <v>4580551</v>
      </c>
      <c r="E22" s="509">
        <v>3520501</v>
      </c>
      <c r="F22" s="612">
        <v>1060050</v>
      </c>
      <c r="G22" s="613">
        <v>824467</v>
      </c>
    </row>
    <row r="23" spans="1:7" s="21" customFormat="1" ht="26.1" customHeight="1" x14ac:dyDescent="0.25">
      <c r="A23" s="490">
        <v>16</v>
      </c>
      <c r="B23" s="488" t="s">
        <v>81</v>
      </c>
      <c r="C23" s="22"/>
      <c r="D23" s="18">
        <v>4585877</v>
      </c>
      <c r="E23" s="509">
        <v>3558151</v>
      </c>
      <c r="F23" s="612">
        <v>1027726</v>
      </c>
      <c r="G23" s="613">
        <v>791182</v>
      </c>
    </row>
    <row r="24" spans="1:7" s="21" customFormat="1" ht="26.1" customHeight="1" x14ac:dyDescent="0.25">
      <c r="A24" s="490">
        <v>17</v>
      </c>
      <c r="B24" s="488" t="s">
        <v>82</v>
      </c>
      <c r="C24" s="22"/>
      <c r="D24" s="18">
        <v>4583974</v>
      </c>
      <c r="E24" s="509">
        <v>3569236</v>
      </c>
      <c r="F24" s="612">
        <v>1014738</v>
      </c>
      <c r="G24" s="613">
        <v>776814</v>
      </c>
    </row>
    <row r="25" spans="1:7" s="25" customFormat="1" ht="35.1" customHeight="1" x14ac:dyDescent="0.2">
      <c r="A25" s="491">
        <v>18</v>
      </c>
      <c r="B25" s="489" t="s">
        <v>83</v>
      </c>
      <c r="C25" s="23"/>
      <c r="D25" s="24">
        <v>4586715</v>
      </c>
      <c r="E25" s="510">
        <v>3558351</v>
      </c>
      <c r="F25" s="614">
        <v>1028364</v>
      </c>
      <c r="G25" s="615">
        <v>793745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9077297</v>
      </c>
      <c r="C9" s="678">
        <v>1872677</v>
      </c>
      <c r="D9" s="678">
        <v>1692098</v>
      </c>
      <c r="E9" s="678">
        <v>288502</v>
      </c>
      <c r="F9" s="678">
        <v>1435541</v>
      </c>
      <c r="G9" s="678">
        <v>1250901</v>
      </c>
      <c r="H9" s="678">
        <v>562842</v>
      </c>
      <c r="I9" s="678">
        <v>563167</v>
      </c>
      <c r="J9" s="678">
        <v>759566</v>
      </c>
      <c r="K9" s="678">
        <v>393429</v>
      </c>
      <c r="L9" s="678">
        <v>258574</v>
      </c>
    </row>
    <row r="10" spans="1:13" s="247" customFormat="1" ht="26.45" customHeight="1" x14ac:dyDescent="0.2">
      <c r="A10" s="677" t="s">
        <v>424</v>
      </c>
      <c r="B10" s="678">
        <v>9778107</v>
      </c>
      <c r="C10" s="678">
        <v>1981939</v>
      </c>
      <c r="D10" s="678">
        <v>1855753</v>
      </c>
      <c r="E10" s="678">
        <v>314630</v>
      </c>
      <c r="F10" s="678">
        <v>1526295</v>
      </c>
      <c r="G10" s="678">
        <v>1362242</v>
      </c>
      <c r="H10" s="678">
        <v>612278</v>
      </c>
      <c r="I10" s="678">
        <v>614752</v>
      </c>
      <c r="J10" s="678">
        <v>827945</v>
      </c>
      <c r="K10" s="678">
        <v>422519</v>
      </c>
      <c r="L10" s="678">
        <v>259754</v>
      </c>
    </row>
    <row r="11" spans="1:13" s="604" customFormat="1" ht="18.95" customHeight="1" x14ac:dyDescent="0.2">
      <c r="A11" s="681" t="s">
        <v>425</v>
      </c>
      <c r="B11" s="682">
        <v>7384451</v>
      </c>
      <c r="C11" s="682">
        <v>1617409</v>
      </c>
      <c r="D11" s="682">
        <v>1309211</v>
      </c>
      <c r="E11" s="682">
        <v>222786</v>
      </c>
      <c r="F11" s="682">
        <v>1241999</v>
      </c>
      <c r="G11" s="682">
        <v>985301</v>
      </c>
      <c r="H11" s="682">
        <v>438503</v>
      </c>
      <c r="I11" s="682">
        <v>442106</v>
      </c>
      <c r="J11" s="682">
        <v>593085</v>
      </c>
      <c r="K11" s="682">
        <v>323631</v>
      </c>
      <c r="L11" s="682">
        <v>210420</v>
      </c>
    </row>
    <row r="12" spans="1:13" s="604" customFormat="1" ht="18.95" customHeight="1" x14ac:dyDescent="0.2">
      <c r="A12" s="300" t="s">
        <v>426</v>
      </c>
      <c r="B12" s="684">
        <v>1171945</v>
      </c>
      <c r="C12" s="684">
        <v>174463</v>
      </c>
      <c r="D12" s="684">
        <v>298296</v>
      </c>
      <c r="E12" s="684">
        <v>49824</v>
      </c>
      <c r="F12" s="684">
        <v>87974</v>
      </c>
      <c r="G12" s="684">
        <v>197762</v>
      </c>
      <c r="H12" s="684">
        <v>88833</v>
      </c>
      <c r="I12" s="684">
        <v>87267</v>
      </c>
      <c r="J12" s="684">
        <v>125710</v>
      </c>
      <c r="K12" s="684">
        <v>54444</v>
      </c>
      <c r="L12" s="684">
        <v>7372</v>
      </c>
    </row>
    <row r="13" spans="1:13" s="604" customFormat="1" ht="18.95" customHeight="1" thickBot="1" x14ac:dyDescent="0.25">
      <c r="A13" s="330" t="s">
        <v>427</v>
      </c>
      <c r="B13" s="683">
        <v>1221711</v>
      </c>
      <c r="C13" s="683">
        <v>190067</v>
      </c>
      <c r="D13" s="683">
        <v>248246</v>
      </c>
      <c r="E13" s="683">
        <v>42020</v>
      </c>
      <c r="F13" s="683">
        <v>196322</v>
      </c>
      <c r="G13" s="683">
        <v>179179</v>
      </c>
      <c r="H13" s="683">
        <v>84942</v>
      </c>
      <c r="I13" s="683">
        <v>85379</v>
      </c>
      <c r="J13" s="683">
        <v>109150</v>
      </c>
      <c r="K13" s="683">
        <v>44444</v>
      </c>
      <c r="L13" s="683">
        <v>41962</v>
      </c>
    </row>
    <row r="14" spans="1:13" s="247" customFormat="1" ht="26.25" customHeight="1" thickTop="1" x14ac:dyDescent="0.2">
      <c r="A14" s="677" t="s">
        <v>421</v>
      </c>
      <c r="B14" s="678">
        <v>9945826</v>
      </c>
      <c r="C14" s="678">
        <v>2019002</v>
      </c>
      <c r="D14" s="678">
        <v>1910526</v>
      </c>
      <c r="E14" s="678">
        <v>327057</v>
      </c>
      <c r="F14" s="678">
        <v>1545165</v>
      </c>
      <c r="G14" s="678">
        <v>1379637</v>
      </c>
      <c r="H14" s="678">
        <v>621720</v>
      </c>
      <c r="I14" s="678">
        <v>623182</v>
      </c>
      <c r="J14" s="678">
        <v>834850</v>
      </c>
      <c r="K14" s="678">
        <v>424347</v>
      </c>
      <c r="L14" s="788">
        <v>260340</v>
      </c>
    </row>
    <row r="15" spans="1:13" s="604" customFormat="1" ht="18.95" customHeight="1" x14ac:dyDescent="0.2">
      <c r="A15" s="681" t="s">
        <v>502</v>
      </c>
      <c r="B15" s="682">
        <v>1829436</v>
      </c>
      <c r="C15" s="682">
        <v>1495384</v>
      </c>
      <c r="D15" s="682">
        <v>244938</v>
      </c>
      <c r="E15" s="682">
        <v>26708</v>
      </c>
      <c r="F15" s="682">
        <v>9461</v>
      </c>
      <c r="G15" s="682">
        <v>10737</v>
      </c>
      <c r="H15" s="682">
        <v>4550</v>
      </c>
      <c r="I15" s="682">
        <v>3576</v>
      </c>
      <c r="J15" s="682">
        <v>3376</v>
      </c>
      <c r="K15" s="682">
        <v>1529</v>
      </c>
      <c r="L15" s="682">
        <v>29177</v>
      </c>
    </row>
    <row r="16" spans="1:13" s="604" customFormat="1" ht="18.95" customHeight="1" x14ac:dyDescent="0.2">
      <c r="A16" s="786" t="s">
        <v>503</v>
      </c>
      <c r="B16" s="684">
        <v>1277605</v>
      </c>
      <c r="C16" s="684">
        <v>126685</v>
      </c>
      <c r="D16" s="684">
        <v>1056216</v>
      </c>
      <c r="E16" s="684">
        <v>24174</v>
      </c>
      <c r="F16" s="684">
        <v>14889</v>
      </c>
      <c r="G16" s="684">
        <v>7772</v>
      </c>
      <c r="H16" s="684">
        <v>1790</v>
      </c>
      <c r="I16" s="684">
        <v>1542</v>
      </c>
      <c r="J16" s="684">
        <v>1374</v>
      </c>
      <c r="K16" s="684">
        <v>299</v>
      </c>
      <c r="L16" s="684">
        <v>42864</v>
      </c>
    </row>
    <row r="17" spans="1:12" s="604" customFormat="1" ht="18.95" customHeight="1" x14ac:dyDescent="0.2">
      <c r="A17" s="786" t="s">
        <v>504</v>
      </c>
      <c r="B17" s="684">
        <v>224309</v>
      </c>
      <c r="C17" s="684">
        <v>6322</v>
      </c>
      <c r="D17" s="684">
        <v>13896</v>
      </c>
      <c r="E17" s="684">
        <v>169945</v>
      </c>
      <c r="F17" s="684">
        <v>273</v>
      </c>
      <c r="G17" s="684">
        <v>6249</v>
      </c>
      <c r="H17" s="684">
        <v>173</v>
      </c>
      <c r="I17" s="684">
        <v>147</v>
      </c>
      <c r="J17" s="684">
        <v>146</v>
      </c>
      <c r="K17" s="684">
        <v>37</v>
      </c>
      <c r="L17" s="684">
        <v>27121</v>
      </c>
    </row>
    <row r="18" spans="1:12" s="604" customFormat="1" ht="18.95" customHeight="1" x14ac:dyDescent="0.2">
      <c r="A18" s="786" t="s">
        <v>505</v>
      </c>
      <c r="B18" s="684">
        <v>1294817</v>
      </c>
      <c r="C18" s="684">
        <v>9703</v>
      </c>
      <c r="D18" s="684">
        <v>30273</v>
      </c>
      <c r="E18" s="684">
        <v>835</v>
      </c>
      <c r="F18" s="684">
        <v>1198755</v>
      </c>
      <c r="G18" s="684">
        <v>7566</v>
      </c>
      <c r="H18" s="684">
        <v>2212</v>
      </c>
      <c r="I18" s="684">
        <v>12697</v>
      </c>
      <c r="J18" s="684">
        <v>2309</v>
      </c>
      <c r="K18" s="684">
        <v>378</v>
      </c>
      <c r="L18" s="684">
        <v>30089</v>
      </c>
    </row>
    <row r="19" spans="1:12" s="604" customFormat="1" ht="18.95" customHeight="1" x14ac:dyDescent="0.2">
      <c r="A19" s="786" t="s">
        <v>506</v>
      </c>
      <c r="B19" s="684">
        <v>1025322</v>
      </c>
      <c r="C19" s="684">
        <v>5643</v>
      </c>
      <c r="D19" s="684">
        <v>5126</v>
      </c>
      <c r="E19" s="684">
        <v>11036</v>
      </c>
      <c r="F19" s="684">
        <v>3809</v>
      </c>
      <c r="G19" s="684">
        <v>951240</v>
      </c>
      <c r="H19" s="684">
        <v>6330</v>
      </c>
      <c r="I19" s="684">
        <v>2198</v>
      </c>
      <c r="J19" s="684">
        <v>1205</v>
      </c>
      <c r="K19" s="684">
        <v>291</v>
      </c>
      <c r="L19" s="684">
        <v>38444</v>
      </c>
    </row>
    <row r="20" spans="1:12" s="604" customFormat="1" ht="18.95" customHeight="1" x14ac:dyDescent="0.2">
      <c r="A20" s="786" t="s">
        <v>507</v>
      </c>
      <c r="B20" s="684">
        <v>443895</v>
      </c>
      <c r="C20" s="684">
        <v>2690</v>
      </c>
      <c r="D20" s="684">
        <v>1338</v>
      </c>
      <c r="E20" s="684">
        <v>268</v>
      </c>
      <c r="F20" s="684">
        <v>869</v>
      </c>
      <c r="G20" s="684">
        <v>5692</v>
      </c>
      <c r="H20" s="684">
        <v>420908</v>
      </c>
      <c r="I20" s="684">
        <v>1061</v>
      </c>
      <c r="J20" s="684">
        <v>1660</v>
      </c>
      <c r="K20" s="684">
        <v>203</v>
      </c>
      <c r="L20" s="684">
        <v>9206</v>
      </c>
    </row>
    <row r="21" spans="1:12" s="604" customFormat="1" ht="18.95" customHeight="1" x14ac:dyDescent="0.2">
      <c r="A21" s="786" t="s">
        <v>508</v>
      </c>
      <c r="B21" s="684">
        <v>477801</v>
      </c>
      <c r="C21" s="684">
        <v>3194</v>
      </c>
      <c r="D21" s="684">
        <v>1898</v>
      </c>
      <c r="E21" s="684">
        <v>314</v>
      </c>
      <c r="F21" s="684">
        <v>24340</v>
      </c>
      <c r="G21" s="684">
        <v>4052</v>
      </c>
      <c r="H21" s="684">
        <v>2882</v>
      </c>
      <c r="I21" s="684">
        <v>422538</v>
      </c>
      <c r="J21" s="684">
        <v>3321</v>
      </c>
      <c r="K21" s="684">
        <v>240</v>
      </c>
      <c r="L21" s="684">
        <v>15022</v>
      </c>
    </row>
    <row r="22" spans="1:12" s="604" customFormat="1" ht="18.95" customHeight="1" x14ac:dyDescent="0.2">
      <c r="A22" s="786" t="s">
        <v>509</v>
      </c>
      <c r="B22" s="684">
        <v>607729</v>
      </c>
      <c r="C22" s="684">
        <v>2085</v>
      </c>
      <c r="D22" s="684">
        <v>1305</v>
      </c>
      <c r="E22" s="684">
        <v>233</v>
      </c>
      <c r="F22" s="684">
        <v>1331</v>
      </c>
      <c r="G22" s="684">
        <v>1569</v>
      </c>
      <c r="H22" s="684">
        <v>4855</v>
      </c>
      <c r="I22" s="684">
        <v>3233</v>
      </c>
      <c r="J22" s="684">
        <v>580728</v>
      </c>
      <c r="K22" s="684">
        <v>1234</v>
      </c>
      <c r="L22" s="684">
        <v>11156</v>
      </c>
    </row>
    <row r="23" spans="1:12" s="604" customFormat="1" ht="18.95" customHeight="1" x14ac:dyDescent="0.2">
      <c r="A23" s="786" t="s">
        <v>510</v>
      </c>
      <c r="B23" s="684">
        <v>333587</v>
      </c>
      <c r="C23" s="684">
        <v>1231</v>
      </c>
      <c r="D23" s="684">
        <v>501</v>
      </c>
      <c r="E23" s="684">
        <v>83</v>
      </c>
      <c r="F23" s="684">
        <v>389</v>
      </c>
      <c r="G23" s="684">
        <v>501</v>
      </c>
      <c r="H23" s="684">
        <v>313</v>
      </c>
      <c r="I23" s="684">
        <v>336</v>
      </c>
      <c r="J23" s="684">
        <v>2020</v>
      </c>
      <c r="K23" s="684">
        <v>320310</v>
      </c>
      <c r="L23" s="684">
        <v>7903</v>
      </c>
    </row>
    <row r="24" spans="1:12" s="604" customFormat="1" ht="18.95" customHeight="1" x14ac:dyDescent="0.2">
      <c r="A24" s="786" t="s">
        <v>511</v>
      </c>
      <c r="B24" s="684">
        <v>210020</v>
      </c>
      <c r="C24" s="684">
        <v>28426</v>
      </c>
      <c r="D24" s="684">
        <v>45481</v>
      </c>
      <c r="E24" s="684">
        <v>4671</v>
      </c>
      <c r="F24" s="684">
        <v>26596</v>
      </c>
      <c r="G24" s="684">
        <v>37473</v>
      </c>
      <c r="H24" s="684">
        <v>18740</v>
      </c>
      <c r="I24" s="684">
        <v>15846</v>
      </c>
      <c r="J24" s="684">
        <v>25646</v>
      </c>
      <c r="K24" s="684">
        <v>5662</v>
      </c>
      <c r="L24" s="684">
        <v>1479</v>
      </c>
    </row>
    <row r="25" spans="1:12" s="604" customFormat="1" ht="18.95" customHeight="1" x14ac:dyDescent="0.2">
      <c r="A25" s="786" t="s">
        <v>512</v>
      </c>
      <c r="B25" s="684">
        <v>967924</v>
      </c>
      <c r="C25" s="684">
        <v>146634</v>
      </c>
      <c r="D25" s="684">
        <v>254681</v>
      </c>
      <c r="E25" s="684">
        <v>45378</v>
      </c>
      <c r="F25" s="684">
        <v>61577</v>
      </c>
      <c r="G25" s="684">
        <v>161390</v>
      </c>
      <c r="H25" s="684">
        <v>70599</v>
      </c>
      <c r="I25" s="684">
        <v>71902</v>
      </c>
      <c r="J25" s="684">
        <v>100895</v>
      </c>
      <c r="K25" s="684">
        <v>48975</v>
      </c>
      <c r="L25" s="684">
        <v>5893</v>
      </c>
    </row>
    <row r="26" spans="1:12" s="604" customFormat="1" ht="18.95" customHeight="1" x14ac:dyDescent="0.2">
      <c r="A26" s="786" t="s">
        <v>464</v>
      </c>
      <c r="B26" s="684">
        <v>925655</v>
      </c>
      <c r="C26" s="684">
        <v>187144</v>
      </c>
      <c r="D26" s="684">
        <v>169984</v>
      </c>
      <c r="E26" s="684">
        <v>29712</v>
      </c>
      <c r="F26" s="684">
        <v>127381</v>
      </c>
      <c r="G26" s="684">
        <v>118997</v>
      </c>
      <c r="H26" s="684">
        <v>59765</v>
      </c>
      <c r="I26" s="684">
        <v>66248</v>
      </c>
      <c r="J26" s="684">
        <v>86884</v>
      </c>
      <c r="K26" s="684">
        <v>38241</v>
      </c>
      <c r="L26" s="684">
        <v>41299</v>
      </c>
    </row>
    <row r="27" spans="1:12" s="604" customFormat="1" ht="18.95" customHeight="1" x14ac:dyDescent="0.2">
      <c r="A27" s="787" t="s">
        <v>465</v>
      </c>
      <c r="B27" s="685">
        <v>327726</v>
      </c>
      <c r="C27" s="685">
        <v>3861</v>
      </c>
      <c r="D27" s="685">
        <v>84889</v>
      </c>
      <c r="E27" s="685">
        <v>13700</v>
      </c>
      <c r="F27" s="685">
        <v>75495</v>
      </c>
      <c r="G27" s="685">
        <v>66399</v>
      </c>
      <c r="H27" s="685">
        <v>28603</v>
      </c>
      <c r="I27" s="685">
        <v>21858</v>
      </c>
      <c r="J27" s="685">
        <v>25286</v>
      </c>
      <c r="K27" s="685">
        <v>6948</v>
      </c>
      <c r="L27" s="685">
        <v>687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7213936</v>
      </c>
      <c r="C9" s="678">
        <v>1453750</v>
      </c>
      <c r="D9" s="678">
        <v>1345603</v>
      </c>
      <c r="E9" s="678">
        <v>234144</v>
      </c>
      <c r="F9" s="678">
        <v>1127459</v>
      </c>
      <c r="G9" s="678">
        <v>1004136</v>
      </c>
      <c r="H9" s="678">
        <v>455703</v>
      </c>
      <c r="I9" s="678">
        <v>450612</v>
      </c>
      <c r="J9" s="678">
        <v>605298</v>
      </c>
      <c r="K9" s="678">
        <v>306185</v>
      </c>
      <c r="L9" s="678">
        <v>231046</v>
      </c>
    </row>
    <row r="10" spans="1:13" s="247" customFormat="1" ht="26.45" customHeight="1" x14ac:dyDescent="0.2">
      <c r="A10" s="677" t="s">
        <v>424</v>
      </c>
      <c r="B10" s="678">
        <v>7467965</v>
      </c>
      <c r="C10" s="678">
        <v>1495055</v>
      </c>
      <c r="D10" s="678">
        <v>1403257</v>
      </c>
      <c r="E10" s="678">
        <v>244579</v>
      </c>
      <c r="F10" s="678">
        <v>1165258</v>
      </c>
      <c r="G10" s="678">
        <v>1045023</v>
      </c>
      <c r="H10" s="678">
        <v>473850</v>
      </c>
      <c r="I10" s="678">
        <v>467952</v>
      </c>
      <c r="J10" s="678">
        <v>626437</v>
      </c>
      <c r="K10" s="678">
        <v>314742</v>
      </c>
      <c r="L10" s="678">
        <v>231812</v>
      </c>
    </row>
    <row r="11" spans="1:13" s="604" customFormat="1" ht="18.95" customHeight="1" x14ac:dyDescent="0.2">
      <c r="A11" s="681" t="s">
        <v>425</v>
      </c>
      <c r="B11" s="682">
        <v>5751192</v>
      </c>
      <c r="C11" s="682">
        <v>1238421</v>
      </c>
      <c r="D11" s="682">
        <v>1012560</v>
      </c>
      <c r="E11" s="682">
        <v>176357</v>
      </c>
      <c r="F11" s="682">
        <v>960237</v>
      </c>
      <c r="G11" s="682">
        <v>771998</v>
      </c>
      <c r="H11" s="682">
        <v>347230</v>
      </c>
      <c r="I11" s="682">
        <v>347039</v>
      </c>
      <c r="J11" s="682">
        <v>463629</v>
      </c>
      <c r="K11" s="682">
        <v>248012</v>
      </c>
      <c r="L11" s="682">
        <v>185709</v>
      </c>
    </row>
    <row r="12" spans="1:13" s="604" customFormat="1" ht="18.95" customHeight="1" x14ac:dyDescent="0.2">
      <c r="A12" s="300" t="s">
        <v>426</v>
      </c>
      <c r="B12" s="684">
        <v>848406</v>
      </c>
      <c r="C12" s="684">
        <v>131170</v>
      </c>
      <c r="D12" s="684">
        <v>212655</v>
      </c>
      <c r="E12" s="684">
        <v>36353</v>
      </c>
      <c r="F12" s="684">
        <v>66218</v>
      </c>
      <c r="G12" s="684">
        <v>143888</v>
      </c>
      <c r="H12" s="684">
        <v>65898</v>
      </c>
      <c r="I12" s="684">
        <v>62194</v>
      </c>
      <c r="J12" s="684">
        <v>87731</v>
      </c>
      <c r="K12" s="684">
        <v>36117</v>
      </c>
      <c r="L12" s="684">
        <v>6182</v>
      </c>
    </row>
    <row r="13" spans="1:13" s="604" customFormat="1" ht="18.95" customHeight="1" thickBot="1" x14ac:dyDescent="0.25">
      <c r="A13" s="330" t="s">
        <v>427</v>
      </c>
      <c r="B13" s="683">
        <v>868367</v>
      </c>
      <c r="C13" s="683">
        <v>125464</v>
      </c>
      <c r="D13" s="683">
        <v>178042</v>
      </c>
      <c r="E13" s="683">
        <v>31869</v>
      </c>
      <c r="F13" s="683">
        <v>138803</v>
      </c>
      <c r="G13" s="683">
        <v>129137</v>
      </c>
      <c r="H13" s="683">
        <v>60722</v>
      </c>
      <c r="I13" s="683">
        <v>58719</v>
      </c>
      <c r="J13" s="683">
        <v>75077</v>
      </c>
      <c r="K13" s="683">
        <v>30613</v>
      </c>
      <c r="L13" s="683">
        <v>39921</v>
      </c>
    </row>
    <row r="14" spans="1:13" s="247" customFormat="1" ht="26.25" customHeight="1" thickTop="1" x14ac:dyDescent="0.2">
      <c r="A14" s="677" t="s">
        <v>421</v>
      </c>
      <c r="B14" s="678">
        <v>7501415</v>
      </c>
      <c r="C14" s="678">
        <v>1499988</v>
      </c>
      <c r="D14" s="678">
        <v>1412567</v>
      </c>
      <c r="E14" s="678">
        <v>246626</v>
      </c>
      <c r="F14" s="678">
        <v>1170031</v>
      </c>
      <c r="G14" s="678">
        <v>1049690</v>
      </c>
      <c r="H14" s="678">
        <v>476336</v>
      </c>
      <c r="I14" s="678">
        <v>470004</v>
      </c>
      <c r="J14" s="678">
        <v>628613</v>
      </c>
      <c r="K14" s="678">
        <v>315357</v>
      </c>
      <c r="L14" s="678">
        <v>232203</v>
      </c>
    </row>
    <row r="15" spans="1:13" s="604" customFormat="1" ht="18.95" customHeight="1" x14ac:dyDescent="0.2">
      <c r="A15" s="681" t="s">
        <v>502</v>
      </c>
      <c r="B15" s="682">
        <v>1369836</v>
      </c>
      <c r="C15" s="682">
        <v>1146572</v>
      </c>
      <c r="D15" s="682">
        <v>157583</v>
      </c>
      <c r="E15" s="682">
        <v>17513</v>
      </c>
      <c r="F15" s="682">
        <v>6212</v>
      </c>
      <c r="G15" s="682">
        <v>6923</v>
      </c>
      <c r="H15" s="682">
        <v>2983</v>
      </c>
      <c r="I15" s="682">
        <v>2439</v>
      </c>
      <c r="J15" s="682">
        <v>2335</v>
      </c>
      <c r="K15" s="682">
        <v>1139</v>
      </c>
      <c r="L15" s="682">
        <v>26137</v>
      </c>
    </row>
    <row r="16" spans="1:13" s="604" customFormat="1" ht="18.95" customHeight="1" x14ac:dyDescent="0.2">
      <c r="A16" s="786" t="s">
        <v>503</v>
      </c>
      <c r="B16" s="684">
        <v>973109</v>
      </c>
      <c r="C16" s="684">
        <v>78249</v>
      </c>
      <c r="D16" s="684">
        <v>825675</v>
      </c>
      <c r="E16" s="684">
        <v>15481</v>
      </c>
      <c r="F16" s="684">
        <v>8763</v>
      </c>
      <c r="G16" s="684">
        <v>4633</v>
      </c>
      <c r="H16" s="684">
        <v>1049</v>
      </c>
      <c r="I16" s="684">
        <v>928</v>
      </c>
      <c r="J16" s="684">
        <v>821</v>
      </c>
      <c r="K16" s="684">
        <v>167</v>
      </c>
      <c r="L16" s="684">
        <v>37343</v>
      </c>
    </row>
    <row r="17" spans="1:12" s="604" customFormat="1" ht="18.95" customHeight="1" x14ac:dyDescent="0.2">
      <c r="A17" s="786" t="s">
        <v>504</v>
      </c>
      <c r="B17" s="684">
        <v>177970</v>
      </c>
      <c r="C17" s="684">
        <v>3680</v>
      </c>
      <c r="D17" s="684">
        <v>9038</v>
      </c>
      <c r="E17" s="684">
        <v>136114</v>
      </c>
      <c r="F17" s="684">
        <v>158</v>
      </c>
      <c r="G17" s="684">
        <v>3869</v>
      </c>
      <c r="H17" s="684">
        <v>108</v>
      </c>
      <c r="I17" s="684">
        <v>86</v>
      </c>
      <c r="J17" s="684">
        <v>88</v>
      </c>
      <c r="K17" s="684">
        <v>22</v>
      </c>
      <c r="L17" s="684">
        <v>24807</v>
      </c>
    </row>
    <row r="18" spans="1:12" s="604" customFormat="1" ht="18.95" customHeight="1" x14ac:dyDescent="0.2">
      <c r="A18" s="786" t="s">
        <v>505</v>
      </c>
      <c r="B18" s="684">
        <v>994297</v>
      </c>
      <c r="C18" s="684">
        <v>5781</v>
      </c>
      <c r="D18" s="684">
        <v>19400</v>
      </c>
      <c r="E18" s="684">
        <v>514</v>
      </c>
      <c r="F18" s="684">
        <v>926509</v>
      </c>
      <c r="G18" s="684">
        <v>4672</v>
      </c>
      <c r="H18" s="684">
        <v>1359</v>
      </c>
      <c r="I18" s="684">
        <v>7999</v>
      </c>
      <c r="J18" s="684">
        <v>1463</v>
      </c>
      <c r="K18" s="684">
        <v>241</v>
      </c>
      <c r="L18" s="684">
        <v>26359</v>
      </c>
    </row>
    <row r="19" spans="1:12" s="604" customFormat="1" ht="18.95" customHeight="1" x14ac:dyDescent="0.2">
      <c r="A19" s="786" t="s">
        <v>506</v>
      </c>
      <c r="B19" s="684">
        <v>800859</v>
      </c>
      <c r="C19" s="684">
        <v>3183</v>
      </c>
      <c r="D19" s="684">
        <v>3063</v>
      </c>
      <c r="E19" s="684">
        <v>7337</v>
      </c>
      <c r="F19" s="684">
        <v>2393</v>
      </c>
      <c r="G19" s="684">
        <v>745786</v>
      </c>
      <c r="H19" s="684">
        <v>4017</v>
      </c>
      <c r="I19" s="684">
        <v>1518</v>
      </c>
      <c r="J19" s="684">
        <v>836</v>
      </c>
      <c r="K19" s="684">
        <v>198</v>
      </c>
      <c r="L19" s="684">
        <v>32528</v>
      </c>
    </row>
    <row r="20" spans="1:12" s="604" customFormat="1" ht="18.95" customHeight="1" x14ac:dyDescent="0.2">
      <c r="A20" s="786" t="s">
        <v>507</v>
      </c>
      <c r="B20" s="684">
        <v>349918</v>
      </c>
      <c r="C20" s="684">
        <v>1526</v>
      </c>
      <c r="D20" s="684">
        <v>841</v>
      </c>
      <c r="E20" s="684">
        <v>168</v>
      </c>
      <c r="F20" s="684">
        <v>508</v>
      </c>
      <c r="G20" s="684">
        <v>3377</v>
      </c>
      <c r="H20" s="684">
        <v>333117</v>
      </c>
      <c r="I20" s="684">
        <v>718</v>
      </c>
      <c r="J20" s="684">
        <v>1148</v>
      </c>
      <c r="K20" s="684">
        <v>141</v>
      </c>
      <c r="L20" s="684">
        <v>8374</v>
      </c>
    </row>
    <row r="21" spans="1:12" s="604" customFormat="1" ht="18.95" customHeight="1" x14ac:dyDescent="0.2">
      <c r="A21" s="786" t="s">
        <v>508</v>
      </c>
      <c r="B21" s="684">
        <v>370929</v>
      </c>
      <c r="C21" s="684">
        <v>1907</v>
      </c>
      <c r="D21" s="684">
        <v>1243</v>
      </c>
      <c r="E21" s="684">
        <v>208</v>
      </c>
      <c r="F21" s="684">
        <v>15979</v>
      </c>
      <c r="G21" s="684">
        <v>2598</v>
      </c>
      <c r="H21" s="684">
        <v>1855</v>
      </c>
      <c r="I21" s="684">
        <v>331579</v>
      </c>
      <c r="J21" s="684">
        <v>2166</v>
      </c>
      <c r="K21" s="684">
        <v>169</v>
      </c>
      <c r="L21" s="684">
        <v>13225</v>
      </c>
    </row>
    <row r="22" spans="1:12" s="604" customFormat="1" ht="18.95" customHeight="1" x14ac:dyDescent="0.2">
      <c r="A22" s="786" t="s">
        <v>509</v>
      </c>
      <c r="B22" s="684">
        <v>474356</v>
      </c>
      <c r="C22" s="684">
        <v>1222</v>
      </c>
      <c r="D22" s="684">
        <v>844</v>
      </c>
      <c r="E22" s="684">
        <v>148</v>
      </c>
      <c r="F22" s="684">
        <v>845</v>
      </c>
      <c r="G22" s="684">
        <v>987</v>
      </c>
      <c r="H22" s="684">
        <v>3123</v>
      </c>
      <c r="I22" s="684">
        <v>2190</v>
      </c>
      <c r="J22" s="684">
        <v>453961</v>
      </c>
      <c r="K22" s="684">
        <v>804</v>
      </c>
      <c r="L22" s="684">
        <v>10232</v>
      </c>
    </row>
    <row r="23" spans="1:12" s="604" customFormat="1" ht="18.95" customHeight="1" x14ac:dyDescent="0.2">
      <c r="A23" s="786" t="s">
        <v>510</v>
      </c>
      <c r="B23" s="684">
        <v>255662</v>
      </c>
      <c r="C23" s="684">
        <v>613</v>
      </c>
      <c r="D23" s="684">
        <v>325</v>
      </c>
      <c r="E23" s="684">
        <v>48</v>
      </c>
      <c r="F23" s="684">
        <v>240</v>
      </c>
      <c r="G23" s="684">
        <v>309</v>
      </c>
      <c r="H23" s="684">
        <v>204</v>
      </c>
      <c r="I23" s="684">
        <v>210</v>
      </c>
      <c r="J23" s="684">
        <v>1311</v>
      </c>
      <c r="K23" s="684">
        <v>245322</v>
      </c>
      <c r="L23" s="684">
        <v>7080</v>
      </c>
    </row>
    <row r="24" spans="1:12" s="604" customFormat="1" ht="18.95" customHeight="1" x14ac:dyDescent="0.2">
      <c r="A24" s="786" t="s">
        <v>511</v>
      </c>
      <c r="B24" s="684">
        <v>161755</v>
      </c>
      <c r="C24" s="684">
        <v>21341</v>
      </c>
      <c r="D24" s="684">
        <v>35555</v>
      </c>
      <c r="E24" s="684">
        <v>3654</v>
      </c>
      <c r="F24" s="684">
        <v>20669</v>
      </c>
      <c r="G24" s="684">
        <v>28794</v>
      </c>
      <c r="H24" s="684">
        <v>14581</v>
      </c>
      <c r="I24" s="684">
        <v>11907</v>
      </c>
      <c r="J24" s="684">
        <v>19561</v>
      </c>
      <c r="K24" s="684">
        <v>4392</v>
      </c>
      <c r="L24" s="684">
        <v>1301</v>
      </c>
    </row>
    <row r="25" spans="1:12" s="604" customFormat="1" ht="18.95" customHeight="1" x14ac:dyDescent="0.2">
      <c r="A25" s="786" t="s">
        <v>512</v>
      </c>
      <c r="B25" s="684">
        <v>688097</v>
      </c>
      <c r="C25" s="684">
        <v>110043</v>
      </c>
      <c r="D25" s="684">
        <v>177518</v>
      </c>
      <c r="E25" s="684">
        <v>32753</v>
      </c>
      <c r="F25" s="684">
        <v>45648</v>
      </c>
      <c r="G25" s="684">
        <v>115377</v>
      </c>
      <c r="H25" s="684">
        <v>51458</v>
      </c>
      <c r="I25" s="684">
        <v>50369</v>
      </c>
      <c r="J25" s="684">
        <v>68289</v>
      </c>
      <c r="K25" s="684">
        <v>31761</v>
      </c>
      <c r="L25" s="684">
        <v>4881</v>
      </c>
    </row>
    <row r="26" spans="1:12" s="604" customFormat="1" ht="18.95" customHeight="1" x14ac:dyDescent="0.2">
      <c r="A26" s="786" t="s">
        <v>464</v>
      </c>
      <c r="B26" s="684">
        <v>640857</v>
      </c>
      <c r="C26" s="684">
        <v>123525</v>
      </c>
      <c r="D26" s="684">
        <v>116368</v>
      </c>
      <c r="E26" s="684">
        <v>21450</v>
      </c>
      <c r="F26" s="684">
        <v>85780</v>
      </c>
      <c r="G26" s="684">
        <v>82332</v>
      </c>
      <c r="H26" s="684">
        <v>42144</v>
      </c>
      <c r="I26" s="684">
        <v>44882</v>
      </c>
      <c r="J26" s="684">
        <v>58988</v>
      </c>
      <c r="K26" s="684">
        <v>26021</v>
      </c>
      <c r="L26" s="684">
        <v>39367</v>
      </c>
    </row>
    <row r="27" spans="1:12" s="604" customFormat="1" ht="18.95" customHeight="1" x14ac:dyDescent="0.2">
      <c r="A27" s="787" t="s">
        <v>465</v>
      </c>
      <c r="B27" s="685">
        <v>243770</v>
      </c>
      <c r="C27" s="685">
        <v>2346</v>
      </c>
      <c r="D27" s="685">
        <v>65114</v>
      </c>
      <c r="E27" s="685">
        <v>11238</v>
      </c>
      <c r="F27" s="685">
        <v>56327</v>
      </c>
      <c r="G27" s="685">
        <v>50033</v>
      </c>
      <c r="H27" s="685">
        <v>20338</v>
      </c>
      <c r="I27" s="685">
        <v>15179</v>
      </c>
      <c r="J27" s="685">
        <v>17646</v>
      </c>
      <c r="K27" s="685">
        <v>4980</v>
      </c>
      <c r="L27" s="685">
        <v>569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1863361</v>
      </c>
      <c r="C9" s="678">
        <v>418927</v>
      </c>
      <c r="D9" s="678">
        <v>346495</v>
      </c>
      <c r="E9" s="678">
        <v>54358</v>
      </c>
      <c r="F9" s="678">
        <v>308082</v>
      </c>
      <c r="G9" s="678">
        <v>246765</v>
      </c>
      <c r="H9" s="678">
        <v>107139</v>
      </c>
      <c r="I9" s="678">
        <v>112555</v>
      </c>
      <c r="J9" s="678">
        <v>154268</v>
      </c>
      <c r="K9" s="678">
        <v>87244</v>
      </c>
      <c r="L9" s="678">
        <v>27528</v>
      </c>
    </row>
    <row r="10" spans="1:13" s="247" customFormat="1" ht="26.45" customHeight="1" x14ac:dyDescent="0.2">
      <c r="A10" s="677" t="s">
        <v>424</v>
      </c>
      <c r="B10" s="678">
        <v>2310142</v>
      </c>
      <c r="C10" s="678">
        <v>486884</v>
      </c>
      <c r="D10" s="678">
        <v>452496</v>
      </c>
      <c r="E10" s="678">
        <v>70051</v>
      </c>
      <c r="F10" s="678">
        <v>361037</v>
      </c>
      <c r="G10" s="678">
        <v>317219</v>
      </c>
      <c r="H10" s="678">
        <v>138428</v>
      </c>
      <c r="I10" s="678">
        <v>146800</v>
      </c>
      <c r="J10" s="678">
        <v>201508</v>
      </c>
      <c r="K10" s="678">
        <v>107777</v>
      </c>
      <c r="L10" s="678">
        <v>27942</v>
      </c>
    </row>
    <row r="11" spans="1:13" s="604" customFormat="1" ht="18.95" customHeight="1" x14ac:dyDescent="0.2">
      <c r="A11" s="681" t="s">
        <v>425</v>
      </c>
      <c r="B11" s="682">
        <v>1633259</v>
      </c>
      <c r="C11" s="682">
        <v>378988</v>
      </c>
      <c r="D11" s="682">
        <v>296651</v>
      </c>
      <c r="E11" s="682">
        <v>46429</v>
      </c>
      <c r="F11" s="682">
        <v>281762</v>
      </c>
      <c r="G11" s="682">
        <v>213303</v>
      </c>
      <c r="H11" s="682">
        <v>91273</v>
      </c>
      <c r="I11" s="682">
        <v>95067</v>
      </c>
      <c r="J11" s="682">
        <v>129456</v>
      </c>
      <c r="K11" s="682">
        <v>75619</v>
      </c>
      <c r="L11" s="682">
        <v>24711</v>
      </c>
    </row>
    <row r="12" spans="1:13" s="604" customFormat="1" ht="18.95" customHeight="1" x14ac:dyDescent="0.2">
      <c r="A12" s="300" t="s">
        <v>426</v>
      </c>
      <c r="B12" s="684">
        <v>323539</v>
      </c>
      <c r="C12" s="684">
        <v>43293</v>
      </c>
      <c r="D12" s="684">
        <v>85641</v>
      </c>
      <c r="E12" s="684">
        <v>13471</v>
      </c>
      <c r="F12" s="684">
        <v>21756</v>
      </c>
      <c r="G12" s="684">
        <v>53874</v>
      </c>
      <c r="H12" s="684">
        <v>22935</v>
      </c>
      <c r="I12" s="684">
        <v>25073</v>
      </c>
      <c r="J12" s="684">
        <v>37979</v>
      </c>
      <c r="K12" s="684">
        <v>18327</v>
      </c>
      <c r="L12" s="684">
        <v>1190</v>
      </c>
    </row>
    <row r="13" spans="1:13" s="604" customFormat="1" ht="18.95" customHeight="1" thickBot="1" x14ac:dyDescent="0.25">
      <c r="A13" s="330" t="s">
        <v>427</v>
      </c>
      <c r="B13" s="683">
        <v>353344</v>
      </c>
      <c r="C13" s="683">
        <v>64603</v>
      </c>
      <c r="D13" s="683">
        <v>70204</v>
      </c>
      <c r="E13" s="683">
        <v>10151</v>
      </c>
      <c r="F13" s="683">
        <v>57519</v>
      </c>
      <c r="G13" s="683">
        <v>50042</v>
      </c>
      <c r="H13" s="683">
        <v>24220</v>
      </c>
      <c r="I13" s="683">
        <v>26660</v>
      </c>
      <c r="J13" s="683">
        <v>34073</v>
      </c>
      <c r="K13" s="683">
        <v>13831</v>
      </c>
      <c r="L13" s="683">
        <v>2041</v>
      </c>
    </row>
    <row r="14" spans="1:13" s="247" customFormat="1" ht="26.25" customHeight="1" thickTop="1" x14ac:dyDescent="0.2">
      <c r="A14" s="677" t="s">
        <v>421</v>
      </c>
      <c r="B14" s="678">
        <v>2444411</v>
      </c>
      <c r="C14" s="678">
        <v>519014</v>
      </c>
      <c r="D14" s="678">
        <v>497959</v>
      </c>
      <c r="E14" s="678">
        <v>80431</v>
      </c>
      <c r="F14" s="678">
        <v>375134</v>
      </c>
      <c r="G14" s="678">
        <v>329947</v>
      </c>
      <c r="H14" s="678">
        <v>145384</v>
      </c>
      <c r="I14" s="678">
        <v>153178</v>
      </c>
      <c r="J14" s="678">
        <v>206237</v>
      </c>
      <c r="K14" s="678">
        <v>108990</v>
      </c>
      <c r="L14" s="678">
        <v>28137</v>
      </c>
    </row>
    <row r="15" spans="1:13" s="604" customFormat="1" ht="18.95" customHeight="1" x14ac:dyDescent="0.2">
      <c r="A15" s="681" t="s">
        <v>502</v>
      </c>
      <c r="B15" s="682">
        <v>459600</v>
      </c>
      <c r="C15" s="682">
        <v>348812</v>
      </c>
      <c r="D15" s="682">
        <v>87355</v>
      </c>
      <c r="E15" s="682">
        <v>9195</v>
      </c>
      <c r="F15" s="682">
        <v>3249</v>
      </c>
      <c r="G15" s="682">
        <v>3814</v>
      </c>
      <c r="H15" s="682">
        <v>1567</v>
      </c>
      <c r="I15" s="682">
        <v>1137</v>
      </c>
      <c r="J15" s="682">
        <v>1041</v>
      </c>
      <c r="K15" s="682">
        <v>390</v>
      </c>
      <c r="L15" s="682">
        <v>3040</v>
      </c>
    </row>
    <row r="16" spans="1:13" s="604" customFormat="1" ht="18.95" customHeight="1" x14ac:dyDescent="0.2">
      <c r="A16" s="786" t="s">
        <v>503</v>
      </c>
      <c r="B16" s="684">
        <v>304496</v>
      </c>
      <c r="C16" s="684">
        <v>48436</v>
      </c>
      <c r="D16" s="684">
        <v>230541</v>
      </c>
      <c r="E16" s="684">
        <v>8693</v>
      </c>
      <c r="F16" s="684">
        <v>6126</v>
      </c>
      <c r="G16" s="684">
        <v>3139</v>
      </c>
      <c r="H16" s="684">
        <v>741</v>
      </c>
      <c r="I16" s="684">
        <v>614</v>
      </c>
      <c r="J16" s="684">
        <v>553</v>
      </c>
      <c r="K16" s="684">
        <v>132</v>
      </c>
      <c r="L16" s="684">
        <v>5521</v>
      </c>
    </row>
    <row r="17" spans="1:12" s="604" customFormat="1" ht="18.95" customHeight="1" x14ac:dyDescent="0.2">
      <c r="A17" s="786" t="s">
        <v>504</v>
      </c>
      <c r="B17" s="684">
        <v>46339</v>
      </c>
      <c r="C17" s="684">
        <v>2642</v>
      </c>
      <c r="D17" s="684">
        <v>4858</v>
      </c>
      <c r="E17" s="684">
        <v>33831</v>
      </c>
      <c r="F17" s="684">
        <v>115</v>
      </c>
      <c r="G17" s="684">
        <v>2380</v>
      </c>
      <c r="H17" s="684">
        <v>65</v>
      </c>
      <c r="I17" s="684">
        <v>61</v>
      </c>
      <c r="J17" s="684">
        <v>58</v>
      </c>
      <c r="K17" s="684">
        <v>15</v>
      </c>
      <c r="L17" s="684">
        <v>2314</v>
      </c>
    </row>
    <row r="18" spans="1:12" s="604" customFormat="1" ht="18.95" customHeight="1" x14ac:dyDescent="0.2">
      <c r="A18" s="786" t="s">
        <v>505</v>
      </c>
      <c r="B18" s="684">
        <v>300520</v>
      </c>
      <c r="C18" s="684">
        <v>3922</v>
      </c>
      <c r="D18" s="684">
        <v>10873</v>
      </c>
      <c r="E18" s="684">
        <v>321</v>
      </c>
      <c r="F18" s="684">
        <v>272246</v>
      </c>
      <c r="G18" s="684">
        <v>2894</v>
      </c>
      <c r="H18" s="684">
        <v>853</v>
      </c>
      <c r="I18" s="684">
        <v>4698</v>
      </c>
      <c r="J18" s="684">
        <v>846</v>
      </c>
      <c r="K18" s="684">
        <v>137</v>
      </c>
      <c r="L18" s="684">
        <v>3730</v>
      </c>
    </row>
    <row r="19" spans="1:12" s="604" customFormat="1" ht="18.95" customHeight="1" x14ac:dyDescent="0.2">
      <c r="A19" s="786" t="s">
        <v>506</v>
      </c>
      <c r="B19" s="684">
        <v>224463</v>
      </c>
      <c r="C19" s="684">
        <v>2460</v>
      </c>
      <c r="D19" s="684">
        <v>2063</v>
      </c>
      <c r="E19" s="684">
        <v>3699</v>
      </c>
      <c r="F19" s="684">
        <v>1416</v>
      </c>
      <c r="G19" s="684">
        <v>205454</v>
      </c>
      <c r="H19" s="684">
        <v>2313</v>
      </c>
      <c r="I19" s="684">
        <v>680</v>
      </c>
      <c r="J19" s="684">
        <v>369</v>
      </c>
      <c r="K19" s="684">
        <v>93</v>
      </c>
      <c r="L19" s="684">
        <v>5916</v>
      </c>
    </row>
    <row r="20" spans="1:12" s="604" customFormat="1" ht="18.95" customHeight="1" x14ac:dyDescent="0.2">
      <c r="A20" s="786" t="s">
        <v>507</v>
      </c>
      <c r="B20" s="684">
        <v>93977</v>
      </c>
      <c r="C20" s="684">
        <v>1164</v>
      </c>
      <c r="D20" s="684">
        <v>497</v>
      </c>
      <c r="E20" s="684">
        <v>100</v>
      </c>
      <c r="F20" s="684">
        <v>361</v>
      </c>
      <c r="G20" s="684">
        <v>2315</v>
      </c>
      <c r="H20" s="684">
        <v>87791</v>
      </c>
      <c r="I20" s="684">
        <v>343</v>
      </c>
      <c r="J20" s="684">
        <v>512</v>
      </c>
      <c r="K20" s="684">
        <v>62</v>
      </c>
      <c r="L20" s="684">
        <v>832</v>
      </c>
    </row>
    <row r="21" spans="1:12" s="604" customFormat="1" ht="18.95" customHeight="1" x14ac:dyDescent="0.2">
      <c r="A21" s="786" t="s">
        <v>508</v>
      </c>
      <c r="B21" s="684">
        <v>106872</v>
      </c>
      <c r="C21" s="684">
        <v>1287</v>
      </c>
      <c r="D21" s="684">
        <v>655</v>
      </c>
      <c r="E21" s="684">
        <v>106</v>
      </c>
      <c r="F21" s="684">
        <v>8361</v>
      </c>
      <c r="G21" s="684">
        <v>1454</v>
      </c>
      <c r="H21" s="684">
        <v>1027</v>
      </c>
      <c r="I21" s="684">
        <v>90959</v>
      </c>
      <c r="J21" s="684">
        <v>1155</v>
      </c>
      <c r="K21" s="684">
        <v>71</v>
      </c>
      <c r="L21" s="684">
        <v>1797</v>
      </c>
    </row>
    <row r="22" spans="1:12" s="604" customFormat="1" ht="18.95" customHeight="1" x14ac:dyDescent="0.2">
      <c r="A22" s="786" t="s">
        <v>509</v>
      </c>
      <c r="B22" s="684">
        <v>133373</v>
      </c>
      <c r="C22" s="684">
        <v>863</v>
      </c>
      <c r="D22" s="684">
        <v>461</v>
      </c>
      <c r="E22" s="684">
        <v>85</v>
      </c>
      <c r="F22" s="684">
        <v>486</v>
      </c>
      <c r="G22" s="684">
        <v>582</v>
      </c>
      <c r="H22" s="684">
        <v>1732</v>
      </c>
      <c r="I22" s="684">
        <v>1043</v>
      </c>
      <c r="J22" s="684">
        <v>126767</v>
      </c>
      <c r="K22" s="684">
        <v>430</v>
      </c>
      <c r="L22" s="684">
        <v>924</v>
      </c>
    </row>
    <row r="23" spans="1:12" s="604" customFormat="1" ht="18.95" customHeight="1" x14ac:dyDescent="0.2">
      <c r="A23" s="786" t="s">
        <v>510</v>
      </c>
      <c r="B23" s="684">
        <v>77925</v>
      </c>
      <c r="C23" s="684">
        <v>618</v>
      </c>
      <c r="D23" s="684">
        <v>176</v>
      </c>
      <c r="E23" s="684">
        <v>35</v>
      </c>
      <c r="F23" s="684">
        <v>149</v>
      </c>
      <c r="G23" s="684">
        <v>192</v>
      </c>
      <c r="H23" s="684">
        <v>109</v>
      </c>
      <c r="I23" s="684">
        <v>126</v>
      </c>
      <c r="J23" s="684">
        <v>709</v>
      </c>
      <c r="K23" s="684">
        <v>74988</v>
      </c>
      <c r="L23" s="684">
        <v>823</v>
      </c>
    </row>
    <row r="24" spans="1:12" s="604" customFormat="1" ht="18.95" customHeight="1" x14ac:dyDescent="0.2">
      <c r="A24" s="786" t="s">
        <v>511</v>
      </c>
      <c r="B24" s="684">
        <v>48265</v>
      </c>
      <c r="C24" s="684">
        <v>7085</v>
      </c>
      <c r="D24" s="684">
        <v>9926</v>
      </c>
      <c r="E24" s="684">
        <v>1017</v>
      </c>
      <c r="F24" s="684">
        <v>5927</v>
      </c>
      <c r="G24" s="684">
        <v>8679</v>
      </c>
      <c r="H24" s="684">
        <v>4159</v>
      </c>
      <c r="I24" s="684">
        <v>3939</v>
      </c>
      <c r="J24" s="684">
        <v>6085</v>
      </c>
      <c r="K24" s="684">
        <v>1270</v>
      </c>
      <c r="L24" s="684">
        <v>178</v>
      </c>
    </row>
    <row r="25" spans="1:12" s="604" customFormat="1" ht="18.95" customHeight="1" x14ac:dyDescent="0.2">
      <c r="A25" s="786" t="s">
        <v>512</v>
      </c>
      <c r="B25" s="684">
        <v>279827</v>
      </c>
      <c r="C25" s="684">
        <v>36591</v>
      </c>
      <c r="D25" s="684">
        <v>77163</v>
      </c>
      <c r="E25" s="684">
        <v>12625</v>
      </c>
      <c r="F25" s="684">
        <v>15929</v>
      </c>
      <c r="G25" s="684">
        <v>46013</v>
      </c>
      <c r="H25" s="684">
        <v>19141</v>
      </c>
      <c r="I25" s="684">
        <v>21533</v>
      </c>
      <c r="J25" s="684">
        <v>32606</v>
      </c>
      <c r="K25" s="684">
        <v>17214</v>
      </c>
      <c r="L25" s="684">
        <v>1012</v>
      </c>
    </row>
    <row r="26" spans="1:12" s="604" customFormat="1" ht="18.95" customHeight="1" x14ac:dyDescent="0.2">
      <c r="A26" s="786" t="s">
        <v>464</v>
      </c>
      <c r="B26" s="684">
        <v>284798</v>
      </c>
      <c r="C26" s="684">
        <v>63619</v>
      </c>
      <c r="D26" s="684">
        <v>53616</v>
      </c>
      <c r="E26" s="684">
        <v>8262</v>
      </c>
      <c r="F26" s="684">
        <v>41601</v>
      </c>
      <c r="G26" s="684">
        <v>36665</v>
      </c>
      <c r="H26" s="684">
        <v>17621</v>
      </c>
      <c r="I26" s="684">
        <v>21366</v>
      </c>
      <c r="J26" s="684">
        <v>27896</v>
      </c>
      <c r="K26" s="684">
        <v>12220</v>
      </c>
      <c r="L26" s="684">
        <v>1932</v>
      </c>
    </row>
    <row r="27" spans="1:12" s="604" customFormat="1" ht="18.95" customHeight="1" x14ac:dyDescent="0.2">
      <c r="A27" s="787" t="s">
        <v>465</v>
      </c>
      <c r="B27" s="685">
        <v>83956</v>
      </c>
      <c r="C27" s="685">
        <v>1515</v>
      </c>
      <c r="D27" s="685">
        <v>19775</v>
      </c>
      <c r="E27" s="685">
        <v>2462</v>
      </c>
      <c r="F27" s="685">
        <v>19168</v>
      </c>
      <c r="G27" s="685">
        <v>16366</v>
      </c>
      <c r="H27" s="685">
        <v>8265</v>
      </c>
      <c r="I27" s="685">
        <v>6679</v>
      </c>
      <c r="J27" s="685">
        <v>7640</v>
      </c>
      <c r="K27" s="685">
        <v>1968</v>
      </c>
      <c r="L27" s="685">
        <v>118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7608563</v>
      </c>
      <c r="D7" s="705">
        <v>4434285</v>
      </c>
      <c r="E7" s="706">
        <v>94468</v>
      </c>
      <c r="F7" s="706">
        <v>314133</v>
      </c>
      <c r="G7" s="706">
        <v>83532</v>
      </c>
      <c r="H7" s="706">
        <v>2525428</v>
      </c>
      <c r="I7" s="707">
        <v>156717</v>
      </c>
    </row>
    <row r="8" spans="1:9" s="708" customFormat="1" ht="30" customHeight="1" x14ac:dyDescent="0.2">
      <c r="A8" s="709">
        <v>2</v>
      </c>
      <c r="B8" s="710" t="s">
        <v>432</v>
      </c>
      <c r="C8" s="711">
        <v>5817621</v>
      </c>
      <c r="D8" s="712">
        <v>3320260</v>
      </c>
      <c r="E8" s="713">
        <v>87000</v>
      </c>
      <c r="F8" s="713">
        <v>313263</v>
      </c>
      <c r="G8" s="713">
        <v>71116</v>
      </c>
      <c r="H8" s="713">
        <v>1869985</v>
      </c>
      <c r="I8" s="714">
        <v>155997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1379726</v>
      </c>
      <c r="D9" s="718">
        <v>787409</v>
      </c>
      <c r="E9" s="719">
        <v>30987</v>
      </c>
      <c r="F9" s="719">
        <v>115078</v>
      </c>
      <c r="G9" s="719">
        <v>17621</v>
      </c>
      <c r="H9" s="719">
        <v>348866</v>
      </c>
      <c r="I9" s="720">
        <v>79765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988586</v>
      </c>
      <c r="D10" s="718">
        <v>529257</v>
      </c>
      <c r="E10" s="719">
        <v>11553</v>
      </c>
      <c r="F10" s="719">
        <v>47886</v>
      </c>
      <c r="G10" s="719">
        <v>10313</v>
      </c>
      <c r="H10" s="719">
        <v>369936</v>
      </c>
      <c r="I10" s="720">
        <v>19641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180925</v>
      </c>
      <c r="D11" s="718">
        <v>90946</v>
      </c>
      <c r="E11" s="719">
        <v>1917</v>
      </c>
      <c r="F11" s="719">
        <v>8723</v>
      </c>
      <c r="G11" s="719">
        <v>1542</v>
      </c>
      <c r="H11" s="719">
        <v>74563</v>
      </c>
      <c r="I11" s="720">
        <v>3234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1005438</v>
      </c>
      <c r="D12" s="718">
        <v>602027</v>
      </c>
      <c r="E12" s="719">
        <v>8508</v>
      </c>
      <c r="F12" s="719">
        <v>43531</v>
      </c>
      <c r="G12" s="719">
        <v>13669</v>
      </c>
      <c r="H12" s="719">
        <v>325748</v>
      </c>
      <c r="I12" s="720">
        <v>11955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808998</v>
      </c>
      <c r="D13" s="718">
        <v>460250</v>
      </c>
      <c r="E13" s="719">
        <v>11478</v>
      </c>
      <c r="F13" s="719">
        <v>39067</v>
      </c>
      <c r="G13" s="719">
        <v>9428</v>
      </c>
      <c r="H13" s="719">
        <v>272517</v>
      </c>
      <c r="I13" s="720">
        <v>16258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350827</v>
      </c>
      <c r="D14" s="718">
        <v>188639</v>
      </c>
      <c r="E14" s="719">
        <v>4280</v>
      </c>
      <c r="F14" s="719">
        <v>17652</v>
      </c>
      <c r="G14" s="719">
        <v>3950</v>
      </c>
      <c r="H14" s="719">
        <v>129436</v>
      </c>
      <c r="I14" s="720">
        <v>6870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371780</v>
      </c>
      <c r="D15" s="718">
        <v>228347</v>
      </c>
      <c r="E15" s="719">
        <v>4753</v>
      </c>
      <c r="F15" s="719">
        <v>13594</v>
      </c>
      <c r="G15" s="719">
        <v>4850</v>
      </c>
      <c r="H15" s="719">
        <v>115100</v>
      </c>
      <c r="I15" s="720">
        <v>5136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471777</v>
      </c>
      <c r="D16" s="718">
        <v>288407</v>
      </c>
      <c r="E16" s="719">
        <v>6996</v>
      </c>
      <c r="F16" s="719">
        <v>16294</v>
      </c>
      <c r="G16" s="719">
        <v>6261</v>
      </c>
      <c r="H16" s="719">
        <v>145966</v>
      </c>
      <c r="I16" s="720">
        <v>7853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259564</v>
      </c>
      <c r="D17" s="718">
        <v>144978</v>
      </c>
      <c r="E17" s="719">
        <v>6528</v>
      </c>
      <c r="F17" s="719">
        <v>11438</v>
      </c>
      <c r="G17" s="719">
        <v>3482</v>
      </c>
      <c r="H17" s="719">
        <v>87853</v>
      </c>
      <c r="I17" s="720">
        <v>5285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855792</v>
      </c>
      <c r="D18" s="712">
        <v>514948</v>
      </c>
      <c r="E18" s="713">
        <v>548</v>
      </c>
      <c r="F18" s="713">
        <v>870</v>
      </c>
      <c r="G18" s="713">
        <v>9192</v>
      </c>
      <c r="H18" s="713">
        <v>329514</v>
      </c>
      <c r="I18" s="714">
        <v>720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161670</v>
      </c>
      <c r="D19" s="718">
        <v>70741</v>
      </c>
      <c r="E19" s="719">
        <v>0</v>
      </c>
      <c r="F19" s="719">
        <v>448</v>
      </c>
      <c r="G19" s="719">
        <v>0</v>
      </c>
      <c r="H19" s="719">
        <v>89761</v>
      </c>
      <c r="I19" s="720">
        <v>720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694122</v>
      </c>
      <c r="D20" s="718">
        <v>444207</v>
      </c>
      <c r="E20" s="719">
        <v>548</v>
      </c>
      <c r="F20" s="719">
        <v>422</v>
      </c>
      <c r="G20" s="719">
        <v>9192</v>
      </c>
      <c r="H20" s="719">
        <v>239753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935150</v>
      </c>
      <c r="D21" s="712">
        <v>599077</v>
      </c>
      <c r="E21" s="713">
        <v>6920</v>
      </c>
      <c r="F21" s="713">
        <v>0</v>
      </c>
      <c r="G21" s="713">
        <v>3224</v>
      </c>
      <c r="H21" s="713">
        <v>325929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672808</v>
      </c>
      <c r="D22" s="718">
        <v>475416</v>
      </c>
      <c r="E22" s="719">
        <v>6804</v>
      </c>
      <c r="F22" s="719">
        <v>0</v>
      </c>
      <c r="G22" s="719">
        <v>2549</v>
      </c>
      <c r="H22" s="719">
        <v>188039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262342</v>
      </c>
      <c r="D23" s="727">
        <v>123661</v>
      </c>
      <c r="E23" s="728">
        <v>116</v>
      </c>
      <c r="F23" s="728">
        <v>0</v>
      </c>
      <c r="G23" s="728">
        <v>675</v>
      </c>
      <c r="H23" s="728">
        <v>137890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3763156</v>
      </c>
      <c r="D7" s="705">
        <v>2462476</v>
      </c>
      <c r="E7" s="706">
        <v>46381</v>
      </c>
      <c r="F7" s="706">
        <v>157600</v>
      </c>
      <c r="G7" s="706">
        <v>3802</v>
      </c>
      <c r="H7" s="706">
        <v>1017246</v>
      </c>
      <c r="I7" s="707">
        <v>75651</v>
      </c>
    </row>
    <row r="8" spans="1:9" s="708" customFormat="1" ht="30" customHeight="1" x14ac:dyDescent="0.2">
      <c r="A8" s="709">
        <v>2</v>
      </c>
      <c r="B8" s="710" t="s">
        <v>432</v>
      </c>
      <c r="C8" s="711">
        <v>2832360</v>
      </c>
      <c r="D8" s="712">
        <v>1854371</v>
      </c>
      <c r="E8" s="713">
        <v>42149</v>
      </c>
      <c r="F8" s="713">
        <v>157073</v>
      </c>
      <c r="G8" s="713">
        <v>2899</v>
      </c>
      <c r="H8" s="713">
        <v>700491</v>
      </c>
      <c r="I8" s="714">
        <v>75377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654167</v>
      </c>
      <c r="D9" s="718">
        <v>415304</v>
      </c>
      <c r="E9" s="719">
        <v>14867</v>
      </c>
      <c r="F9" s="719">
        <v>62475</v>
      </c>
      <c r="G9" s="719">
        <v>961</v>
      </c>
      <c r="H9" s="719">
        <v>121628</v>
      </c>
      <c r="I9" s="720">
        <v>38932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488182</v>
      </c>
      <c r="D10" s="718">
        <v>311711</v>
      </c>
      <c r="E10" s="719">
        <v>5612</v>
      </c>
      <c r="F10" s="719">
        <v>23286</v>
      </c>
      <c r="G10" s="719">
        <v>323</v>
      </c>
      <c r="H10" s="719">
        <v>138472</v>
      </c>
      <c r="I10" s="720">
        <v>8778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84621</v>
      </c>
      <c r="D11" s="718">
        <v>48976</v>
      </c>
      <c r="E11" s="719">
        <v>905</v>
      </c>
      <c r="F11" s="719">
        <v>4144</v>
      </c>
      <c r="G11" s="719">
        <v>33</v>
      </c>
      <c r="H11" s="719">
        <v>29152</v>
      </c>
      <c r="I11" s="720">
        <v>1411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508684</v>
      </c>
      <c r="D12" s="718">
        <v>350460</v>
      </c>
      <c r="E12" s="719">
        <v>4182</v>
      </c>
      <c r="F12" s="719">
        <v>20596</v>
      </c>
      <c r="G12" s="719">
        <v>549</v>
      </c>
      <c r="H12" s="719">
        <v>126965</v>
      </c>
      <c r="I12" s="720">
        <v>5932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399206</v>
      </c>
      <c r="D13" s="718">
        <v>259221</v>
      </c>
      <c r="E13" s="719">
        <v>5675</v>
      </c>
      <c r="F13" s="719">
        <v>18936</v>
      </c>
      <c r="G13" s="719">
        <v>465</v>
      </c>
      <c r="H13" s="719">
        <v>107275</v>
      </c>
      <c r="I13" s="720">
        <v>7634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164900</v>
      </c>
      <c r="D14" s="718">
        <v>102199</v>
      </c>
      <c r="E14" s="719">
        <v>2087</v>
      </c>
      <c r="F14" s="719">
        <v>8323</v>
      </c>
      <c r="G14" s="719">
        <v>87</v>
      </c>
      <c r="H14" s="719">
        <v>48848</v>
      </c>
      <c r="I14" s="720">
        <v>3356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177784</v>
      </c>
      <c r="D15" s="718">
        <v>125006</v>
      </c>
      <c r="E15" s="719">
        <v>2292</v>
      </c>
      <c r="F15" s="719">
        <v>6144</v>
      </c>
      <c r="G15" s="719">
        <v>188</v>
      </c>
      <c r="H15" s="719">
        <v>41671</v>
      </c>
      <c r="I15" s="720">
        <v>2483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228950</v>
      </c>
      <c r="D16" s="718">
        <v>159680</v>
      </c>
      <c r="E16" s="719">
        <v>3505</v>
      </c>
      <c r="F16" s="719">
        <v>7380</v>
      </c>
      <c r="G16" s="719">
        <v>200</v>
      </c>
      <c r="H16" s="719">
        <v>54077</v>
      </c>
      <c r="I16" s="720">
        <v>4108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125866</v>
      </c>
      <c r="D17" s="718">
        <v>81814</v>
      </c>
      <c r="E17" s="719">
        <v>3024</v>
      </c>
      <c r="F17" s="719">
        <v>5789</v>
      </c>
      <c r="G17" s="719">
        <v>93</v>
      </c>
      <c r="H17" s="719">
        <v>32403</v>
      </c>
      <c r="I17" s="720">
        <v>2743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421983</v>
      </c>
      <c r="D18" s="712">
        <v>247094</v>
      </c>
      <c r="E18" s="713">
        <v>237</v>
      </c>
      <c r="F18" s="713">
        <v>527</v>
      </c>
      <c r="G18" s="713">
        <v>506</v>
      </c>
      <c r="H18" s="713">
        <v>173345</v>
      </c>
      <c r="I18" s="714">
        <v>274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115023</v>
      </c>
      <c r="D19" s="718">
        <v>57496</v>
      </c>
      <c r="E19" s="719">
        <v>0</v>
      </c>
      <c r="F19" s="719">
        <v>442</v>
      </c>
      <c r="G19" s="719">
        <v>0</v>
      </c>
      <c r="H19" s="719">
        <v>56811</v>
      </c>
      <c r="I19" s="720">
        <v>274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306960</v>
      </c>
      <c r="D20" s="718">
        <v>189598</v>
      </c>
      <c r="E20" s="719">
        <v>237</v>
      </c>
      <c r="F20" s="719">
        <v>85</v>
      </c>
      <c r="G20" s="719">
        <v>506</v>
      </c>
      <c r="H20" s="719">
        <v>116534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508813</v>
      </c>
      <c r="D21" s="712">
        <v>361011</v>
      </c>
      <c r="E21" s="713">
        <v>3995</v>
      </c>
      <c r="F21" s="713">
        <v>0</v>
      </c>
      <c r="G21" s="713">
        <v>397</v>
      </c>
      <c r="H21" s="713">
        <v>143410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381668</v>
      </c>
      <c r="D22" s="718">
        <v>284369</v>
      </c>
      <c r="E22" s="719">
        <v>3924</v>
      </c>
      <c r="F22" s="719">
        <v>0</v>
      </c>
      <c r="G22" s="719">
        <v>283</v>
      </c>
      <c r="H22" s="719">
        <v>93092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127145</v>
      </c>
      <c r="D23" s="727">
        <v>76642</v>
      </c>
      <c r="E23" s="728">
        <v>71</v>
      </c>
      <c r="F23" s="728">
        <v>0</v>
      </c>
      <c r="G23" s="728">
        <v>114</v>
      </c>
      <c r="H23" s="728">
        <v>50318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3845407</v>
      </c>
      <c r="D7" s="705">
        <v>1971809</v>
      </c>
      <c r="E7" s="706">
        <v>48087</v>
      </c>
      <c r="F7" s="706">
        <v>156533</v>
      </c>
      <c r="G7" s="706">
        <v>79730</v>
      </c>
      <c r="H7" s="706">
        <v>1508182</v>
      </c>
      <c r="I7" s="707">
        <v>81066</v>
      </c>
    </row>
    <row r="8" spans="1:9" s="708" customFormat="1" ht="30" customHeight="1" x14ac:dyDescent="0.2">
      <c r="A8" s="709">
        <v>2</v>
      </c>
      <c r="B8" s="710" t="s">
        <v>432</v>
      </c>
      <c r="C8" s="711">
        <v>2985261</v>
      </c>
      <c r="D8" s="712">
        <v>1465889</v>
      </c>
      <c r="E8" s="713">
        <v>44851</v>
      </c>
      <c r="F8" s="713">
        <v>156190</v>
      </c>
      <c r="G8" s="713">
        <v>68217</v>
      </c>
      <c r="H8" s="713">
        <v>1169494</v>
      </c>
      <c r="I8" s="714">
        <v>80620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725559</v>
      </c>
      <c r="D9" s="718">
        <v>372105</v>
      </c>
      <c r="E9" s="719">
        <v>16120</v>
      </c>
      <c r="F9" s="719">
        <v>52603</v>
      </c>
      <c r="G9" s="719">
        <v>16660</v>
      </c>
      <c r="H9" s="719">
        <v>227238</v>
      </c>
      <c r="I9" s="720">
        <v>40833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500404</v>
      </c>
      <c r="D10" s="718">
        <v>217546</v>
      </c>
      <c r="E10" s="719">
        <v>5941</v>
      </c>
      <c r="F10" s="719">
        <v>24600</v>
      </c>
      <c r="G10" s="719">
        <v>9990</v>
      </c>
      <c r="H10" s="719">
        <v>231464</v>
      </c>
      <c r="I10" s="720">
        <v>10863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96304</v>
      </c>
      <c r="D11" s="718">
        <v>41970</v>
      </c>
      <c r="E11" s="719">
        <v>1012</v>
      </c>
      <c r="F11" s="719">
        <v>4579</v>
      </c>
      <c r="G11" s="719">
        <v>1509</v>
      </c>
      <c r="H11" s="719">
        <v>45411</v>
      </c>
      <c r="I11" s="720">
        <v>1823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496754</v>
      </c>
      <c r="D12" s="718">
        <v>251567</v>
      </c>
      <c r="E12" s="719">
        <v>4326</v>
      </c>
      <c r="F12" s="719">
        <v>22935</v>
      </c>
      <c r="G12" s="719">
        <v>13120</v>
      </c>
      <c r="H12" s="719">
        <v>198783</v>
      </c>
      <c r="I12" s="720">
        <v>6023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409792</v>
      </c>
      <c r="D13" s="718">
        <v>201029</v>
      </c>
      <c r="E13" s="719">
        <v>5803</v>
      </c>
      <c r="F13" s="719">
        <v>20131</v>
      </c>
      <c r="G13" s="719">
        <v>8963</v>
      </c>
      <c r="H13" s="719">
        <v>165242</v>
      </c>
      <c r="I13" s="720">
        <v>8624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185927</v>
      </c>
      <c r="D14" s="718">
        <v>86440</v>
      </c>
      <c r="E14" s="719">
        <v>2193</v>
      </c>
      <c r="F14" s="719">
        <v>9329</v>
      </c>
      <c r="G14" s="719">
        <v>3863</v>
      </c>
      <c r="H14" s="719">
        <v>80588</v>
      </c>
      <c r="I14" s="720">
        <v>3514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193996</v>
      </c>
      <c r="D15" s="718">
        <v>103341</v>
      </c>
      <c r="E15" s="719">
        <v>2461</v>
      </c>
      <c r="F15" s="719">
        <v>7450</v>
      </c>
      <c r="G15" s="719">
        <v>4662</v>
      </c>
      <c r="H15" s="719">
        <v>73429</v>
      </c>
      <c r="I15" s="720">
        <v>2653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242827</v>
      </c>
      <c r="D16" s="718">
        <v>128727</v>
      </c>
      <c r="E16" s="719">
        <v>3491</v>
      </c>
      <c r="F16" s="719">
        <v>8914</v>
      </c>
      <c r="G16" s="719">
        <v>6061</v>
      </c>
      <c r="H16" s="719">
        <v>91889</v>
      </c>
      <c r="I16" s="720">
        <v>3745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133698</v>
      </c>
      <c r="D17" s="718">
        <v>63164</v>
      </c>
      <c r="E17" s="719">
        <v>3504</v>
      </c>
      <c r="F17" s="719">
        <v>5649</v>
      </c>
      <c r="G17" s="719">
        <v>3389</v>
      </c>
      <c r="H17" s="719">
        <v>55450</v>
      </c>
      <c r="I17" s="720">
        <v>2542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433809</v>
      </c>
      <c r="D18" s="712">
        <v>267854</v>
      </c>
      <c r="E18" s="713">
        <v>311</v>
      </c>
      <c r="F18" s="713">
        <v>343</v>
      </c>
      <c r="G18" s="713">
        <v>8686</v>
      </c>
      <c r="H18" s="713">
        <v>156169</v>
      </c>
      <c r="I18" s="714">
        <v>446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46647</v>
      </c>
      <c r="D19" s="718">
        <v>13245</v>
      </c>
      <c r="E19" s="719">
        <v>0</v>
      </c>
      <c r="F19" s="719">
        <v>6</v>
      </c>
      <c r="G19" s="719">
        <v>0</v>
      </c>
      <c r="H19" s="719">
        <v>32950</v>
      </c>
      <c r="I19" s="720">
        <v>446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387162</v>
      </c>
      <c r="D20" s="718">
        <v>254609</v>
      </c>
      <c r="E20" s="719">
        <v>311</v>
      </c>
      <c r="F20" s="719">
        <v>337</v>
      </c>
      <c r="G20" s="719">
        <v>8686</v>
      </c>
      <c r="H20" s="719">
        <v>123219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426337</v>
      </c>
      <c r="D21" s="712">
        <v>238066</v>
      </c>
      <c r="E21" s="713">
        <v>2925</v>
      </c>
      <c r="F21" s="713">
        <v>0</v>
      </c>
      <c r="G21" s="713">
        <v>2827</v>
      </c>
      <c r="H21" s="713">
        <v>182519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291140</v>
      </c>
      <c r="D22" s="718">
        <v>191047</v>
      </c>
      <c r="E22" s="719">
        <v>2880</v>
      </c>
      <c r="F22" s="719">
        <v>0</v>
      </c>
      <c r="G22" s="719">
        <v>2266</v>
      </c>
      <c r="H22" s="719">
        <v>94947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135197</v>
      </c>
      <c r="D23" s="727">
        <v>47019</v>
      </c>
      <c r="E23" s="728">
        <v>45</v>
      </c>
      <c r="F23" s="728">
        <v>0</v>
      </c>
      <c r="G23" s="728">
        <v>561</v>
      </c>
      <c r="H23" s="728">
        <v>87572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3762301</v>
      </c>
      <c r="D8" s="513">
        <v>2019688</v>
      </c>
      <c r="E8" s="620">
        <v>1742613</v>
      </c>
    </row>
    <row r="9" spans="1:5" s="95" customFormat="1" ht="34.15" customHeight="1" x14ac:dyDescent="0.2">
      <c r="A9" s="81">
        <v>2</v>
      </c>
      <c r="B9" s="740" t="s">
        <v>432</v>
      </c>
      <c r="C9" s="96">
        <v>3248840</v>
      </c>
      <c r="D9" s="514">
        <v>1807010</v>
      </c>
      <c r="E9" s="621">
        <v>1441830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766395</v>
      </c>
      <c r="D10" s="515">
        <v>401830</v>
      </c>
      <c r="E10" s="622">
        <v>364565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518788</v>
      </c>
      <c r="D11" s="515">
        <v>304200</v>
      </c>
      <c r="E11" s="622">
        <v>214588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89155</v>
      </c>
      <c r="D12" s="515">
        <v>47735</v>
      </c>
      <c r="E12" s="622">
        <v>41420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590933</v>
      </c>
      <c r="D13" s="515">
        <v>342832</v>
      </c>
      <c r="E13" s="622">
        <v>248101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451826</v>
      </c>
      <c r="D14" s="515">
        <v>253632</v>
      </c>
      <c r="E14" s="622">
        <v>198194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185112</v>
      </c>
      <c r="D15" s="515">
        <v>99840</v>
      </c>
      <c r="E15" s="622">
        <v>85272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223465</v>
      </c>
      <c r="D16" s="515">
        <v>121837</v>
      </c>
      <c r="E16" s="622">
        <v>101628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281704</v>
      </c>
      <c r="D17" s="515">
        <v>155612</v>
      </c>
      <c r="E17" s="622">
        <v>126092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141462</v>
      </c>
      <c r="D18" s="515">
        <v>79492</v>
      </c>
      <c r="E18" s="622">
        <v>61970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413176</v>
      </c>
      <c r="D19" s="514">
        <v>183213</v>
      </c>
      <c r="E19" s="621">
        <v>229963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68962</v>
      </c>
      <c r="D20" s="515">
        <v>56078</v>
      </c>
      <c r="E20" s="622">
        <v>12884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344214</v>
      </c>
      <c r="D21" s="515">
        <v>127135</v>
      </c>
      <c r="E21" s="622">
        <v>217079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100285</v>
      </c>
      <c r="D22" s="513">
        <v>29465</v>
      </c>
      <c r="E22" s="620">
        <v>70820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83</v>
      </c>
      <c r="C12" s="761">
        <f>C7+4</f>
        <v>2023</v>
      </c>
      <c r="D12" s="750">
        <v>4410217</v>
      </c>
      <c r="E12" s="751">
        <v>3780888</v>
      </c>
      <c r="F12" s="756">
        <v>629329</v>
      </c>
      <c r="G12" s="751">
        <v>3717828</v>
      </c>
      <c r="H12" s="758">
        <v>1402523</v>
      </c>
      <c r="I12" s="758">
        <v>2315305</v>
      </c>
      <c r="J12" s="756">
        <v>63060</v>
      </c>
      <c r="K12" s="751">
        <v>629329</v>
      </c>
      <c r="L12" s="758">
        <v>500654</v>
      </c>
      <c r="M12" s="758">
        <v>128675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84</v>
      </c>
      <c r="C13" s="761"/>
      <c r="D13" s="750">
        <v>4394394</v>
      </c>
      <c r="E13" s="751">
        <v>3764052</v>
      </c>
      <c r="F13" s="756">
        <v>630342</v>
      </c>
      <c r="G13" s="751">
        <v>3701259</v>
      </c>
      <c r="H13" s="758">
        <v>1374190</v>
      </c>
      <c r="I13" s="758">
        <v>2327069</v>
      </c>
      <c r="J13" s="756">
        <v>62793</v>
      </c>
      <c r="K13" s="751">
        <v>630342</v>
      </c>
      <c r="L13" s="758">
        <v>501817</v>
      </c>
      <c r="M13" s="758">
        <v>128525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85</v>
      </c>
      <c r="C14" s="761"/>
      <c r="D14" s="750">
        <v>4381814</v>
      </c>
      <c r="E14" s="751">
        <v>3752345</v>
      </c>
      <c r="F14" s="756">
        <v>629469</v>
      </c>
      <c r="G14" s="751">
        <v>3687457</v>
      </c>
      <c r="H14" s="758">
        <v>1354331</v>
      </c>
      <c r="I14" s="758">
        <v>2333126</v>
      </c>
      <c r="J14" s="756">
        <v>64888</v>
      </c>
      <c r="K14" s="751">
        <v>629469</v>
      </c>
      <c r="L14" s="758">
        <v>501193</v>
      </c>
      <c r="M14" s="758">
        <v>128276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86</v>
      </c>
      <c r="C15" s="761"/>
      <c r="D15" s="750">
        <v>4338013</v>
      </c>
      <c r="E15" s="751">
        <v>3709696</v>
      </c>
      <c r="F15" s="756">
        <v>628317</v>
      </c>
      <c r="G15" s="751">
        <v>3638893</v>
      </c>
      <c r="H15" s="758">
        <v>1312904</v>
      </c>
      <c r="I15" s="758">
        <v>2325989</v>
      </c>
      <c r="J15" s="756">
        <v>70803</v>
      </c>
      <c r="K15" s="751">
        <v>628317</v>
      </c>
      <c r="L15" s="758">
        <v>500279</v>
      </c>
      <c r="M15" s="758">
        <v>128038</v>
      </c>
      <c r="N15" s="756">
        <v>0</v>
      </c>
      <c r="P15" s="759"/>
      <c r="Q15" s="759"/>
      <c r="R15" s="759"/>
    </row>
    <row r="16" spans="1:18" s="19" customFormat="1" ht="35.25" customHeight="1" x14ac:dyDescent="0.25">
      <c r="A16" s="106">
        <v>10</v>
      </c>
      <c r="B16" s="117" t="s">
        <v>75</v>
      </c>
      <c r="C16" s="118">
        <f>C7+5</f>
        <v>2024</v>
      </c>
      <c r="D16" s="125">
        <v>4326506</v>
      </c>
      <c r="E16" s="519">
        <v>3698234</v>
      </c>
      <c r="F16" s="128">
        <v>628272</v>
      </c>
      <c r="G16" s="519">
        <v>3626740</v>
      </c>
      <c r="H16" s="522">
        <v>1303141</v>
      </c>
      <c r="I16" s="522">
        <v>2323599</v>
      </c>
      <c r="J16" s="128">
        <v>71494</v>
      </c>
      <c r="K16" s="519">
        <v>628272</v>
      </c>
      <c r="L16" s="522">
        <v>500235</v>
      </c>
      <c r="M16" s="522">
        <v>128037</v>
      </c>
      <c r="N16" s="128">
        <v>0</v>
      </c>
      <c r="O16" s="107"/>
      <c r="P16" s="107"/>
      <c r="Q16" s="107"/>
    </row>
    <row r="17" spans="1:18" s="242" customFormat="1" ht="21" customHeight="1" x14ac:dyDescent="0.25">
      <c r="A17" s="747">
        <v>11</v>
      </c>
      <c r="B17" s="760" t="s">
        <v>76</v>
      </c>
      <c r="C17" s="761"/>
      <c r="D17" s="750">
        <v>4352611</v>
      </c>
      <c r="E17" s="751">
        <v>3724940</v>
      </c>
      <c r="F17" s="756">
        <v>627671</v>
      </c>
      <c r="G17" s="751">
        <v>3653261</v>
      </c>
      <c r="H17" s="758">
        <v>1323510</v>
      </c>
      <c r="I17" s="758">
        <v>2329751</v>
      </c>
      <c r="J17" s="756">
        <v>71679</v>
      </c>
      <c r="K17" s="751">
        <v>627671</v>
      </c>
      <c r="L17" s="758">
        <v>499909</v>
      </c>
      <c r="M17" s="758">
        <v>127762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77</v>
      </c>
      <c r="C18" s="761"/>
      <c r="D18" s="750">
        <v>4376142</v>
      </c>
      <c r="E18" s="751">
        <v>3746578</v>
      </c>
      <c r="F18" s="756">
        <v>629564</v>
      </c>
      <c r="G18" s="751">
        <v>3676060</v>
      </c>
      <c r="H18" s="758">
        <v>1339707</v>
      </c>
      <c r="I18" s="758">
        <v>2336353</v>
      </c>
      <c r="J18" s="756">
        <v>70518</v>
      </c>
      <c r="K18" s="751">
        <v>629564</v>
      </c>
      <c r="L18" s="758">
        <v>501894</v>
      </c>
      <c r="M18" s="758">
        <v>127670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78</v>
      </c>
      <c r="C19" s="761"/>
      <c r="D19" s="750">
        <v>4365529</v>
      </c>
      <c r="E19" s="751">
        <v>3733831</v>
      </c>
      <c r="F19" s="756">
        <v>631698</v>
      </c>
      <c r="G19" s="751">
        <v>3669023</v>
      </c>
      <c r="H19" s="758">
        <v>1330104</v>
      </c>
      <c r="I19" s="758">
        <v>2338919</v>
      </c>
      <c r="J19" s="756">
        <v>64808</v>
      </c>
      <c r="K19" s="751">
        <v>631698</v>
      </c>
      <c r="L19" s="758">
        <v>504142</v>
      </c>
      <c r="M19" s="758">
        <v>127556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79</v>
      </c>
      <c r="C20" s="761"/>
      <c r="D20" s="750">
        <v>4397592</v>
      </c>
      <c r="E20" s="751">
        <v>3765212</v>
      </c>
      <c r="F20" s="756">
        <v>632380</v>
      </c>
      <c r="G20" s="751">
        <v>3700455</v>
      </c>
      <c r="H20" s="758">
        <v>1357145</v>
      </c>
      <c r="I20" s="758">
        <v>2343310</v>
      </c>
      <c r="J20" s="756">
        <v>64757</v>
      </c>
      <c r="K20" s="751">
        <v>632380</v>
      </c>
      <c r="L20" s="758">
        <v>504964</v>
      </c>
      <c r="M20" s="758">
        <v>127416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80</v>
      </c>
      <c r="C21" s="761"/>
      <c r="D21" s="750">
        <v>4423947</v>
      </c>
      <c r="E21" s="751">
        <v>3790402</v>
      </c>
      <c r="F21" s="756">
        <v>633545</v>
      </c>
      <c r="G21" s="751">
        <v>3724408</v>
      </c>
      <c r="H21" s="758">
        <v>1379393</v>
      </c>
      <c r="I21" s="758">
        <v>2345015</v>
      </c>
      <c r="J21" s="756">
        <v>65994</v>
      </c>
      <c r="K21" s="751">
        <v>633545</v>
      </c>
      <c r="L21" s="758">
        <v>506104</v>
      </c>
      <c r="M21" s="758">
        <v>127441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81</v>
      </c>
      <c r="C22" s="761"/>
      <c r="D22" s="750">
        <v>4472890</v>
      </c>
      <c r="E22" s="751">
        <v>3838527</v>
      </c>
      <c r="F22" s="756">
        <v>634363</v>
      </c>
      <c r="G22" s="751">
        <v>3771166</v>
      </c>
      <c r="H22" s="758">
        <v>1405905</v>
      </c>
      <c r="I22" s="758">
        <v>2365261</v>
      </c>
      <c r="J22" s="756">
        <v>67361</v>
      </c>
      <c r="K22" s="751">
        <v>634363</v>
      </c>
      <c r="L22" s="758">
        <v>507027</v>
      </c>
      <c r="M22" s="758">
        <v>127336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82</v>
      </c>
      <c r="C23" s="761"/>
      <c r="D23" s="750">
        <v>4433748</v>
      </c>
      <c r="E23" s="751">
        <v>3799582</v>
      </c>
      <c r="F23" s="756">
        <v>634166</v>
      </c>
      <c r="G23" s="751">
        <v>3732538</v>
      </c>
      <c r="H23" s="758">
        <v>1386248</v>
      </c>
      <c r="I23" s="758">
        <v>2346290</v>
      </c>
      <c r="J23" s="756">
        <v>67044</v>
      </c>
      <c r="K23" s="751">
        <v>634166</v>
      </c>
      <c r="L23" s="758">
        <v>507019</v>
      </c>
      <c r="M23" s="758">
        <v>127147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83</v>
      </c>
      <c r="C24" s="121"/>
      <c r="D24" s="129">
        <v>4439204</v>
      </c>
      <c r="E24" s="412">
        <v>3803896</v>
      </c>
      <c r="F24" s="131">
        <v>635308</v>
      </c>
      <c r="G24" s="412">
        <v>3736222</v>
      </c>
      <c r="H24" s="413">
        <v>1377368</v>
      </c>
      <c r="I24" s="413">
        <v>2358854</v>
      </c>
      <c r="J24" s="131">
        <v>67674</v>
      </c>
      <c r="K24" s="412">
        <v>635308</v>
      </c>
      <c r="L24" s="413">
        <v>508399</v>
      </c>
      <c r="M24" s="413">
        <v>126909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83</v>
      </c>
      <c r="C12" s="761">
        <f>C7+4</f>
        <v>2023</v>
      </c>
      <c r="D12" s="764">
        <v>4394098</v>
      </c>
      <c r="E12" s="765">
        <v>3765261</v>
      </c>
      <c r="F12" s="773">
        <v>628837</v>
      </c>
      <c r="G12" s="765">
        <v>3702344</v>
      </c>
      <c r="H12" s="772">
        <v>1397675</v>
      </c>
      <c r="I12" s="771">
        <v>2304669</v>
      </c>
      <c r="J12" s="773">
        <v>62917</v>
      </c>
      <c r="K12" s="765">
        <v>628837</v>
      </c>
      <c r="L12" s="771">
        <v>500281</v>
      </c>
      <c r="M12" s="772">
        <v>128556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84</v>
      </c>
      <c r="C13" s="761"/>
      <c r="D13" s="764">
        <v>4378265</v>
      </c>
      <c r="E13" s="765">
        <v>3748423</v>
      </c>
      <c r="F13" s="773">
        <v>629842</v>
      </c>
      <c r="G13" s="765">
        <v>3685771</v>
      </c>
      <c r="H13" s="772">
        <v>1369387</v>
      </c>
      <c r="I13" s="771">
        <v>2316384</v>
      </c>
      <c r="J13" s="773">
        <v>62652</v>
      </c>
      <c r="K13" s="765">
        <v>629842</v>
      </c>
      <c r="L13" s="771">
        <v>501438</v>
      </c>
      <c r="M13" s="772">
        <v>128404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85</v>
      </c>
      <c r="C14" s="761"/>
      <c r="D14" s="764">
        <v>4365637</v>
      </c>
      <c r="E14" s="765">
        <v>3736668</v>
      </c>
      <c r="F14" s="773">
        <v>628969</v>
      </c>
      <c r="G14" s="765">
        <v>3671918</v>
      </c>
      <c r="H14" s="772">
        <v>1349532</v>
      </c>
      <c r="I14" s="771">
        <v>2322386</v>
      </c>
      <c r="J14" s="773">
        <v>64750</v>
      </c>
      <c r="K14" s="765">
        <v>628969</v>
      </c>
      <c r="L14" s="771">
        <v>500812</v>
      </c>
      <c r="M14" s="772">
        <v>128157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86</v>
      </c>
      <c r="C15" s="761"/>
      <c r="D15" s="764">
        <v>4322159</v>
      </c>
      <c r="E15" s="765">
        <v>3694337</v>
      </c>
      <c r="F15" s="773">
        <v>627822</v>
      </c>
      <c r="G15" s="765">
        <v>3623670</v>
      </c>
      <c r="H15" s="772">
        <v>1308234</v>
      </c>
      <c r="I15" s="771">
        <v>2315436</v>
      </c>
      <c r="J15" s="773">
        <v>70667</v>
      </c>
      <c r="K15" s="765">
        <v>627822</v>
      </c>
      <c r="L15" s="771">
        <v>499901</v>
      </c>
      <c r="M15" s="772">
        <v>127921</v>
      </c>
      <c r="N15" s="773">
        <v>0</v>
      </c>
      <c r="P15" s="759"/>
      <c r="Q15" s="759"/>
      <c r="R15" s="759"/>
    </row>
    <row r="16" spans="1:18" s="19" customFormat="1" ht="35.25" customHeight="1" x14ac:dyDescent="0.25">
      <c r="A16" s="106">
        <v>10</v>
      </c>
      <c r="B16" s="117" t="s">
        <v>75</v>
      </c>
      <c r="C16" s="118">
        <f>C7+5</f>
        <v>2024</v>
      </c>
      <c r="D16" s="113">
        <v>4310505</v>
      </c>
      <c r="E16" s="524">
        <v>3682720</v>
      </c>
      <c r="F16" s="115">
        <v>627785</v>
      </c>
      <c r="G16" s="524">
        <v>3611356</v>
      </c>
      <c r="H16" s="527">
        <v>1298458</v>
      </c>
      <c r="I16" s="833">
        <v>2312898</v>
      </c>
      <c r="J16" s="115">
        <v>71364</v>
      </c>
      <c r="K16" s="524">
        <v>627785</v>
      </c>
      <c r="L16" s="527">
        <v>499864</v>
      </c>
      <c r="M16" s="527">
        <v>127921</v>
      </c>
      <c r="N16" s="115">
        <v>0</v>
      </c>
      <c r="O16" s="107"/>
      <c r="P16" s="107"/>
      <c r="Q16" s="107"/>
    </row>
    <row r="17" spans="1:18" s="242" customFormat="1" ht="21" customHeight="1" x14ac:dyDescent="0.25">
      <c r="A17" s="747">
        <v>11</v>
      </c>
      <c r="B17" s="760" t="s">
        <v>76</v>
      </c>
      <c r="C17" s="761"/>
      <c r="D17" s="764">
        <v>4336333</v>
      </c>
      <c r="E17" s="765">
        <v>3709157</v>
      </c>
      <c r="F17" s="773">
        <v>627176</v>
      </c>
      <c r="G17" s="765">
        <v>3637607</v>
      </c>
      <c r="H17" s="772">
        <v>1318738</v>
      </c>
      <c r="I17" s="771">
        <v>2318869</v>
      </c>
      <c r="J17" s="773">
        <v>71550</v>
      </c>
      <c r="K17" s="765">
        <v>627176</v>
      </c>
      <c r="L17" s="771">
        <v>499532</v>
      </c>
      <c r="M17" s="772">
        <v>127644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77</v>
      </c>
      <c r="C18" s="761"/>
      <c r="D18" s="764">
        <v>4359724</v>
      </c>
      <c r="E18" s="765">
        <v>3730649</v>
      </c>
      <c r="F18" s="773">
        <v>629075</v>
      </c>
      <c r="G18" s="765">
        <v>3660259</v>
      </c>
      <c r="H18" s="772">
        <v>1334877</v>
      </c>
      <c r="I18" s="771">
        <v>2325382</v>
      </c>
      <c r="J18" s="773">
        <v>70390</v>
      </c>
      <c r="K18" s="765">
        <v>629075</v>
      </c>
      <c r="L18" s="771">
        <v>501526</v>
      </c>
      <c r="M18" s="772">
        <v>127549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78</v>
      </c>
      <c r="C19" s="761"/>
      <c r="D19" s="764">
        <v>4348920</v>
      </c>
      <c r="E19" s="765">
        <v>3717703</v>
      </c>
      <c r="F19" s="773">
        <v>631217</v>
      </c>
      <c r="G19" s="765">
        <v>3653018</v>
      </c>
      <c r="H19" s="772">
        <v>1325218</v>
      </c>
      <c r="I19" s="771">
        <v>2327800</v>
      </c>
      <c r="J19" s="773">
        <v>64685</v>
      </c>
      <c r="K19" s="765">
        <v>631217</v>
      </c>
      <c r="L19" s="771">
        <v>503779</v>
      </c>
      <c r="M19" s="772">
        <v>127438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79</v>
      </c>
      <c r="C20" s="761"/>
      <c r="D20" s="764">
        <v>4380821</v>
      </c>
      <c r="E20" s="765">
        <v>3748923</v>
      </c>
      <c r="F20" s="773">
        <v>631898</v>
      </c>
      <c r="G20" s="765">
        <v>3684290</v>
      </c>
      <c r="H20" s="772">
        <v>1352236</v>
      </c>
      <c r="I20" s="771">
        <v>2332054</v>
      </c>
      <c r="J20" s="773">
        <v>64633</v>
      </c>
      <c r="K20" s="765">
        <v>631898</v>
      </c>
      <c r="L20" s="771">
        <v>504597</v>
      </c>
      <c r="M20" s="772">
        <v>127301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80</v>
      </c>
      <c r="C21" s="761"/>
      <c r="D21" s="764">
        <v>4407020</v>
      </c>
      <c r="E21" s="765">
        <v>3773960</v>
      </c>
      <c r="F21" s="773">
        <v>633060</v>
      </c>
      <c r="G21" s="765">
        <v>3708089</v>
      </c>
      <c r="H21" s="772">
        <v>1374430</v>
      </c>
      <c r="I21" s="771">
        <v>2333659</v>
      </c>
      <c r="J21" s="773">
        <v>65871</v>
      </c>
      <c r="K21" s="765">
        <v>633060</v>
      </c>
      <c r="L21" s="771">
        <v>505735</v>
      </c>
      <c r="M21" s="772">
        <v>127325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81</v>
      </c>
      <c r="C22" s="761"/>
      <c r="D22" s="764">
        <v>4455784</v>
      </c>
      <c r="E22" s="765">
        <v>3821907</v>
      </c>
      <c r="F22" s="773">
        <v>633877</v>
      </c>
      <c r="G22" s="765">
        <v>3754674</v>
      </c>
      <c r="H22" s="772">
        <v>1400900</v>
      </c>
      <c r="I22" s="771">
        <v>2353774</v>
      </c>
      <c r="J22" s="773">
        <v>67233</v>
      </c>
      <c r="K22" s="765">
        <v>633877</v>
      </c>
      <c r="L22" s="771">
        <v>506655</v>
      </c>
      <c r="M22" s="772">
        <v>127222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82</v>
      </c>
      <c r="C23" s="761"/>
      <c r="D23" s="764">
        <v>4416596</v>
      </c>
      <c r="E23" s="765">
        <v>3782922</v>
      </c>
      <c r="F23" s="773">
        <v>633674</v>
      </c>
      <c r="G23" s="765">
        <v>3716002</v>
      </c>
      <c r="H23" s="772">
        <v>1381244</v>
      </c>
      <c r="I23" s="771">
        <v>2334758</v>
      </c>
      <c r="J23" s="773">
        <v>66920</v>
      </c>
      <c r="K23" s="765">
        <v>633674</v>
      </c>
      <c r="L23" s="771">
        <v>506637</v>
      </c>
      <c r="M23" s="772">
        <v>127037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83</v>
      </c>
      <c r="C24" s="121"/>
      <c r="D24" s="122">
        <v>4422230</v>
      </c>
      <c r="E24" s="525">
        <v>3787407</v>
      </c>
      <c r="F24" s="124">
        <v>634823</v>
      </c>
      <c r="G24" s="525">
        <v>3719845</v>
      </c>
      <c r="H24" s="528">
        <v>1372431</v>
      </c>
      <c r="I24" s="834">
        <v>2347414</v>
      </c>
      <c r="J24" s="124">
        <v>67562</v>
      </c>
      <c r="K24" s="525">
        <v>634823</v>
      </c>
      <c r="L24" s="528">
        <v>508025</v>
      </c>
      <c r="M24" s="528">
        <v>126798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1340281</v>
      </c>
      <c r="D10" s="531">
        <v>228942</v>
      </c>
      <c r="E10" s="148">
        <v>171</v>
      </c>
      <c r="F10" s="531">
        <v>76407</v>
      </c>
      <c r="G10" s="148">
        <v>57</v>
      </c>
      <c r="H10" s="147">
        <v>2023359</v>
      </c>
      <c r="I10" s="531">
        <v>286066</v>
      </c>
      <c r="J10" s="148">
        <v>141</v>
      </c>
      <c r="K10" s="531">
        <v>90061</v>
      </c>
      <c r="L10" s="148">
        <v>45</v>
      </c>
    </row>
    <row r="11" spans="1:14" s="136" customFormat="1" ht="19.899999999999999" customHeight="1" thickBot="1" x14ac:dyDescent="0.25">
      <c r="A11" s="135">
        <v>2</v>
      </c>
      <c r="B11" s="160"/>
      <c r="C11" s="149">
        <v>1367320</v>
      </c>
      <c r="D11" s="532">
        <v>199528</v>
      </c>
      <c r="E11" s="150">
        <v>146</v>
      </c>
      <c r="F11" s="532">
        <v>59747</v>
      </c>
      <c r="G11" s="150">
        <v>44</v>
      </c>
      <c r="H11" s="149">
        <v>2000408</v>
      </c>
      <c r="I11" s="532">
        <v>224886</v>
      </c>
      <c r="J11" s="150">
        <v>112</v>
      </c>
      <c r="K11" s="532">
        <v>62371</v>
      </c>
      <c r="L11" s="150">
        <v>31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1309167</v>
      </c>
      <c r="D12" s="533">
        <v>222253</v>
      </c>
      <c r="E12" s="152">
        <v>170</v>
      </c>
      <c r="F12" s="533">
        <v>74581</v>
      </c>
      <c r="G12" s="152">
        <v>57</v>
      </c>
      <c r="H12" s="151">
        <v>1995957</v>
      </c>
      <c r="I12" s="533">
        <v>282226</v>
      </c>
      <c r="J12" s="152">
        <v>141</v>
      </c>
      <c r="K12" s="533">
        <v>89019</v>
      </c>
      <c r="L12" s="152">
        <v>45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1337931</v>
      </c>
      <c r="D13" s="534">
        <v>196193</v>
      </c>
      <c r="E13" s="154">
        <v>147</v>
      </c>
      <c r="F13" s="534">
        <v>58322</v>
      </c>
      <c r="G13" s="154">
        <v>44</v>
      </c>
      <c r="H13" s="153">
        <v>1975050</v>
      </c>
      <c r="I13" s="534">
        <v>223111</v>
      </c>
      <c r="J13" s="154">
        <v>113</v>
      </c>
      <c r="K13" s="534">
        <v>61665</v>
      </c>
      <c r="L13" s="154">
        <v>31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209074</v>
      </c>
      <c r="D14" s="519">
        <v>35280</v>
      </c>
      <c r="E14" s="128">
        <v>169</v>
      </c>
      <c r="F14" s="519">
        <v>12383</v>
      </c>
      <c r="G14" s="128">
        <v>59</v>
      </c>
      <c r="H14" s="125">
        <v>573427</v>
      </c>
      <c r="I14" s="519">
        <v>84546</v>
      </c>
      <c r="J14" s="128">
        <v>147</v>
      </c>
      <c r="K14" s="519">
        <v>26907</v>
      </c>
      <c r="L14" s="128">
        <v>47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211514</v>
      </c>
      <c r="D15" s="517">
        <v>32607</v>
      </c>
      <c r="E15" s="156">
        <v>154</v>
      </c>
      <c r="F15" s="517">
        <v>9931</v>
      </c>
      <c r="G15" s="156">
        <v>47</v>
      </c>
      <c r="H15" s="155">
        <v>563150</v>
      </c>
      <c r="I15" s="517">
        <v>70304</v>
      </c>
      <c r="J15" s="156">
        <v>125</v>
      </c>
      <c r="K15" s="517">
        <v>18179</v>
      </c>
      <c r="L15" s="156">
        <v>32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237272</v>
      </c>
      <c r="D16" s="519">
        <v>37904</v>
      </c>
      <c r="E16" s="128">
        <v>160</v>
      </c>
      <c r="F16" s="519">
        <v>15005</v>
      </c>
      <c r="G16" s="128">
        <v>63</v>
      </c>
      <c r="H16" s="125">
        <v>289773</v>
      </c>
      <c r="I16" s="519">
        <v>39946</v>
      </c>
      <c r="J16" s="128">
        <v>138</v>
      </c>
      <c r="K16" s="519">
        <v>14133</v>
      </c>
      <c r="L16" s="128">
        <v>49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242340</v>
      </c>
      <c r="D17" s="517">
        <v>33810</v>
      </c>
      <c r="E17" s="156">
        <v>140</v>
      </c>
      <c r="F17" s="517">
        <v>11820</v>
      </c>
      <c r="G17" s="156">
        <v>49</v>
      </c>
      <c r="H17" s="155">
        <v>288091</v>
      </c>
      <c r="I17" s="517">
        <v>33154</v>
      </c>
      <c r="J17" s="156">
        <v>115</v>
      </c>
      <c r="K17" s="517">
        <v>10211</v>
      </c>
      <c r="L17" s="156">
        <v>35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43692</v>
      </c>
      <c r="D18" s="519">
        <v>5407</v>
      </c>
      <c r="E18" s="128">
        <v>124</v>
      </c>
      <c r="F18" s="519">
        <v>2090</v>
      </c>
      <c r="G18" s="128">
        <v>48</v>
      </c>
      <c r="H18" s="125">
        <v>46938</v>
      </c>
      <c r="I18" s="519">
        <v>6166</v>
      </c>
      <c r="J18" s="128">
        <v>131</v>
      </c>
      <c r="K18" s="519">
        <v>2299</v>
      </c>
      <c r="L18" s="128">
        <v>49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44953</v>
      </c>
      <c r="D19" s="517">
        <v>4855</v>
      </c>
      <c r="E19" s="156">
        <v>108</v>
      </c>
      <c r="F19" s="517">
        <v>1705</v>
      </c>
      <c r="G19" s="156">
        <v>38</v>
      </c>
      <c r="H19" s="155">
        <v>46400</v>
      </c>
      <c r="I19" s="517">
        <v>5126</v>
      </c>
      <c r="J19" s="156">
        <v>110</v>
      </c>
      <c r="K19" s="517">
        <v>1726</v>
      </c>
      <c r="L19" s="156">
        <v>37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263511</v>
      </c>
      <c r="D20" s="519">
        <v>52839</v>
      </c>
      <c r="E20" s="128">
        <v>201</v>
      </c>
      <c r="F20" s="519">
        <v>15356</v>
      </c>
      <c r="G20" s="128">
        <v>58</v>
      </c>
      <c r="H20" s="125">
        <v>336883</v>
      </c>
      <c r="I20" s="519">
        <v>51426</v>
      </c>
      <c r="J20" s="128">
        <v>153</v>
      </c>
      <c r="K20" s="519">
        <v>14340</v>
      </c>
      <c r="L20" s="128">
        <v>43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270558</v>
      </c>
      <c r="D21" s="517">
        <v>47372</v>
      </c>
      <c r="E21" s="156">
        <v>175</v>
      </c>
      <c r="F21" s="517">
        <v>11661</v>
      </c>
      <c r="G21" s="156">
        <v>43</v>
      </c>
      <c r="H21" s="155">
        <v>334896</v>
      </c>
      <c r="I21" s="517">
        <v>40020</v>
      </c>
      <c r="J21" s="156">
        <v>119</v>
      </c>
      <c r="K21" s="517">
        <v>9945</v>
      </c>
      <c r="L21" s="156">
        <v>30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199558</v>
      </c>
      <c r="D22" s="519">
        <v>31508</v>
      </c>
      <c r="E22" s="128">
        <v>158</v>
      </c>
      <c r="F22" s="519">
        <v>11980</v>
      </c>
      <c r="G22" s="128">
        <v>60</v>
      </c>
      <c r="H22" s="125">
        <v>259353</v>
      </c>
      <c r="I22" s="519">
        <v>35601</v>
      </c>
      <c r="J22" s="128">
        <v>137</v>
      </c>
      <c r="K22" s="519">
        <v>12531</v>
      </c>
      <c r="L22" s="128">
        <v>48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205818</v>
      </c>
      <c r="D23" s="517">
        <v>27851</v>
      </c>
      <c r="E23" s="156">
        <v>135</v>
      </c>
      <c r="F23" s="517">
        <v>9688</v>
      </c>
      <c r="G23" s="156">
        <v>47</v>
      </c>
      <c r="H23" s="155">
        <v>257695</v>
      </c>
      <c r="I23" s="517">
        <v>27133</v>
      </c>
      <c r="J23" s="156">
        <v>105</v>
      </c>
      <c r="K23" s="517">
        <v>8711</v>
      </c>
      <c r="L23" s="156">
        <v>34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80150</v>
      </c>
      <c r="D24" s="519">
        <v>13476</v>
      </c>
      <c r="E24" s="128">
        <v>168</v>
      </c>
      <c r="F24" s="519">
        <v>3860</v>
      </c>
      <c r="G24" s="128">
        <v>48</v>
      </c>
      <c r="H24" s="125">
        <v>107414</v>
      </c>
      <c r="I24" s="519">
        <v>15597</v>
      </c>
      <c r="J24" s="128">
        <v>145</v>
      </c>
      <c r="K24" s="519">
        <v>4403</v>
      </c>
      <c r="L24" s="128">
        <v>41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82642</v>
      </c>
      <c r="D25" s="517">
        <v>11066</v>
      </c>
      <c r="E25" s="156">
        <v>134</v>
      </c>
      <c r="F25" s="517">
        <v>2678</v>
      </c>
      <c r="G25" s="156">
        <v>32</v>
      </c>
      <c r="H25" s="155">
        <v>106353</v>
      </c>
      <c r="I25" s="517">
        <v>11047</v>
      </c>
      <c r="J25" s="156">
        <v>104</v>
      </c>
      <c r="K25" s="517">
        <v>2766</v>
      </c>
      <c r="L25" s="156">
        <v>26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92000</v>
      </c>
      <c r="D26" s="519">
        <v>14304</v>
      </c>
      <c r="E26" s="128">
        <v>155</v>
      </c>
      <c r="F26" s="519">
        <v>4529</v>
      </c>
      <c r="G26" s="128">
        <v>49</v>
      </c>
      <c r="H26" s="125">
        <v>135104</v>
      </c>
      <c r="I26" s="519">
        <v>16994</v>
      </c>
      <c r="J26" s="128">
        <v>126</v>
      </c>
      <c r="K26" s="519">
        <v>5114</v>
      </c>
      <c r="L26" s="128">
        <v>38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92793</v>
      </c>
      <c r="D27" s="517">
        <v>11582</v>
      </c>
      <c r="E27" s="156">
        <v>125</v>
      </c>
      <c r="F27" s="517">
        <v>3499</v>
      </c>
      <c r="G27" s="156">
        <v>38</v>
      </c>
      <c r="H27" s="155">
        <v>133568</v>
      </c>
      <c r="I27" s="517">
        <v>12207</v>
      </c>
      <c r="J27" s="156">
        <v>91</v>
      </c>
      <c r="K27" s="517">
        <v>3415</v>
      </c>
      <c r="L27" s="156">
        <v>26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127703</v>
      </c>
      <c r="D28" s="519">
        <v>21490</v>
      </c>
      <c r="E28" s="128">
        <v>168</v>
      </c>
      <c r="F28" s="519">
        <v>6376</v>
      </c>
      <c r="G28" s="128">
        <v>50</v>
      </c>
      <c r="H28" s="125">
        <v>158931</v>
      </c>
      <c r="I28" s="519">
        <v>21670</v>
      </c>
      <c r="J28" s="128">
        <v>136</v>
      </c>
      <c r="K28" s="519">
        <v>5880</v>
      </c>
      <c r="L28" s="128">
        <v>37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129472</v>
      </c>
      <c r="D29" s="517">
        <v>17904</v>
      </c>
      <c r="E29" s="156">
        <v>138</v>
      </c>
      <c r="F29" s="517">
        <v>4710</v>
      </c>
      <c r="G29" s="156">
        <v>36</v>
      </c>
      <c r="H29" s="155">
        <v>157450</v>
      </c>
      <c r="I29" s="517">
        <v>15990</v>
      </c>
      <c r="J29" s="156">
        <v>102</v>
      </c>
      <c r="K29" s="517">
        <v>3879</v>
      </c>
      <c r="L29" s="156">
        <v>25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56207</v>
      </c>
      <c r="D30" s="519">
        <v>10045</v>
      </c>
      <c r="E30" s="128">
        <v>179</v>
      </c>
      <c r="F30" s="519">
        <v>3002</v>
      </c>
      <c r="G30" s="128">
        <v>53</v>
      </c>
      <c r="H30" s="125">
        <v>88134</v>
      </c>
      <c r="I30" s="519">
        <v>10280</v>
      </c>
      <c r="J30" s="128">
        <v>117</v>
      </c>
      <c r="K30" s="519">
        <v>3412</v>
      </c>
      <c r="L30" s="128">
        <v>39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57841</v>
      </c>
      <c r="D31" s="517">
        <v>9146</v>
      </c>
      <c r="E31" s="156">
        <v>158</v>
      </c>
      <c r="F31" s="517">
        <v>2630</v>
      </c>
      <c r="G31" s="156">
        <v>45</v>
      </c>
      <c r="H31" s="155">
        <v>87447</v>
      </c>
      <c r="I31" s="517">
        <v>8130</v>
      </c>
      <c r="J31" s="156">
        <v>93</v>
      </c>
      <c r="K31" s="517">
        <v>2833</v>
      </c>
      <c r="L31" s="156">
        <v>32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31114</v>
      </c>
      <c r="D32" s="533">
        <v>6689</v>
      </c>
      <c r="E32" s="152">
        <v>215</v>
      </c>
      <c r="F32" s="533">
        <v>1826</v>
      </c>
      <c r="G32" s="152">
        <v>59</v>
      </c>
      <c r="H32" s="151">
        <v>27402</v>
      </c>
      <c r="I32" s="533">
        <v>3840</v>
      </c>
      <c r="J32" s="152">
        <v>140</v>
      </c>
      <c r="K32" s="533">
        <v>1042</v>
      </c>
      <c r="L32" s="152">
        <v>38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29389</v>
      </c>
      <c r="D33" s="820">
        <v>3335</v>
      </c>
      <c r="E33" s="821">
        <v>113</v>
      </c>
      <c r="F33" s="820">
        <v>1425</v>
      </c>
      <c r="G33" s="821">
        <v>48</v>
      </c>
      <c r="H33" s="819">
        <v>25358</v>
      </c>
      <c r="I33" s="820">
        <v>1775</v>
      </c>
      <c r="J33" s="821">
        <v>70</v>
      </c>
      <c r="K33" s="820">
        <v>706</v>
      </c>
      <c r="L33" s="821">
        <v>28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4.9000000000000004</v>
      </c>
      <c r="D6" s="536">
        <v>5.7</v>
      </c>
      <c r="E6" s="174">
        <v>4.5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4.9000000000000004</v>
      </c>
      <c r="D7" s="537">
        <v>5.7</v>
      </c>
      <c r="E7" s="175">
        <v>4.5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5</v>
      </c>
      <c r="D8" s="538">
        <v>5.9</v>
      </c>
      <c r="E8" s="176">
        <v>4.7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5.5</v>
      </c>
      <c r="D9" s="538">
        <v>6.3</v>
      </c>
      <c r="E9" s="176">
        <v>4.9000000000000004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4.8</v>
      </c>
      <c r="D10" s="538">
        <v>4.8</v>
      </c>
      <c r="E10" s="176">
        <v>4.9000000000000004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4.9000000000000004</v>
      </c>
      <c r="D11" s="538">
        <v>5.8</v>
      </c>
      <c r="E11" s="176">
        <v>4.3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5.3</v>
      </c>
      <c r="D12" s="538">
        <v>6</v>
      </c>
      <c r="E12" s="176">
        <v>4.8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4.4000000000000004</v>
      </c>
      <c r="D13" s="538">
        <v>4.8</v>
      </c>
      <c r="E13" s="176">
        <v>4.0999999999999996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4.2</v>
      </c>
      <c r="D14" s="538">
        <v>4.9000000000000004</v>
      </c>
      <c r="E14" s="176">
        <v>3.8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4.3</v>
      </c>
      <c r="D15" s="538">
        <v>5</v>
      </c>
      <c r="E15" s="176">
        <v>3.7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4.4000000000000004</v>
      </c>
      <c r="D16" s="538">
        <v>5.3</v>
      </c>
      <c r="E16" s="176">
        <v>3.9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4.9000000000000004</v>
      </c>
      <c r="D17" s="825">
        <v>5.9</v>
      </c>
      <c r="E17" s="824">
        <v>3.8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83</v>
      </c>
      <c r="C12" s="118">
        <f>C7+4</f>
        <v>2023</v>
      </c>
      <c r="D12" s="125">
        <v>2535879</v>
      </c>
      <c r="E12" s="519">
        <v>2152886</v>
      </c>
      <c r="F12" s="128">
        <v>382993</v>
      </c>
      <c r="G12" s="519">
        <v>2118421</v>
      </c>
      <c r="H12" s="522">
        <v>1102291</v>
      </c>
      <c r="I12" s="540">
        <v>1016130</v>
      </c>
      <c r="J12" s="522">
        <v>34465</v>
      </c>
      <c r="K12" s="522">
        <v>19449</v>
      </c>
      <c r="L12" s="128">
        <v>15016</v>
      </c>
      <c r="M12" s="519">
        <v>382993</v>
      </c>
      <c r="N12" s="540">
        <v>225526</v>
      </c>
      <c r="O12" s="522">
        <v>157467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84</v>
      </c>
      <c r="C13" s="118"/>
      <c r="D13" s="125">
        <v>2541655</v>
      </c>
      <c r="E13" s="519">
        <v>2158023</v>
      </c>
      <c r="F13" s="128">
        <v>383632</v>
      </c>
      <c r="G13" s="519">
        <v>2123556</v>
      </c>
      <c r="H13" s="522">
        <v>1104299</v>
      </c>
      <c r="I13" s="540">
        <v>1019257</v>
      </c>
      <c r="J13" s="522">
        <v>34467</v>
      </c>
      <c r="K13" s="522">
        <v>19485</v>
      </c>
      <c r="L13" s="128">
        <v>14982</v>
      </c>
      <c r="M13" s="519">
        <v>383632</v>
      </c>
      <c r="N13" s="540">
        <v>226344</v>
      </c>
      <c r="O13" s="522">
        <v>157288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85</v>
      </c>
      <c r="C14" s="118"/>
      <c r="D14" s="125">
        <v>2545984</v>
      </c>
      <c r="E14" s="519">
        <v>2161506</v>
      </c>
      <c r="F14" s="128">
        <v>384478</v>
      </c>
      <c r="G14" s="519">
        <v>2127041</v>
      </c>
      <c r="H14" s="522">
        <v>1105201</v>
      </c>
      <c r="I14" s="540">
        <v>1021840</v>
      </c>
      <c r="J14" s="522">
        <v>34465</v>
      </c>
      <c r="K14" s="522">
        <v>19532</v>
      </c>
      <c r="L14" s="128">
        <v>14933</v>
      </c>
      <c r="M14" s="519">
        <v>384478</v>
      </c>
      <c r="N14" s="540">
        <v>227337</v>
      </c>
      <c r="O14" s="522">
        <v>157141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86</v>
      </c>
      <c r="C15" s="118"/>
      <c r="D15" s="125">
        <v>2547502</v>
      </c>
      <c r="E15" s="519">
        <v>2163179</v>
      </c>
      <c r="F15" s="128">
        <v>384323</v>
      </c>
      <c r="G15" s="519">
        <v>2128705</v>
      </c>
      <c r="H15" s="522">
        <v>1105242</v>
      </c>
      <c r="I15" s="540">
        <v>1023463</v>
      </c>
      <c r="J15" s="522">
        <v>34474</v>
      </c>
      <c r="K15" s="522">
        <v>19540</v>
      </c>
      <c r="L15" s="128">
        <v>14934</v>
      </c>
      <c r="M15" s="519">
        <v>384323</v>
      </c>
      <c r="N15" s="540">
        <v>227566</v>
      </c>
      <c r="O15" s="522">
        <v>156757</v>
      </c>
      <c r="P15" s="128">
        <v>0</v>
      </c>
      <c r="R15" s="107"/>
      <c r="S15" s="107"/>
      <c r="T15" s="107"/>
    </row>
    <row r="16" spans="1:20" s="19" customFormat="1" ht="40.15" customHeight="1" x14ac:dyDescent="0.25">
      <c r="A16" s="106">
        <v>10</v>
      </c>
      <c r="B16" s="117" t="s">
        <v>75</v>
      </c>
      <c r="C16" s="118">
        <f>C7+5</f>
        <v>2024</v>
      </c>
      <c r="D16" s="125">
        <v>2547918</v>
      </c>
      <c r="E16" s="519">
        <v>2163506</v>
      </c>
      <c r="F16" s="128">
        <v>384412</v>
      </c>
      <c r="G16" s="519">
        <v>2129036</v>
      </c>
      <c r="H16" s="522">
        <v>1104554</v>
      </c>
      <c r="I16" s="540">
        <v>1024482</v>
      </c>
      <c r="J16" s="522">
        <v>34470</v>
      </c>
      <c r="K16" s="522">
        <v>19596</v>
      </c>
      <c r="L16" s="128">
        <v>14874</v>
      </c>
      <c r="M16" s="519">
        <v>384412</v>
      </c>
      <c r="N16" s="522">
        <v>228066</v>
      </c>
      <c r="O16" s="522">
        <v>156346</v>
      </c>
      <c r="P16" s="128">
        <v>0</v>
      </c>
      <c r="Q16" s="107"/>
      <c r="R16" s="107"/>
      <c r="S16" s="107"/>
    </row>
    <row r="17" spans="1:20" s="19" customFormat="1" ht="21" customHeight="1" x14ac:dyDescent="0.25">
      <c r="A17" s="106">
        <v>11</v>
      </c>
      <c r="B17" s="117" t="s">
        <v>76</v>
      </c>
      <c r="C17" s="118"/>
      <c r="D17" s="125">
        <v>2552707</v>
      </c>
      <c r="E17" s="519">
        <v>2167153</v>
      </c>
      <c r="F17" s="128">
        <v>385554</v>
      </c>
      <c r="G17" s="519">
        <v>2132683</v>
      </c>
      <c r="H17" s="522">
        <v>1105361</v>
      </c>
      <c r="I17" s="540">
        <v>1027322</v>
      </c>
      <c r="J17" s="522">
        <v>34470</v>
      </c>
      <c r="K17" s="522">
        <v>19625</v>
      </c>
      <c r="L17" s="128">
        <v>14845</v>
      </c>
      <c r="M17" s="519">
        <v>385554</v>
      </c>
      <c r="N17" s="540">
        <v>229469</v>
      </c>
      <c r="O17" s="522">
        <v>156085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77</v>
      </c>
      <c r="C18" s="118"/>
      <c r="D18" s="125">
        <v>2552100</v>
      </c>
      <c r="E18" s="519">
        <v>2166480</v>
      </c>
      <c r="F18" s="128">
        <v>385620</v>
      </c>
      <c r="G18" s="519">
        <v>2132022</v>
      </c>
      <c r="H18" s="522">
        <v>1104525</v>
      </c>
      <c r="I18" s="540">
        <v>1027497</v>
      </c>
      <c r="J18" s="522">
        <v>34458</v>
      </c>
      <c r="K18" s="522">
        <v>19647</v>
      </c>
      <c r="L18" s="128">
        <v>14811</v>
      </c>
      <c r="M18" s="519">
        <v>385620</v>
      </c>
      <c r="N18" s="540">
        <v>229831</v>
      </c>
      <c r="O18" s="522">
        <v>155789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78</v>
      </c>
      <c r="C19" s="118"/>
      <c r="D19" s="125">
        <v>2552511</v>
      </c>
      <c r="E19" s="519">
        <v>2166728</v>
      </c>
      <c r="F19" s="128">
        <v>385783</v>
      </c>
      <c r="G19" s="519">
        <v>2132272</v>
      </c>
      <c r="H19" s="522">
        <v>1104500</v>
      </c>
      <c r="I19" s="540">
        <v>1027772</v>
      </c>
      <c r="J19" s="522">
        <v>34456</v>
      </c>
      <c r="K19" s="522">
        <v>19652</v>
      </c>
      <c r="L19" s="128">
        <v>14804</v>
      </c>
      <c r="M19" s="519">
        <v>385783</v>
      </c>
      <c r="N19" s="540">
        <v>230286</v>
      </c>
      <c r="O19" s="522">
        <v>155497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79</v>
      </c>
      <c r="C20" s="118"/>
      <c r="D20" s="125">
        <v>2552917</v>
      </c>
      <c r="E20" s="519">
        <v>2166725</v>
      </c>
      <c r="F20" s="128">
        <v>386192</v>
      </c>
      <c r="G20" s="519">
        <v>2132273</v>
      </c>
      <c r="H20" s="522">
        <v>1104318</v>
      </c>
      <c r="I20" s="540">
        <v>1027955</v>
      </c>
      <c r="J20" s="522">
        <v>34452</v>
      </c>
      <c r="K20" s="522">
        <v>19680</v>
      </c>
      <c r="L20" s="128">
        <v>14772</v>
      </c>
      <c r="M20" s="519">
        <v>386192</v>
      </c>
      <c r="N20" s="540">
        <v>230902</v>
      </c>
      <c r="O20" s="522">
        <v>155290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80</v>
      </c>
      <c r="C21" s="118"/>
      <c r="D21" s="125">
        <v>2543195</v>
      </c>
      <c r="E21" s="519">
        <v>2157604</v>
      </c>
      <c r="F21" s="128">
        <v>385591</v>
      </c>
      <c r="G21" s="519">
        <v>2123291</v>
      </c>
      <c r="H21" s="522">
        <v>1096840</v>
      </c>
      <c r="I21" s="540">
        <v>1026451</v>
      </c>
      <c r="J21" s="522">
        <v>34313</v>
      </c>
      <c r="K21" s="522">
        <v>19597</v>
      </c>
      <c r="L21" s="128">
        <v>14716</v>
      </c>
      <c r="M21" s="519">
        <v>385591</v>
      </c>
      <c r="N21" s="540">
        <v>230707</v>
      </c>
      <c r="O21" s="522">
        <v>154884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81</v>
      </c>
      <c r="C22" s="118"/>
      <c r="D22" s="125">
        <v>2548978</v>
      </c>
      <c r="E22" s="519">
        <v>2162431</v>
      </c>
      <c r="F22" s="128">
        <v>386547</v>
      </c>
      <c r="G22" s="519">
        <v>2128078</v>
      </c>
      <c r="H22" s="522">
        <v>1100226</v>
      </c>
      <c r="I22" s="540">
        <v>1027852</v>
      </c>
      <c r="J22" s="522">
        <v>34353</v>
      </c>
      <c r="K22" s="522">
        <v>19680</v>
      </c>
      <c r="L22" s="128">
        <v>14673</v>
      </c>
      <c r="M22" s="519">
        <v>386547</v>
      </c>
      <c r="N22" s="540">
        <v>231834</v>
      </c>
      <c r="O22" s="522">
        <v>154713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82</v>
      </c>
      <c r="C23" s="118"/>
      <c r="D23" s="125">
        <v>2554501</v>
      </c>
      <c r="E23" s="519">
        <v>2167507</v>
      </c>
      <c r="F23" s="128">
        <v>386994</v>
      </c>
      <c r="G23" s="519">
        <v>2133133</v>
      </c>
      <c r="H23" s="522">
        <v>1102864</v>
      </c>
      <c r="I23" s="540">
        <v>1030269</v>
      </c>
      <c r="J23" s="522">
        <v>34374</v>
      </c>
      <c r="K23" s="522">
        <v>19715</v>
      </c>
      <c r="L23" s="128">
        <v>14659</v>
      </c>
      <c r="M23" s="519">
        <v>386994</v>
      </c>
      <c r="N23" s="540">
        <v>232318</v>
      </c>
      <c r="O23" s="522">
        <v>154676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83</v>
      </c>
      <c r="C24" s="121"/>
      <c r="D24" s="129">
        <v>2560725</v>
      </c>
      <c r="E24" s="412">
        <v>2173089</v>
      </c>
      <c r="F24" s="131">
        <v>387636</v>
      </c>
      <c r="G24" s="412">
        <v>2138665</v>
      </c>
      <c r="H24" s="413">
        <v>1105003</v>
      </c>
      <c r="I24" s="541">
        <v>1033662</v>
      </c>
      <c r="J24" s="413">
        <v>34424</v>
      </c>
      <c r="K24" s="413">
        <v>19764</v>
      </c>
      <c r="L24" s="131">
        <v>14660</v>
      </c>
      <c r="M24" s="412">
        <v>387636</v>
      </c>
      <c r="N24" s="413">
        <v>232959</v>
      </c>
      <c r="O24" s="413">
        <v>154677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83</v>
      </c>
      <c r="C12" s="118">
        <f>C7+4</f>
        <v>2023</v>
      </c>
      <c r="D12" s="519">
        <v>2535879</v>
      </c>
      <c r="E12" s="522">
        <v>972666</v>
      </c>
      <c r="F12" s="128">
        <v>1563213</v>
      </c>
      <c r="G12" s="519">
        <v>2152886</v>
      </c>
      <c r="H12" s="522">
        <v>225526</v>
      </c>
      <c r="I12" s="522">
        <v>157467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84</v>
      </c>
      <c r="C13" s="118"/>
      <c r="D13" s="519">
        <v>2541655</v>
      </c>
      <c r="E13" s="522">
        <v>974745</v>
      </c>
      <c r="F13" s="128">
        <v>1566910</v>
      </c>
      <c r="G13" s="519">
        <v>2158023</v>
      </c>
      <c r="H13" s="522">
        <v>226344</v>
      </c>
      <c r="I13" s="522">
        <v>157288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85</v>
      </c>
      <c r="C14" s="118"/>
      <c r="D14" s="519">
        <v>2545984</v>
      </c>
      <c r="E14" s="522">
        <v>976278</v>
      </c>
      <c r="F14" s="128">
        <v>1569706</v>
      </c>
      <c r="G14" s="519">
        <v>2161506</v>
      </c>
      <c r="H14" s="522">
        <v>227337</v>
      </c>
      <c r="I14" s="522">
        <v>157141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86</v>
      </c>
      <c r="C15" s="118"/>
      <c r="D15" s="519">
        <v>2547502</v>
      </c>
      <c r="E15" s="522">
        <v>976775</v>
      </c>
      <c r="F15" s="128">
        <v>1570727</v>
      </c>
      <c r="G15" s="519">
        <v>2163179</v>
      </c>
      <c r="H15" s="522">
        <v>227566</v>
      </c>
      <c r="I15" s="522">
        <v>156757</v>
      </c>
      <c r="J15" s="128">
        <v>0</v>
      </c>
      <c r="L15" s="107"/>
      <c r="M15" s="107"/>
      <c r="N15" s="107"/>
    </row>
    <row r="16" spans="1:14" s="19" customFormat="1" ht="40.15" customHeight="1" x14ac:dyDescent="0.25">
      <c r="A16" s="106">
        <v>10</v>
      </c>
      <c r="B16" s="117" t="s">
        <v>75</v>
      </c>
      <c r="C16" s="118">
        <f>C7+5</f>
        <v>2024</v>
      </c>
      <c r="D16" s="519">
        <v>2547918</v>
      </c>
      <c r="E16" s="522">
        <v>977240</v>
      </c>
      <c r="F16" s="128">
        <v>1570678</v>
      </c>
      <c r="G16" s="519">
        <v>2163506</v>
      </c>
      <c r="H16" s="522">
        <v>228066</v>
      </c>
      <c r="I16" s="522">
        <v>156346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76</v>
      </c>
      <c r="C17" s="118"/>
      <c r="D17" s="519">
        <v>2552707</v>
      </c>
      <c r="E17" s="522">
        <v>980328</v>
      </c>
      <c r="F17" s="128">
        <v>1572379</v>
      </c>
      <c r="G17" s="519">
        <v>2167153</v>
      </c>
      <c r="H17" s="522">
        <v>229469</v>
      </c>
      <c r="I17" s="522">
        <v>156085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77</v>
      </c>
      <c r="C18" s="118"/>
      <c r="D18" s="519">
        <v>2552100</v>
      </c>
      <c r="E18" s="522">
        <v>980978</v>
      </c>
      <c r="F18" s="128">
        <v>1571122</v>
      </c>
      <c r="G18" s="519">
        <v>2166480</v>
      </c>
      <c r="H18" s="522">
        <v>229831</v>
      </c>
      <c r="I18" s="522">
        <v>155789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78</v>
      </c>
      <c r="C19" s="118"/>
      <c r="D19" s="519">
        <v>2552511</v>
      </c>
      <c r="E19" s="522">
        <v>982323</v>
      </c>
      <c r="F19" s="128">
        <v>1570188</v>
      </c>
      <c r="G19" s="519">
        <v>2166728</v>
      </c>
      <c r="H19" s="522">
        <v>230286</v>
      </c>
      <c r="I19" s="522">
        <v>155497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79</v>
      </c>
      <c r="C20" s="118"/>
      <c r="D20" s="519">
        <v>2552917</v>
      </c>
      <c r="E20" s="522">
        <v>983801</v>
      </c>
      <c r="F20" s="128">
        <v>1569116</v>
      </c>
      <c r="G20" s="519">
        <v>2166725</v>
      </c>
      <c r="H20" s="522">
        <v>230902</v>
      </c>
      <c r="I20" s="522">
        <v>155290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80</v>
      </c>
      <c r="C21" s="118"/>
      <c r="D21" s="519">
        <v>2543195</v>
      </c>
      <c r="E21" s="522">
        <v>980946</v>
      </c>
      <c r="F21" s="128">
        <v>1562249</v>
      </c>
      <c r="G21" s="519">
        <v>2157604</v>
      </c>
      <c r="H21" s="522">
        <v>230707</v>
      </c>
      <c r="I21" s="522">
        <v>154884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81</v>
      </c>
      <c r="C22" s="118"/>
      <c r="D22" s="519">
        <v>2548978</v>
      </c>
      <c r="E22" s="522">
        <v>985319</v>
      </c>
      <c r="F22" s="128">
        <v>1563659</v>
      </c>
      <c r="G22" s="519">
        <v>2162431</v>
      </c>
      <c r="H22" s="522">
        <v>231834</v>
      </c>
      <c r="I22" s="522">
        <v>154713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82</v>
      </c>
      <c r="C23" s="118"/>
      <c r="D23" s="519">
        <v>2554501</v>
      </c>
      <c r="E23" s="522">
        <v>987973</v>
      </c>
      <c r="F23" s="128">
        <v>1566528</v>
      </c>
      <c r="G23" s="519">
        <v>2167507</v>
      </c>
      <c r="H23" s="522">
        <v>232318</v>
      </c>
      <c r="I23" s="522">
        <v>154676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83</v>
      </c>
      <c r="C24" s="121"/>
      <c r="D24" s="412">
        <v>2560725</v>
      </c>
      <c r="E24" s="413">
        <v>990445</v>
      </c>
      <c r="F24" s="131">
        <v>1570280</v>
      </c>
      <c r="G24" s="412">
        <v>2173089</v>
      </c>
      <c r="H24" s="413">
        <v>232959</v>
      </c>
      <c r="I24" s="413">
        <v>154677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83</v>
      </c>
      <c r="C12" s="118">
        <f>C7+4</f>
        <v>2023</v>
      </c>
      <c r="D12" s="188">
        <v>2535879</v>
      </c>
      <c r="E12" s="542">
        <v>1928461</v>
      </c>
      <c r="F12" s="544">
        <v>1843545</v>
      </c>
      <c r="G12" s="544">
        <v>84916</v>
      </c>
      <c r="H12" s="548">
        <v>121309</v>
      </c>
      <c r="I12" s="544">
        <v>393417</v>
      </c>
      <c r="J12" s="544">
        <v>46216</v>
      </c>
      <c r="K12" s="189">
        <v>46476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84</v>
      </c>
      <c r="C13" s="118"/>
      <c r="D13" s="188">
        <v>2541655</v>
      </c>
      <c r="E13" s="542">
        <v>1933960</v>
      </c>
      <c r="F13" s="544">
        <v>1849106</v>
      </c>
      <c r="G13" s="544">
        <v>84854</v>
      </c>
      <c r="H13" s="548">
        <v>120885</v>
      </c>
      <c r="I13" s="544">
        <v>393702</v>
      </c>
      <c r="J13" s="544">
        <v>46292</v>
      </c>
      <c r="K13" s="189">
        <v>46816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85</v>
      </c>
      <c r="C14" s="118"/>
      <c r="D14" s="188">
        <v>2545984</v>
      </c>
      <c r="E14" s="542">
        <v>1938371</v>
      </c>
      <c r="F14" s="544">
        <v>1853565</v>
      </c>
      <c r="G14" s="544">
        <v>84806</v>
      </c>
      <c r="H14" s="548">
        <v>120494</v>
      </c>
      <c r="I14" s="544">
        <v>393521</v>
      </c>
      <c r="J14" s="544">
        <v>46344</v>
      </c>
      <c r="K14" s="189">
        <v>47254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86</v>
      </c>
      <c r="C15" s="118"/>
      <c r="D15" s="188">
        <v>2547502</v>
      </c>
      <c r="E15" s="542">
        <v>1941483</v>
      </c>
      <c r="F15" s="544">
        <v>1857044</v>
      </c>
      <c r="G15" s="544">
        <v>84439</v>
      </c>
      <c r="H15" s="548">
        <v>119911</v>
      </c>
      <c r="I15" s="544">
        <v>393405</v>
      </c>
      <c r="J15" s="544">
        <v>46365</v>
      </c>
      <c r="K15" s="189">
        <v>46338</v>
      </c>
      <c r="M15" s="107"/>
      <c r="N15" s="107"/>
      <c r="O15" s="107"/>
    </row>
    <row r="16" spans="1:15" s="19" customFormat="1" ht="40.15" customHeight="1" x14ac:dyDescent="0.25">
      <c r="A16" s="106">
        <v>10</v>
      </c>
      <c r="B16" s="117" t="s">
        <v>75</v>
      </c>
      <c r="C16" s="118">
        <f>C7+5</f>
        <v>2024</v>
      </c>
      <c r="D16" s="188">
        <v>2547918</v>
      </c>
      <c r="E16" s="542">
        <v>1942867</v>
      </c>
      <c r="F16" s="544">
        <v>1858572</v>
      </c>
      <c r="G16" s="544">
        <v>84295</v>
      </c>
      <c r="H16" s="548">
        <v>119275</v>
      </c>
      <c r="I16" s="544">
        <v>392667</v>
      </c>
      <c r="J16" s="544">
        <v>46251</v>
      </c>
      <c r="K16" s="189">
        <v>46858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76</v>
      </c>
      <c r="C17" s="118"/>
      <c r="D17" s="188">
        <v>2552707</v>
      </c>
      <c r="E17" s="542">
        <v>1946467</v>
      </c>
      <c r="F17" s="544">
        <v>1860743</v>
      </c>
      <c r="G17" s="544">
        <v>85724</v>
      </c>
      <c r="H17" s="548">
        <v>119471</v>
      </c>
      <c r="I17" s="544">
        <v>392791</v>
      </c>
      <c r="J17" s="544">
        <v>46476</v>
      </c>
      <c r="K17" s="189">
        <v>47502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77</v>
      </c>
      <c r="C18" s="118"/>
      <c r="D18" s="188">
        <v>2552100</v>
      </c>
      <c r="E18" s="542">
        <v>1945658</v>
      </c>
      <c r="F18" s="544">
        <v>1860402</v>
      </c>
      <c r="G18" s="544">
        <v>85256</v>
      </c>
      <c r="H18" s="548">
        <v>119366</v>
      </c>
      <c r="I18" s="544">
        <v>392837</v>
      </c>
      <c r="J18" s="544">
        <v>46611</v>
      </c>
      <c r="K18" s="189">
        <v>47628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78</v>
      </c>
      <c r="C19" s="118"/>
      <c r="D19" s="188">
        <v>2552511</v>
      </c>
      <c r="E19" s="542">
        <v>1945975</v>
      </c>
      <c r="F19" s="544">
        <v>1861443</v>
      </c>
      <c r="G19" s="544">
        <v>84532</v>
      </c>
      <c r="H19" s="548">
        <v>119215</v>
      </c>
      <c r="I19" s="544">
        <v>392797</v>
      </c>
      <c r="J19" s="544">
        <v>46703</v>
      </c>
      <c r="K19" s="189">
        <v>47821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79</v>
      </c>
      <c r="C20" s="118"/>
      <c r="D20" s="188">
        <v>2552917</v>
      </c>
      <c r="E20" s="542">
        <v>1945916</v>
      </c>
      <c r="F20" s="544">
        <v>1861765</v>
      </c>
      <c r="G20" s="544">
        <v>84151</v>
      </c>
      <c r="H20" s="548">
        <v>119272</v>
      </c>
      <c r="I20" s="544">
        <v>392774</v>
      </c>
      <c r="J20" s="544">
        <v>46859</v>
      </c>
      <c r="K20" s="189">
        <v>48096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80</v>
      </c>
      <c r="C21" s="118"/>
      <c r="D21" s="188">
        <v>2543195</v>
      </c>
      <c r="E21" s="542">
        <v>1939916</v>
      </c>
      <c r="F21" s="544">
        <v>1856371</v>
      </c>
      <c r="G21" s="544">
        <v>83545</v>
      </c>
      <c r="H21" s="548">
        <v>118954</v>
      </c>
      <c r="I21" s="544">
        <v>389820</v>
      </c>
      <c r="J21" s="544">
        <v>46779</v>
      </c>
      <c r="K21" s="189">
        <v>47726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81</v>
      </c>
      <c r="C22" s="118"/>
      <c r="D22" s="188">
        <v>2548978</v>
      </c>
      <c r="E22" s="542">
        <v>1944300</v>
      </c>
      <c r="F22" s="544">
        <v>1859773</v>
      </c>
      <c r="G22" s="544">
        <v>84527</v>
      </c>
      <c r="H22" s="548">
        <v>119186</v>
      </c>
      <c r="I22" s="544">
        <v>390673</v>
      </c>
      <c r="J22" s="544">
        <v>46876</v>
      </c>
      <c r="K22" s="189">
        <v>47943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82</v>
      </c>
      <c r="C23" s="118"/>
      <c r="D23" s="188">
        <v>2554501</v>
      </c>
      <c r="E23" s="542">
        <v>1950952</v>
      </c>
      <c r="F23" s="544">
        <v>1865526</v>
      </c>
      <c r="G23" s="544">
        <v>85426</v>
      </c>
      <c r="H23" s="548">
        <v>118764</v>
      </c>
      <c r="I23" s="544">
        <v>391139</v>
      </c>
      <c r="J23" s="544">
        <v>46891</v>
      </c>
      <c r="K23" s="189">
        <v>46755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83</v>
      </c>
      <c r="C24" s="121"/>
      <c r="D24" s="190">
        <v>2560725</v>
      </c>
      <c r="E24" s="543">
        <v>1957722</v>
      </c>
      <c r="F24" s="545">
        <v>1871337</v>
      </c>
      <c r="G24" s="545">
        <v>86385</v>
      </c>
      <c r="H24" s="549">
        <v>118107</v>
      </c>
      <c r="I24" s="545">
        <v>391319</v>
      </c>
      <c r="J24" s="545">
        <v>46910</v>
      </c>
      <c r="K24" s="191">
        <v>46667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83</v>
      </c>
      <c r="C13" s="118">
        <f>C8+4</f>
        <v>2023</v>
      </c>
      <c r="D13" s="125">
        <v>84916</v>
      </c>
      <c r="E13" s="519">
        <v>2566</v>
      </c>
      <c r="F13" s="522">
        <v>26915</v>
      </c>
      <c r="G13" s="522">
        <v>25749</v>
      </c>
      <c r="H13" s="522">
        <v>1287</v>
      </c>
      <c r="I13" s="672">
        <v>28399</v>
      </c>
    </row>
    <row r="14" spans="1:9" s="19" customFormat="1" ht="21" customHeight="1" x14ac:dyDescent="0.25">
      <c r="A14" s="106">
        <v>7</v>
      </c>
      <c r="B14" s="117" t="s">
        <v>84</v>
      </c>
      <c r="C14" s="118"/>
      <c r="D14" s="125">
        <v>84854</v>
      </c>
      <c r="E14" s="519">
        <v>2581</v>
      </c>
      <c r="F14" s="522">
        <v>26996</v>
      </c>
      <c r="G14" s="522">
        <v>25654</v>
      </c>
      <c r="H14" s="522">
        <v>971</v>
      </c>
      <c r="I14" s="128">
        <v>28652</v>
      </c>
    </row>
    <row r="15" spans="1:9" s="19" customFormat="1" ht="21" customHeight="1" x14ac:dyDescent="0.25">
      <c r="A15" s="106">
        <v>8</v>
      </c>
      <c r="B15" s="117" t="s">
        <v>85</v>
      </c>
      <c r="C15" s="118"/>
      <c r="D15" s="125">
        <v>84806</v>
      </c>
      <c r="E15" s="519">
        <v>2585</v>
      </c>
      <c r="F15" s="522">
        <v>27179</v>
      </c>
      <c r="G15" s="522">
        <v>25621</v>
      </c>
      <c r="H15" s="522">
        <v>657</v>
      </c>
      <c r="I15" s="128">
        <v>28764</v>
      </c>
    </row>
    <row r="16" spans="1:9" s="19" customFormat="1" ht="21" customHeight="1" x14ac:dyDescent="0.25">
      <c r="A16" s="106">
        <v>9</v>
      </c>
      <c r="B16" s="117" t="s">
        <v>86</v>
      </c>
      <c r="C16" s="118"/>
      <c r="D16" s="125">
        <v>84439</v>
      </c>
      <c r="E16" s="519">
        <v>2604</v>
      </c>
      <c r="F16" s="522">
        <v>27197</v>
      </c>
      <c r="G16" s="522">
        <v>25549</v>
      </c>
      <c r="H16" s="522">
        <v>336</v>
      </c>
      <c r="I16" s="128">
        <v>28753</v>
      </c>
    </row>
    <row r="17" spans="1:10" s="19" customFormat="1" ht="40.15" customHeight="1" x14ac:dyDescent="0.25">
      <c r="A17" s="106">
        <v>10</v>
      </c>
      <c r="B17" s="117" t="s">
        <v>75</v>
      </c>
      <c r="C17" s="118">
        <f>C8+5</f>
        <v>2024</v>
      </c>
      <c r="D17" s="125">
        <v>84295</v>
      </c>
      <c r="E17" s="519">
        <v>2610</v>
      </c>
      <c r="F17" s="522">
        <v>27402</v>
      </c>
      <c r="G17" s="522">
        <v>25512</v>
      </c>
      <c r="H17" s="522">
        <v>0</v>
      </c>
      <c r="I17" s="128">
        <v>28771</v>
      </c>
      <c r="J17" s="107"/>
    </row>
    <row r="18" spans="1:10" s="19" customFormat="1" ht="21" customHeight="1" x14ac:dyDescent="0.25">
      <c r="A18" s="106">
        <v>11</v>
      </c>
      <c r="B18" s="117" t="s">
        <v>76</v>
      </c>
      <c r="C18" s="118"/>
      <c r="D18" s="125">
        <v>85724</v>
      </c>
      <c r="E18" s="519">
        <v>2624</v>
      </c>
      <c r="F18" s="522">
        <v>28245</v>
      </c>
      <c r="G18" s="522">
        <v>26027</v>
      </c>
      <c r="H18" s="522">
        <v>0</v>
      </c>
      <c r="I18" s="128">
        <v>28828</v>
      </c>
    </row>
    <row r="19" spans="1:10" s="19" customFormat="1" ht="21" customHeight="1" x14ac:dyDescent="0.25">
      <c r="A19" s="106">
        <v>12</v>
      </c>
      <c r="B19" s="117" t="s">
        <v>77</v>
      </c>
      <c r="C19" s="118"/>
      <c r="D19" s="125">
        <v>85256</v>
      </c>
      <c r="E19" s="519">
        <v>2635</v>
      </c>
      <c r="F19" s="522">
        <v>28234</v>
      </c>
      <c r="G19" s="522">
        <v>25852</v>
      </c>
      <c r="H19" s="522">
        <v>0</v>
      </c>
      <c r="I19" s="128">
        <v>28535</v>
      </c>
    </row>
    <row r="20" spans="1:10" s="19" customFormat="1" ht="21" customHeight="1" x14ac:dyDescent="0.25">
      <c r="A20" s="106">
        <v>13</v>
      </c>
      <c r="B20" s="117" t="s">
        <v>78</v>
      </c>
      <c r="C20" s="118"/>
      <c r="D20" s="125">
        <v>84532</v>
      </c>
      <c r="E20" s="519">
        <v>2663</v>
      </c>
      <c r="F20" s="522">
        <v>28115</v>
      </c>
      <c r="G20" s="522">
        <v>25594</v>
      </c>
      <c r="H20" s="522">
        <v>0</v>
      </c>
      <c r="I20" s="128">
        <v>28160</v>
      </c>
    </row>
    <row r="21" spans="1:10" s="19" customFormat="1" ht="21" customHeight="1" x14ac:dyDescent="0.25">
      <c r="A21" s="106">
        <v>14</v>
      </c>
      <c r="B21" s="117" t="s">
        <v>79</v>
      </c>
      <c r="C21" s="118"/>
      <c r="D21" s="125">
        <v>84151</v>
      </c>
      <c r="E21" s="519">
        <v>2656</v>
      </c>
      <c r="F21" s="522">
        <v>28146</v>
      </c>
      <c r="G21" s="522">
        <v>25475</v>
      </c>
      <c r="H21" s="522">
        <v>0</v>
      </c>
      <c r="I21" s="128">
        <v>27874</v>
      </c>
    </row>
    <row r="22" spans="1:10" s="19" customFormat="1" ht="21" customHeight="1" x14ac:dyDescent="0.25">
      <c r="A22" s="106">
        <v>15</v>
      </c>
      <c r="B22" s="117" t="s">
        <v>80</v>
      </c>
      <c r="C22" s="118"/>
      <c r="D22" s="125">
        <v>83545</v>
      </c>
      <c r="E22" s="519">
        <v>2660</v>
      </c>
      <c r="F22" s="522">
        <v>28052</v>
      </c>
      <c r="G22" s="522">
        <v>25362</v>
      </c>
      <c r="H22" s="522">
        <v>0</v>
      </c>
      <c r="I22" s="128">
        <v>27471</v>
      </c>
    </row>
    <row r="23" spans="1:10" s="19" customFormat="1" ht="21" customHeight="1" x14ac:dyDescent="0.25">
      <c r="A23" s="106">
        <v>16</v>
      </c>
      <c r="B23" s="117" t="s">
        <v>81</v>
      </c>
      <c r="C23" s="118"/>
      <c r="D23" s="125">
        <v>84527</v>
      </c>
      <c r="E23" s="519">
        <v>2655</v>
      </c>
      <c r="F23" s="522">
        <v>28242</v>
      </c>
      <c r="G23" s="522">
        <v>25435</v>
      </c>
      <c r="H23" s="522">
        <v>0</v>
      </c>
      <c r="I23" s="128">
        <v>28195</v>
      </c>
    </row>
    <row r="24" spans="1:10" s="19" customFormat="1" ht="21" customHeight="1" x14ac:dyDescent="0.25">
      <c r="A24" s="106">
        <v>17</v>
      </c>
      <c r="B24" s="117" t="s">
        <v>82</v>
      </c>
      <c r="C24" s="118"/>
      <c r="D24" s="125">
        <v>85426</v>
      </c>
      <c r="E24" s="519">
        <v>2675</v>
      </c>
      <c r="F24" s="522">
        <v>28283</v>
      </c>
      <c r="G24" s="522">
        <v>25368</v>
      </c>
      <c r="H24" s="522">
        <v>0</v>
      </c>
      <c r="I24" s="128">
        <v>29100</v>
      </c>
    </row>
    <row r="25" spans="1:10" s="48" customFormat="1" ht="24.95" customHeight="1" x14ac:dyDescent="0.2">
      <c r="A25" s="108">
        <v>18</v>
      </c>
      <c r="B25" s="120" t="s">
        <v>83</v>
      </c>
      <c r="C25" s="121"/>
      <c r="D25" s="129">
        <v>86385</v>
      </c>
      <c r="E25" s="412">
        <v>2690</v>
      </c>
      <c r="F25" s="413">
        <v>28467</v>
      </c>
      <c r="G25" s="413">
        <v>25332</v>
      </c>
      <c r="H25" s="413">
        <v>0</v>
      </c>
      <c r="I25" s="414">
        <v>29896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0" t="s">
        <v>99</v>
      </c>
      <c r="E6" s="911"/>
      <c r="F6" s="910" t="s">
        <v>248</v>
      </c>
      <c r="G6" s="911"/>
      <c r="H6" s="961" t="s">
        <v>100</v>
      </c>
      <c r="I6" s="961"/>
      <c r="J6" s="961"/>
      <c r="K6" s="911"/>
    </row>
    <row r="7" spans="1:11" s="19" customFormat="1" ht="21" customHeight="1" x14ac:dyDescent="0.2">
      <c r="A7" s="932"/>
      <c r="B7" s="929"/>
      <c r="C7" s="929"/>
      <c r="D7" s="962" t="s">
        <v>8</v>
      </c>
      <c r="E7" s="942" t="s">
        <v>10</v>
      </c>
      <c r="F7" s="962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2560725</v>
      </c>
      <c r="D9" s="550">
        <v>78875</v>
      </c>
      <c r="E9" s="196">
        <v>39232</v>
      </c>
      <c r="F9" s="550">
        <v>841076</v>
      </c>
      <c r="G9" s="196">
        <v>1116646</v>
      </c>
      <c r="H9" s="550">
        <v>46910</v>
      </c>
      <c r="I9" s="196">
        <v>391319</v>
      </c>
      <c r="J9" s="550">
        <v>23584</v>
      </c>
      <c r="K9" s="196">
        <v>23083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2173089</v>
      </c>
      <c r="D10" s="551">
        <v>69525</v>
      </c>
      <c r="E10" s="200">
        <v>36249</v>
      </c>
      <c r="F10" s="551">
        <v>701548</v>
      </c>
      <c r="G10" s="200">
        <v>957482</v>
      </c>
      <c r="H10" s="551">
        <v>39131</v>
      </c>
      <c r="I10" s="200">
        <v>329513</v>
      </c>
      <c r="J10" s="551">
        <v>20067</v>
      </c>
      <c r="K10" s="200">
        <v>19574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2138665</v>
      </c>
      <c r="D11" s="409">
        <v>68405</v>
      </c>
      <c r="E11" s="204">
        <v>36104</v>
      </c>
      <c r="F11" s="409">
        <v>684525</v>
      </c>
      <c r="G11" s="204">
        <v>951593</v>
      </c>
      <c r="H11" s="409">
        <v>38839</v>
      </c>
      <c r="I11" s="204">
        <v>320237</v>
      </c>
      <c r="J11" s="409">
        <v>19705</v>
      </c>
      <c r="K11" s="204">
        <v>19257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1105003</v>
      </c>
      <c r="D12" s="409">
        <v>51293</v>
      </c>
      <c r="E12" s="204">
        <v>18061</v>
      </c>
      <c r="F12" s="409">
        <v>388579</v>
      </c>
      <c r="G12" s="204">
        <v>398749</v>
      </c>
      <c r="H12" s="409">
        <v>18318</v>
      </c>
      <c r="I12" s="204">
        <v>204812</v>
      </c>
      <c r="J12" s="409">
        <v>12793</v>
      </c>
      <c r="K12" s="204">
        <v>12398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1033662</v>
      </c>
      <c r="D13" s="409">
        <v>17112</v>
      </c>
      <c r="E13" s="204">
        <v>18043</v>
      </c>
      <c r="F13" s="409">
        <v>295946</v>
      </c>
      <c r="G13" s="204">
        <v>552844</v>
      </c>
      <c r="H13" s="409">
        <v>20521</v>
      </c>
      <c r="I13" s="204">
        <v>115425</v>
      </c>
      <c r="J13" s="409">
        <v>6912</v>
      </c>
      <c r="K13" s="204">
        <v>6859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34424</v>
      </c>
      <c r="D14" s="409">
        <v>1120</v>
      </c>
      <c r="E14" s="204">
        <v>145</v>
      </c>
      <c r="F14" s="409">
        <v>17023</v>
      </c>
      <c r="G14" s="204">
        <v>5889</v>
      </c>
      <c r="H14" s="409">
        <v>292</v>
      </c>
      <c r="I14" s="204">
        <v>9276</v>
      </c>
      <c r="J14" s="409">
        <v>362</v>
      </c>
      <c r="K14" s="204">
        <v>317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19764</v>
      </c>
      <c r="D15" s="409">
        <v>879</v>
      </c>
      <c r="E15" s="204">
        <v>133</v>
      </c>
      <c r="F15" s="409">
        <v>9347</v>
      </c>
      <c r="G15" s="204">
        <v>4552</v>
      </c>
      <c r="H15" s="409">
        <v>234</v>
      </c>
      <c r="I15" s="204">
        <v>4211</v>
      </c>
      <c r="J15" s="409">
        <v>217</v>
      </c>
      <c r="K15" s="204">
        <v>191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14660</v>
      </c>
      <c r="D16" s="409">
        <v>241</v>
      </c>
      <c r="E16" s="204">
        <v>12</v>
      </c>
      <c r="F16" s="409">
        <v>7676</v>
      </c>
      <c r="G16" s="204">
        <v>1337</v>
      </c>
      <c r="H16" s="409">
        <v>58</v>
      </c>
      <c r="I16" s="204">
        <v>5065</v>
      </c>
      <c r="J16" s="409">
        <v>145</v>
      </c>
      <c r="K16" s="204">
        <v>126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387636</v>
      </c>
      <c r="D17" s="406">
        <v>9350</v>
      </c>
      <c r="E17" s="209">
        <v>2983</v>
      </c>
      <c r="F17" s="406">
        <v>139528</v>
      </c>
      <c r="G17" s="209">
        <v>159164</v>
      </c>
      <c r="H17" s="406">
        <v>7779</v>
      </c>
      <c r="I17" s="209">
        <v>61806</v>
      </c>
      <c r="J17" s="406">
        <v>3517</v>
      </c>
      <c r="K17" s="209">
        <v>3509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232959</v>
      </c>
      <c r="D18" s="409">
        <v>5686</v>
      </c>
      <c r="E18" s="204">
        <v>2000</v>
      </c>
      <c r="F18" s="409">
        <v>97748</v>
      </c>
      <c r="G18" s="204">
        <v>84090</v>
      </c>
      <c r="H18" s="409">
        <v>2819</v>
      </c>
      <c r="I18" s="204">
        <v>36997</v>
      </c>
      <c r="J18" s="409">
        <v>1767</v>
      </c>
      <c r="K18" s="204">
        <v>1852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154677</v>
      </c>
      <c r="D19" s="412">
        <v>3664</v>
      </c>
      <c r="E19" s="131">
        <v>983</v>
      </c>
      <c r="F19" s="412">
        <v>41780</v>
      </c>
      <c r="G19" s="131">
        <v>75074</v>
      </c>
      <c r="H19" s="412">
        <v>4960</v>
      </c>
      <c r="I19" s="131">
        <v>24809</v>
      </c>
      <c r="J19" s="412">
        <v>1750</v>
      </c>
      <c r="K19" s="131">
        <v>1657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0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86385</v>
      </c>
      <c r="D9" s="552">
        <v>2689</v>
      </c>
      <c r="E9" s="214">
        <v>1</v>
      </c>
      <c r="F9" s="552">
        <v>28467</v>
      </c>
      <c r="G9" s="215">
        <v>0</v>
      </c>
      <c r="H9" s="552">
        <v>25332</v>
      </c>
      <c r="I9" s="215">
        <v>0</v>
      </c>
      <c r="J9" s="552">
        <v>0</v>
      </c>
      <c r="K9" s="215">
        <v>0</v>
      </c>
      <c r="L9" s="552">
        <v>29612</v>
      </c>
      <c r="M9" s="215">
        <v>284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74604</v>
      </c>
      <c r="D10" s="553">
        <v>2689</v>
      </c>
      <c r="E10" s="218">
        <v>1</v>
      </c>
      <c r="F10" s="553">
        <v>26052</v>
      </c>
      <c r="G10" s="219">
        <v>0</v>
      </c>
      <c r="H10" s="553">
        <v>23509</v>
      </c>
      <c r="I10" s="219">
        <v>0</v>
      </c>
      <c r="J10" s="553">
        <v>0</v>
      </c>
      <c r="K10" s="219">
        <v>0</v>
      </c>
      <c r="L10" s="553">
        <v>22181</v>
      </c>
      <c r="M10" s="219">
        <v>172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72658</v>
      </c>
      <c r="D11" s="554">
        <v>2643</v>
      </c>
      <c r="E11" s="221">
        <v>1</v>
      </c>
      <c r="F11" s="554">
        <v>25401</v>
      </c>
      <c r="G11" s="222">
        <v>0</v>
      </c>
      <c r="H11" s="554">
        <v>22874</v>
      </c>
      <c r="I11" s="222">
        <v>0</v>
      </c>
      <c r="J11" s="554">
        <v>0</v>
      </c>
      <c r="K11" s="222">
        <v>0</v>
      </c>
      <c r="L11" s="554">
        <v>21568</v>
      </c>
      <c r="M11" s="222">
        <v>171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44515</v>
      </c>
      <c r="D12" s="554">
        <v>2252</v>
      </c>
      <c r="E12" s="221">
        <v>0</v>
      </c>
      <c r="F12" s="554">
        <v>13875</v>
      </c>
      <c r="G12" s="222">
        <v>0</v>
      </c>
      <c r="H12" s="554">
        <v>9995</v>
      </c>
      <c r="I12" s="222">
        <v>0</v>
      </c>
      <c r="J12" s="554">
        <v>0</v>
      </c>
      <c r="K12" s="222">
        <v>0</v>
      </c>
      <c r="L12" s="554">
        <v>18286</v>
      </c>
      <c r="M12" s="222">
        <v>107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28143</v>
      </c>
      <c r="D13" s="554">
        <v>391</v>
      </c>
      <c r="E13" s="221">
        <v>1</v>
      </c>
      <c r="F13" s="554">
        <v>11526</v>
      </c>
      <c r="G13" s="222">
        <v>0</v>
      </c>
      <c r="H13" s="554">
        <v>12879</v>
      </c>
      <c r="I13" s="222">
        <v>0</v>
      </c>
      <c r="J13" s="554">
        <v>0</v>
      </c>
      <c r="K13" s="222">
        <v>0</v>
      </c>
      <c r="L13" s="554">
        <v>3282</v>
      </c>
      <c r="M13" s="222">
        <v>64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1946</v>
      </c>
      <c r="D14" s="554">
        <v>46</v>
      </c>
      <c r="E14" s="221">
        <v>0</v>
      </c>
      <c r="F14" s="554">
        <v>651</v>
      </c>
      <c r="G14" s="222">
        <v>0</v>
      </c>
      <c r="H14" s="554">
        <v>635</v>
      </c>
      <c r="I14" s="222">
        <v>0</v>
      </c>
      <c r="J14" s="554">
        <v>0</v>
      </c>
      <c r="K14" s="222">
        <v>0</v>
      </c>
      <c r="L14" s="554">
        <v>613</v>
      </c>
      <c r="M14" s="222">
        <v>1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1326</v>
      </c>
      <c r="D15" s="554">
        <v>1</v>
      </c>
      <c r="E15" s="221">
        <v>0</v>
      </c>
      <c r="F15" s="554">
        <v>434</v>
      </c>
      <c r="G15" s="222">
        <v>0</v>
      </c>
      <c r="H15" s="554">
        <v>534</v>
      </c>
      <c r="I15" s="222">
        <v>0</v>
      </c>
      <c r="J15" s="554">
        <v>0</v>
      </c>
      <c r="K15" s="222">
        <v>0</v>
      </c>
      <c r="L15" s="554">
        <v>356</v>
      </c>
      <c r="M15" s="222">
        <v>1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620</v>
      </c>
      <c r="D16" s="554">
        <v>45</v>
      </c>
      <c r="E16" s="221">
        <v>0</v>
      </c>
      <c r="F16" s="554">
        <v>217</v>
      </c>
      <c r="G16" s="222">
        <v>0</v>
      </c>
      <c r="H16" s="554">
        <v>101</v>
      </c>
      <c r="I16" s="222">
        <v>0</v>
      </c>
      <c r="J16" s="554">
        <v>0</v>
      </c>
      <c r="K16" s="222">
        <v>0</v>
      </c>
      <c r="L16" s="554">
        <v>257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11781</v>
      </c>
      <c r="D17" s="555">
        <v>0</v>
      </c>
      <c r="E17" s="223">
        <v>0</v>
      </c>
      <c r="F17" s="555">
        <v>2415</v>
      </c>
      <c r="G17" s="224">
        <v>0</v>
      </c>
      <c r="H17" s="555">
        <v>1823</v>
      </c>
      <c r="I17" s="224">
        <v>0</v>
      </c>
      <c r="J17" s="555">
        <v>0</v>
      </c>
      <c r="K17" s="224">
        <v>0</v>
      </c>
      <c r="L17" s="555">
        <v>7431</v>
      </c>
      <c r="M17" s="224">
        <v>112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7295</v>
      </c>
      <c r="D18" s="554">
        <v>0</v>
      </c>
      <c r="E18" s="221">
        <v>0</v>
      </c>
      <c r="F18" s="554">
        <v>2230</v>
      </c>
      <c r="G18" s="222">
        <v>0</v>
      </c>
      <c r="H18" s="554">
        <v>1713</v>
      </c>
      <c r="I18" s="222">
        <v>0</v>
      </c>
      <c r="J18" s="554">
        <v>0</v>
      </c>
      <c r="K18" s="222">
        <v>0</v>
      </c>
      <c r="L18" s="554">
        <v>3341</v>
      </c>
      <c r="M18" s="222">
        <v>11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4486</v>
      </c>
      <c r="D19" s="525">
        <v>0</v>
      </c>
      <c r="E19" s="123">
        <v>0</v>
      </c>
      <c r="F19" s="525">
        <v>185</v>
      </c>
      <c r="G19" s="124">
        <v>0</v>
      </c>
      <c r="H19" s="525">
        <v>110</v>
      </c>
      <c r="I19" s="124">
        <v>0</v>
      </c>
      <c r="J19" s="525">
        <v>0</v>
      </c>
      <c r="K19" s="124">
        <v>0</v>
      </c>
      <c r="L19" s="525">
        <v>4090</v>
      </c>
      <c r="M19" s="124">
        <v>101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2560725</v>
      </c>
      <c r="E7" s="563">
        <v>2075161</v>
      </c>
      <c r="F7" s="246">
        <v>485564</v>
      </c>
      <c r="G7" s="557">
        <v>1598</v>
      </c>
      <c r="H7" s="563">
        <v>1791</v>
      </c>
      <c r="I7" s="246">
        <v>773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118107</v>
      </c>
      <c r="E8" s="564">
        <v>102266</v>
      </c>
      <c r="F8" s="252">
        <v>15841</v>
      </c>
      <c r="G8" s="558">
        <v>1481</v>
      </c>
      <c r="H8" s="564">
        <v>1552</v>
      </c>
      <c r="I8" s="252">
        <v>1020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1957722</v>
      </c>
      <c r="E9" s="564">
        <v>1578204</v>
      </c>
      <c r="F9" s="252">
        <v>379518</v>
      </c>
      <c r="G9" s="558">
        <v>1771</v>
      </c>
      <c r="H9" s="564">
        <v>1992</v>
      </c>
      <c r="I9" s="252">
        <v>852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1871337</v>
      </c>
      <c r="E10" s="564">
        <v>1500509</v>
      </c>
      <c r="F10" s="252">
        <v>370828</v>
      </c>
      <c r="G10" s="558">
        <v>1726</v>
      </c>
      <c r="H10" s="564">
        <v>1947</v>
      </c>
      <c r="I10" s="252">
        <v>832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2690</v>
      </c>
      <c r="E11" s="564">
        <v>2618</v>
      </c>
      <c r="F11" s="252">
        <v>72</v>
      </c>
      <c r="G11" s="558">
        <v>3189</v>
      </c>
      <c r="H11" s="564">
        <v>3204</v>
      </c>
      <c r="I11" s="252">
        <v>2635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28467</v>
      </c>
      <c r="E13" s="564">
        <v>23102</v>
      </c>
      <c r="F13" s="252">
        <v>5365</v>
      </c>
      <c r="G13" s="558">
        <v>2352</v>
      </c>
      <c r="H13" s="564">
        <v>2559</v>
      </c>
      <c r="I13" s="252">
        <v>1461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25332</v>
      </c>
      <c r="E14" s="564">
        <v>23877</v>
      </c>
      <c r="F14" s="252">
        <v>1455</v>
      </c>
      <c r="G14" s="558">
        <v>3185</v>
      </c>
      <c r="H14" s="564">
        <v>3260</v>
      </c>
      <c r="I14" s="252">
        <v>1962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29896</v>
      </c>
      <c r="E15" s="564">
        <v>28098</v>
      </c>
      <c r="F15" s="252">
        <v>1798</v>
      </c>
      <c r="G15" s="558">
        <v>2727</v>
      </c>
      <c r="H15" s="564">
        <v>2753</v>
      </c>
      <c r="I15" s="252">
        <v>2330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391319</v>
      </c>
      <c r="E16" s="564">
        <v>313976</v>
      </c>
      <c r="F16" s="252">
        <v>77343</v>
      </c>
      <c r="G16" s="558">
        <v>1032</v>
      </c>
      <c r="H16" s="564">
        <v>1183</v>
      </c>
      <c r="I16" s="252">
        <v>419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46910</v>
      </c>
      <c r="E17" s="564">
        <v>40599</v>
      </c>
      <c r="F17" s="252">
        <v>6311</v>
      </c>
      <c r="G17" s="558">
        <v>467</v>
      </c>
      <c r="H17" s="564">
        <v>503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46667</v>
      </c>
      <c r="E18" s="565">
        <v>40116</v>
      </c>
      <c r="F18" s="259">
        <v>6551</v>
      </c>
      <c r="G18" s="559">
        <v>508</v>
      </c>
      <c r="H18" s="565">
        <v>546</v>
      </c>
      <c r="I18" s="259">
        <v>278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2173089</v>
      </c>
      <c r="E19" s="566">
        <v>1735981</v>
      </c>
      <c r="F19" s="262">
        <v>437108</v>
      </c>
      <c r="G19" s="560">
        <v>1616</v>
      </c>
      <c r="H19" s="566">
        <v>1828</v>
      </c>
      <c r="I19" s="262">
        <v>774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105774</v>
      </c>
      <c r="E20" s="564">
        <v>91544</v>
      </c>
      <c r="F20" s="252">
        <v>14230</v>
      </c>
      <c r="G20" s="558">
        <v>1477</v>
      </c>
      <c r="H20" s="564">
        <v>1545</v>
      </c>
      <c r="I20" s="252">
        <v>1042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1659030</v>
      </c>
      <c r="E21" s="564">
        <v>1322518</v>
      </c>
      <c r="F21" s="252">
        <v>336512</v>
      </c>
      <c r="G21" s="558">
        <v>1794</v>
      </c>
      <c r="H21" s="564">
        <v>2030</v>
      </c>
      <c r="I21" s="252">
        <v>862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1584426</v>
      </c>
      <c r="E22" s="564">
        <v>1256001</v>
      </c>
      <c r="F22" s="252">
        <v>328425</v>
      </c>
      <c r="G22" s="558">
        <v>1746</v>
      </c>
      <c r="H22" s="564">
        <v>1982</v>
      </c>
      <c r="I22" s="252">
        <v>842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2690</v>
      </c>
      <c r="E23" s="564">
        <v>2618</v>
      </c>
      <c r="F23" s="252">
        <v>72</v>
      </c>
      <c r="G23" s="558">
        <v>3189</v>
      </c>
      <c r="H23" s="564">
        <v>3204</v>
      </c>
      <c r="I23" s="252">
        <v>2635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26052</v>
      </c>
      <c r="E25" s="564">
        <v>20958</v>
      </c>
      <c r="F25" s="252">
        <v>5094</v>
      </c>
      <c r="G25" s="558">
        <v>2356</v>
      </c>
      <c r="H25" s="564">
        <v>2576</v>
      </c>
      <c r="I25" s="252">
        <v>1449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23509</v>
      </c>
      <c r="E26" s="564">
        <v>22147</v>
      </c>
      <c r="F26" s="252">
        <v>1362</v>
      </c>
      <c r="G26" s="558">
        <v>3206</v>
      </c>
      <c r="H26" s="564">
        <v>3284</v>
      </c>
      <c r="I26" s="252">
        <v>1928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22353</v>
      </c>
      <c r="E27" s="564">
        <v>20794</v>
      </c>
      <c r="F27" s="252">
        <v>1559</v>
      </c>
      <c r="G27" s="558">
        <v>2861</v>
      </c>
      <c r="H27" s="564">
        <v>2901</v>
      </c>
      <c r="I27" s="252">
        <v>2325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329513</v>
      </c>
      <c r="E28" s="564">
        <v>255000</v>
      </c>
      <c r="F28" s="252">
        <v>74513</v>
      </c>
      <c r="G28" s="558">
        <v>1035</v>
      </c>
      <c r="H28" s="564">
        <v>1219</v>
      </c>
      <c r="I28" s="252">
        <v>407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39131</v>
      </c>
      <c r="E29" s="564">
        <v>33352</v>
      </c>
      <c r="F29" s="252">
        <v>5779</v>
      </c>
      <c r="G29" s="558">
        <v>473</v>
      </c>
      <c r="H29" s="564">
        <v>514</v>
      </c>
      <c r="I29" s="252">
        <v>241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39641</v>
      </c>
      <c r="E30" s="567">
        <v>33567</v>
      </c>
      <c r="F30" s="265">
        <v>6074</v>
      </c>
      <c r="G30" s="561">
        <v>502</v>
      </c>
      <c r="H30" s="567">
        <v>543</v>
      </c>
      <c r="I30" s="265">
        <v>277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387636</v>
      </c>
      <c r="E31" s="563">
        <v>339180</v>
      </c>
      <c r="F31" s="246">
        <v>48456</v>
      </c>
      <c r="G31" s="557">
        <v>1499</v>
      </c>
      <c r="H31" s="563">
        <v>1604</v>
      </c>
      <c r="I31" s="246">
        <v>762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12333</v>
      </c>
      <c r="E32" s="564">
        <v>10722</v>
      </c>
      <c r="F32" s="252">
        <v>1611</v>
      </c>
      <c r="G32" s="558">
        <v>1514</v>
      </c>
      <c r="H32" s="564">
        <v>1618</v>
      </c>
      <c r="I32" s="252">
        <v>824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298692</v>
      </c>
      <c r="E33" s="564">
        <v>255686</v>
      </c>
      <c r="F33" s="252">
        <v>43006</v>
      </c>
      <c r="G33" s="558">
        <v>1649</v>
      </c>
      <c r="H33" s="564">
        <v>1796</v>
      </c>
      <c r="I33" s="252">
        <v>773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286911</v>
      </c>
      <c r="E34" s="564">
        <v>244508</v>
      </c>
      <c r="F34" s="252">
        <v>42403</v>
      </c>
      <c r="G34" s="558">
        <v>1617</v>
      </c>
      <c r="H34" s="564">
        <v>1766</v>
      </c>
      <c r="I34" s="252">
        <v>755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2415</v>
      </c>
      <c r="E37" s="564">
        <v>2144</v>
      </c>
      <c r="F37" s="252">
        <v>271</v>
      </c>
      <c r="G37" s="558">
        <v>2311</v>
      </c>
      <c r="H37" s="564">
        <v>2388</v>
      </c>
      <c r="I37" s="252">
        <v>1700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1823</v>
      </c>
      <c r="E38" s="564">
        <v>1730</v>
      </c>
      <c r="F38" s="252">
        <v>93</v>
      </c>
      <c r="G38" s="558">
        <v>2921</v>
      </c>
      <c r="H38" s="564">
        <v>2945</v>
      </c>
      <c r="I38" s="252">
        <v>2469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7543</v>
      </c>
      <c r="E39" s="564">
        <v>7304</v>
      </c>
      <c r="F39" s="252">
        <v>239</v>
      </c>
      <c r="G39" s="558">
        <v>2333</v>
      </c>
      <c r="H39" s="564">
        <v>2332</v>
      </c>
      <c r="I39" s="252">
        <v>2365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61806</v>
      </c>
      <c r="E40" s="564">
        <v>58976</v>
      </c>
      <c r="F40" s="252">
        <v>2830</v>
      </c>
      <c r="G40" s="558">
        <v>1016</v>
      </c>
      <c r="H40" s="564">
        <v>1029</v>
      </c>
      <c r="I40" s="252">
        <v>738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7779</v>
      </c>
      <c r="E41" s="564">
        <v>7247</v>
      </c>
      <c r="F41" s="252">
        <v>532</v>
      </c>
      <c r="G41" s="558">
        <v>438</v>
      </c>
      <c r="H41" s="564">
        <v>453</v>
      </c>
      <c r="I41" s="252">
        <v>235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7026</v>
      </c>
      <c r="E42" s="567">
        <v>6549</v>
      </c>
      <c r="F42" s="265">
        <v>477</v>
      </c>
      <c r="G42" s="561">
        <v>543</v>
      </c>
      <c r="H42" s="567">
        <v>562</v>
      </c>
      <c r="I42" s="265">
        <v>292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1105003</v>
      </c>
      <c r="E7" s="569">
        <v>813459</v>
      </c>
      <c r="F7" s="271">
        <v>291544</v>
      </c>
      <c r="G7" s="557">
        <v>1245</v>
      </c>
      <c r="H7" s="569">
        <v>1480</v>
      </c>
      <c r="I7" s="271">
        <v>589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69354</v>
      </c>
      <c r="E8" s="564">
        <v>58646</v>
      </c>
      <c r="F8" s="252">
        <v>10708</v>
      </c>
      <c r="G8" s="558">
        <v>1389</v>
      </c>
      <c r="H8" s="564">
        <v>1461</v>
      </c>
      <c r="I8" s="252">
        <v>997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787328</v>
      </c>
      <c r="E9" s="564">
        <v>572583</v>
      </c>
      <c r="F9" s="252">
        <v>214745</v>
      </c>
      <c r="G9" s="558">
        <v>1379</v>
      </c>
      <c r="H9" s="564">
        <v>1650</v>
      </c>
      <c r="I9" s="252">
        <v>657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742813</v>
      </c>
      <c r="E10" s="564">
        <v>534225</v>
      </c>
      <c r="F10" s="252">
        <v>208588</v>
      </c>
      <c r="G10" s="558">
        <v>1313</v>
      </c>
      <c r="H10" s="564">
        <v>1580</v>
      </c>
      <c r="I10" s="252">
        <v>631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2252</v>
      </c>
      <c r="E11" s="564">
        <v>2182</v>
      </c>
      <c r="F11" s="252">
        <v>70</v>
      </c>
      <c r="G11" s="558">
        <v>3111</v>
      </c>
      <c r="H11" s="564">
        <v>3126</v>
      </c>
      <c r="I11" s="252">
        <v>2616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13875</v>
      </c>
      <c r="E13" s="564">
        <v>9989</v>
      </c>
      <c r="F13" s="252">
        <v>3886</v>
      </c>
      <c r="G13" s="558">
        <v>1845</v>
      </c>
      <c r="H13" s="564">
        <v>2071</v>
      </c>
      <c r="I13" s="252">
        <v>1264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9995</v>
      </c>
      <c r="E14" s="564">
        <v>9213</v>
      </c>
      <c r="F14" s="252">
        <v>782</v>
      </c>
      <c r="G14" s="558">
        <v>2699</v>
      </c>
      <c r="H14" s="564">
        <v>2808</v>
      </c>
      <c r="I14" s="252">
        <v>1414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18393</v>
      </c>
      <c r="E15" s="564">
        <v>16974</v>
      </c>
      <c r="F15" s="252">
        <v>1419</v>
      </c>
      <c r="G15" s="558">
        <v>2762</v>
      </c>
      <c r="H15" s="564">
        <v>2803</v>
      </c>
      <c r="I15" s="252">
        <v>2271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204812</v>
      </c>
      <c r="E16" s="564">
        <v>146764</v>
      </c>
      <c r="F16" s="252">
        <v>58048</v>
      </c>
      <c r="G16" s="558">
        <v>854</v>
      </c>
      <c r="H16" s="564">
        <v>1067</v>
      </c>
      <c r="I16" s="252">
        <v>314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18318</v>
      </c>
      <c r="E17" s="564">
        <v>14651</v>
      </c>
      <c r="F17" s="252">
        <v>3667</v>
      </c>
      <c r="G17" s="558">
        <v>358</v>
      </c>
      <c r="H17" s="564">
        <v>400</v>
      </c>
      <c r="I17" s="252">
        <v>189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25191</v>
      </c>
      <c r="E18" s="567">
        <v>20815</v>
      </c>
      <c r="F18" s="265">
        <v>4376</v>
      </c>
      <c r="G18" s="561">
        <v>488</v>
      </c>
      <c r="H18" s="567">
        <v>537</v>
      </c>
      <c r="I18" s="265">
        <v>253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1033662</v>
      </c>
      <c r="E19" s="569">
        <v>893233</v>
      </c>
      <c r="F19" s="271">
        <v>140429</v>
      </c>
      <c r="G19" s="568">
        <v>1999</v>
      </c>
      <c r="H19" s="569">
        <v>2132</v>
      </c>
      <c r="I19" s="271">
        <v>1151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35155</v>
      </c>
      <c r="E20" s="564">
        <v>31760</v>
      </c>
      <c r="F20" s="252">
        <v>3395</v>
      </c>
      <c r="G20" s="558">
        <v>1638</v>
      </c>
      <c r="H20" s="564">
        <v>1687</v>
      </c>
      <c r="I20" s="252">
        <v>1183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848790</v>
      </c>
      <c r="E21" s="564">
        <v>730481</v>
      </c>
      <c r="F21" s="252">
        <v>118309</v>
      </c>
      <c r="G21" s="558">
        <v>2162</v>
      </c>
      <c r="H21" s="564">
        <v>2313</v>
      </c>
      <c r="I21" s="252">
        <v>1227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820647</v>
      </c>
      <c r="E22" s="564">
        <v>704142</v>
      </c>
      <c r="F22" s="252">
        <v>116505</v>
      </c>
      <c r="G22" s="558">
        <v>2122</v>
      </c>
      <c r="H22" s="564">
        <v>2273</v>
      </c>
      <c r="I22" s="252">
        <v>1210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392</v>
      </c>
      <c r="E23" s="564">
        <v>391</v>
      </c>
      <c r="F23" s="252">
        <v>1</v>
      </c>
      <c r="G23" s="558">
        <v>3625</v>
      </c>
      <c r="H23" s="564">
        <v>3625</v>
      </c>
      <c r="I23" s="252">
        <v>3821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11526</v>
      </c>
      <c r="E25" s="564">
        <v>10395</v>
      </c>
      <c r="F25" s="252">
        <v>1131</v>
      </c>
      <c r="G25" s="558">
        <v>2955</v>
      </c>
      <c r="H25" s="564">
        <v>3050</v>
      </c>
      <c r="I25" s="252">
        <v>2079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12879</v>
      </c>
      <c r="E26" s="564">
        <v>12334</v>
      </c>
      <c r="F26" s="252">
        <v>545</v>
      </c>
      <c r="G26" s="558">
        <v>3595</v>
      </c>
      <c r="H26" s="564">
        <v>3635</v>
      </c>
      <c r="I26" s="252">
        <v>2692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3346</v>
      </c>
      <c r="E27" s="564">
        <v>3219</v>
      </c>
      <c r="F27" s="252">
        <v>127</v>
      </c>
      <c r="G27" s="558">
        <v>3347</v>
      </c>
      <c r="H27" s="564">
        <v>3365</v>
      </c>
      <c r="I27" s="252">
        <v>2884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115425</v>
      </c>
      <c r="E28" s="564">
        <v>100395</v>
      </c>
      <c r="F28" s="252">
        <v>15030</v>
      </c>
      <c r="G28" s="558">
        <v>1340</v>
      </c>
      <c r="H28" s="564">
        <v>1429</v>
      </c>
      <c r="I28" s="252">
        <v>748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20521</v>
      </c>
      <c r="E29" s="564">
        <v>18441</v>
      </c>
      <c r="F29" s="252">
        <v>2080</v>
      </c>
      <c r="G29" s="558">
        <v>576</v>
      </c>
      <c r="H29" s="564">
        <v>603</v>
      </c>
      <c r="I29" s="252">
        <v>333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13771</v>
      </c>
      <c r="E30" s="567">
        <v>12156</v>
      </c>
      <c r="F30" s="265">
        <v>1615</v>
      </c>
      <c r="G30" s="561">
        <v>522</v>
      </c>
      <c r="H30" s="567">
        <v>546</v>
      </c>
      <c r="I30" s="265">
        <v>339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19764</v>
      </c>
      <c r="E31" s="563">
        <v>16860</v>
      </c>
      <c r="F31" s="246">
        <v>2904</v>
      </c>
      <c r="G31" s="557">
        <v>1821</v>
      </c>
      <c r="H31" s="563">
        <v>1988</v>
      </c>
      <c r="I31" s="246">
        <v>851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1012</v>
      </c>
      <c r="E32" s="564">
        <v>898</v>
      </c>
      <c r="F32" s="252">
        <v>114</v>
      </c>
      <c r="G32" s="558">
        <v>1755</v>
      </c>
      <c r="H32" s="564">
        <v>1838</v>
      </c>
      <c r="I32" s="252">
        <v>1094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13899</v>
      </c>
      <c r="E33" s="564">
        <v>11767</v>
      </c>
      <c r="F33" s="252">
        <v>2132</v>
      </c>
      <c r="G33" s="558">
        <v>2107</v>
      </c>
      <c r="H33" s="564">
        <v>2311</v>
      </c>
      <c r="I33" s="252">
        <v>982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12573</v>
      </c>
      <c r="E34" s="564">
        <v>10543</v>
      </c>
      <c r="F34" s="252">
        <v>2030</v>
      </c>
      <c r="G34" s="558">
        <v>2030</v>
      </c>
      <c r="H34" s="564">
        <v>2237</v>
      </c>
      <c r="I34" s="252">
        <v>954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1</v>
      </c>
      <c r="E35" s="564">
        <v>1</v>
      </c>
      <c r="F35" s="252">
        <v>0</v>
      </c>
      <c r="G35" s="558">
        <v>3533</v>
      </c>
      <c r="H35" s="564">
        <v>3533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434</v>
      </c>
      <c r="E37" s="564">
        <v>368</v>
      </c>
      <c r="F37" s="252">
        <v>66</v>
      </c>
      <c r="G37" s="558">
        <v>2293</v>
      </c>
      <c r="H37" s="564">
        <v>2450</v>
      </c>
      <c r="I37" s="252">
        <v>1415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534</v>
      </c>
      <c r="E38" s="564">
        <v>506</v>
      </c>
      <c r="F38" s="252">
        <v>28</v>
      </c>
      <c r="G38" s="558">
        <v>3201</v>
      </c>
      <c r="H38" s="564">
        <v>3296</v>
      </c>
      <c r="I38" s="252">
        <v>1493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357</v>
      </c>
      <c r="E39" s="564">
        <v>349</v>
      </c>
      <c r="F39" s="252">
        <v>8</v>
      </c>
      <c r="G39" s="558">
        <v>2954</v>
      </c>
      <c r="H39" s="564">
        <v>2958</v>
      </c>
      <c r="I39" s="252">
        <v>2792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4211</v>
      </c>
      <c r="E40" s="564">
        <v>3616</v>
      </c>
      <c r="F40" s="252">
        <v>595</v>
      </c>
      <c r="G40" s="558">
        <v>1098</v>
      </c>
      <c r="H40" s="564">
        <v>1212</v>
      </c>
      <c r="I40" s="252">
        <v>404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212</v>
      </c>
      <c r="F41" s="252">
        <v>22</v>
      </c>
      <c r="G41" s="558">
        <v>432</v>
      </c>
      <c r="H41" s="564">
        <v>459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408</v>
      </c>
      <c r="E42" s="567">
        <v>367</v>
      </c>
      <c r="F42" s="265">
        <v>41</v>
      </c>
      <c r="G42" s="561">
        <v>519</v>
      </c>
      <c r="H42" s="567">
        <v>555</v>
      </c>
      <c r="I42" s="265">
        <v>198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14660</v>
      </c>
      <c r="E43" s="569">
        <v>12429</v>
      </c>
      <c r="F43" s="271">
        <v>2231</v>
      </c>
      <c r="G43" s="568">
        <v>2272</v>
      </c>
      <c r="H43" s="569">
        <v>2473</v>
      </c>
      <c r="I43" s="271">
        <v>1150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253</v>
      </c>
      <c r="E44" s="564">
        <v>240</v>
      </c>
      <c r="F44" s="252">
        <v>13</v>
      </c>
      <c r="G44" s="558">
        <v>2006</v>
      </c>
      <c r="H44" s="564">
        <v>2045</v>
      </c>
      <c r="I44" s="252">
        <v>1289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9013</v>
      </c>
      <c r="E45" s="564">
        <v>7687</v>
      </c>
      <c r="F45" s="252">
        <v>1326</v>
      </c>
      <c r="G45" s="558">
        <v>2836</v>
      </c>
      <c r="H45" s="564">
        <v>3079</v>
      </c>
      <c r="I45" s="252">
        <v>1424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8393</v>
      </c>
      <c r="E46" s="564">
        <v>7091</v>
      </c>
      <c r="F46" s="252">
        <v>1302</v>
      </c>
      <c r="G46" s="558">
        <v>2791</v>
      </c>
      <c r="H46" s="564">
        <v>3043</v>
      </c>
      <c r="I46" s="252">
        <v>1414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45</v>
      </c>
      <c r="E47" s="564">
        <v>44</v>
      </c>
      <c r="F47" s="252">
        <v>1</v>
      </c>
      <c r="G47" s="558">
        <v>3316</v>
      </c>
      <c r="H47" s="564">
        <v>3327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217</v>
      </c>
      <c r="E49" s="564">
        <v>206</v>
      </c>
      <c r="F49" s="252">
        <v>11</v>
      </c>
      <c r="G49" s="558">
        <v>3325</v>
      </c>
      <c r="H49" s="564">
        <v>3394</v>
      </c>
      <c r="I49" s="252">
        <v>2044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101</v>
      </c>
      <c r="E50" s="564">
        <v>94</v>
      </c>
      <c r="F50" s="252">
        <v>7</v>
      </c>
      <c r="G50" s="558">
        <v>3700</v>
      </c>
      <c r="H50" s="564">
        <v>3867</v>
      </c>
      <c r="I50" s="252">
        <v>1463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257</v>
      </c>
      <c r="E51" s="564">
        <v>252</v>
      </c>
      <c r="F51" s="252">
        <v>5</v>
      </c>
      <c r="G51" s="558">
        <v>3469</v>
      </c>
      <c r="H51" s="564">
        <v>3487</v>
      </c>
      <c r="I51" s="252">
        <v>2559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5065</v>
      </c>
      <c r="E52" s="564">
        <v>4225</v>
      </c>
      <c r="F52" s="252">
        <v>840</v>
      </c>
      <c r="G52" s="558">
        <v>1378</v>
      </c>
      <c r="H52" s="564">
        <v>1502</v>
      </c>
      <c r="I52" s="252">
        <v>756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58</v>
      </c>
      <c r="E53" s="564">
        <v>48</v>
      </c>
      <c r="F53" s="252">
        <v>10</v>
      </c>
      <c r="G53" s="558">
        <v>784</v>
      </c>
      <c r="H53" s="564">
        <v>870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271</v>
      </c>
      <c r="E54" s="567">
        <v>229</v>
      </c>
      <c r="F54" s="265">
        <v>42</v>
      </c>
      <c r="G54" s="561">
        <v>798</v>
      </c>
      <c r="H54" s="567">
        <v>848</v>
      </c>
      <c r="I54" s="265">
        <v>525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232959</v>
      </c>
      <c r="E7" s="563">
        <v>188441</v>
      </c>
      <c r="F7" s="246">
        <v>44518</v>
      </c>
      <c r="G7" s="557">
        <v>1724</v>
      </c>
      <c r="H7" s="563">
        <v>1951</v>
      </c>
      <c r="I7" s="246">
        <v>764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7686</v>
      </c>
      <c r="E8" s="564">
        <v>6169</v>
      </c>
      <c r="F8" s="252">
        <v>1517</v>
      </c>
      <c r="G8" s="558">
        <v>1521</v>
      </c>
      <c r="H8" s="564">
        <v>1699</v>
      </c>
      <c r="I8" s="252">
        <v>797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181838</v>
      </c>
      <c r="E9" s="564">
        <v>142032</v>
      </c>
      <c r="F9" s="252">
        <v>39806</v>
      </c>
      <c r="G9" s="558">
        <v>1904</v>
      </c>
      <c r="H9" s="564">
        <v>2221</v>
      </c>
      <c r="I9" s="252">
        <v>772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174543</v>
      </c>
      <c r="E10" s="564">
        <v>135284</v>
      </c>
      <c r="F10" s="252">
        <v>39259</v>
      </c>
      <c r="G10" s="558">
        <v>1874</v>
      </c>
      <c r="H10" s="564">
        <v>2199</v>
      </c>
      <c r="I10" s="252">
        <v>753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2230</v>
      </c>
      <c r="E13" s="564">
        <v>1969</v>
      </c>
      <c r="F13" s="252">
        <v>261</v>
      </c>
      <c r="G13" s="558">
        <v>2356</v>
      </c>
      <c r="H13" s="564">
        <v>2441</v>
      </c>
      <c r="I13" s="252">
        <v>1716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1713</v>
      </c>
      <c r="E14" s="564">
        <v>1624</v>
      </c>
      <c r="F14" s="252">
        <v>89</v>
      </c>
      <c r="G14" s="558">
        <v>2985</v>
      </c>
      <c r="H14" s="564">
        <v>3008</v>
      </c>
      <c r="I14" s="252">
        <v>2554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3352</v>
      </c>
      <c r="E15" s="564">
        <v>3155</v>
      </c>
      <c r="F15" s="252">
        <v>197</v>
      </c>
      <c r="G15" s="558">
        <v>2636</v>
      </c>
      <c r="H15" s="564">
        <v>2644</v>
      </c>
      <c r="I15" s="252">
        <v>2513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36997</v>
      </c>
      <c r="E16" s="564">
        <v>34662</v>
      </c>
      <c r="F16" s="252">
        <v>2335</v>
      </c>
      <c r="G16" s="558">
        <v>1090</v>
      </c>
      <c r="H16" s="564">
        <v>1110</v>
      </c>
      <c r="I16" s="252">
        <v>793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2819</v>
      </c>
      <c r="E17" s="564">
        <v>2385</v>
      </c>
      <c r="F17" s="252">
        <v>434</v>
      </c>
      <c r="G17" s="558">
        <v>544</v>
      </c>
      <c r="H17" s="564">
        <v>602</v>
      </c>
      <c r="I17" s="252">
        <v>227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3619</v>
      </c>
      <c r="E18" s="567">
        <v>3193</v>
      </c>
      <c r="F18" s="265">
        <v>426</v>
      </c>
      <c r="G18" s="561">
        <v>526</v>
      </c>
      <c r="H18" s="567">
        <v>560</v>
      </c>
      <c r="I18" s="265">
        <v>275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154677</v>
      </c>
      <c r="E19" s="563">
        <v>150739</v>
      </c>
      <c r="F19" s="246">
        <v>3938</v>
      </c>
      <c r="G19" s="557">
        <v>1160</v>
      </c>
      <c r="H19" s="563">
        <v>1171</v>
      </c>
      <c r="I19" s="246">
        <v>741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4647</v>
      </c>
      <c r="E20" s="564">
        <v>4553</v>
      </c>
      <c r="F20" s="252">
        <v>94</v>
      </c>
      <c r="G20" s="558">
        <v>1503</v>
      </c>
      <c r="H20" s="564">
        <v>1509</v>
      </c>
      <c r="I20" s="252">
        <v>1257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116854</v>
      </c>
      <c r="E21" s="564">
        <v>113654</v>
      </c>
      <c r="F21" s="252">
        <v>3200</v>
      </c>
      <c r="G21" s="558">
        <v>1251</v>
      </c>
      <c r="H21" s="564">
        <v>1264</v>
      </c>
      <c r="I21" s="252">
        <v>785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112368</v>
      </c>
      <c r="E22" s="564">
        <v>109224</v>
      </c>
      <c r="F22" s="252">
        <v>3144</v>
      </c>
      <c r="G22" s="558">
        <v>1218</v>
      </c>
      <c r="H22" s="564">
        <v>1231</v>
      </c>
      <c r="I22" s="252">
        <v>772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185</v>
      </c>
      <c r="E25" s="564">
        <v>175</v>
      </c>
      <c r="F25" s="252">
        <v>10</v>
      </c>
      <c r="G25" s="558">
        <v>1764</v>
      </c>
      <c r="H25" s="564">
        <v>1791</v>
      </c>
      <c r="I25" s="252">
        <v>1286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110</v>
      </c>
      <c r="E26" s="564">
        <v>106</v>
      </c>
      <c r="F26" s="252">
        <v>4</v>
      </c>
      <c r="G26" s="558">
        <v>1928</v>
      </c>
      <c r="H26" s="564">
        <v>1979</v>
      </c>
      <c r="I26" s="252">
        <v>576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4191</v>
      </c>
      <c r="E27" s="564">
        <v>4149</v>
      </c>
      <c r="F27" s="252">
        <v>42</v>
      </c>
      <c r="G27" s="558">
        <v>2091</v>
      </c>
      <c r="H27" s="564">
        <v>2095</v>
      </c>
      <c r="I27" s="252">
        <v>1671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24809</v>
      </c>
      <c r="E28" s="564">
        <v>24314</v>
      </c>
      <c r="F28" s="252">
        <v>495</v>
      </c>
      <c r="G28" s="558">
        <v>906</v>
      </c>
      <c r="H28" s="564">
        <v>915</v>
      </c>
      <c r="I28" s="252">
        <v>481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4960</v>
      </c>
      <c r="E29" s="564">
        <v>4862</v>
      </c>
      <c r="F29" s="252">
        <v>98</v>
      </c>
      <c r="G29" s="558">
        <v>378</v>
      </c>
      <c r="H29" s="564">
        <v>380</v>
      </c>
      <c r="I29" s="252">
        <v>271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3407</v>
      </c>
      <c r="E30" s="567">
        <v>3356</v>
      </c>
      <c r="F30" s="265">
        <v>51</v>
      </c>
      <c r="G30" s="561">
        <v>562</v>
      </c>
      <c r="H30" s="567">
        <v>564</v>
      </c>
      <c r="I30" s="265">
        <v>437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2560725</v>
      </c>
      <c r="D7" s="291">
        <v>2138665</v>
      </c>
      <c r="E7" s="570">
        <v>1105003</v>
      </c>
      <c r="F7" s="292">
        <v>1033662</v>
      </c>
      <c r="G7" s="291">
        <v>34424</v>
      </c>
      <c r="H7" s="570">
        <v>19764</v>
      </c>
      <c r="I7" s="292">
        <v>14660</v>
      </c>
      <c r="J7" s="291">
        <v>387636</v>
      </c>
      <c r="K7" s="805">
        <v>232959</v>
      </c>
      <c r="L7" s="292">
        <v>154677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190687</v>
      </c>
      <c r="D8" s="297">
        <v>150737</v>
      </c>
      <c r="E8" s="571">
        <v>118897</v>
      </c>
      <c r="F8" s="298">
        <v>31840</v>
      </c>
      <c r="G8" s="297">
        <v>1542</v>
      </c>
      <c r="H8" s="571">
        <v>988</v>
      </c>
      <c r="I8" s="298">
        <v>554</v>
      </c>
      <c r="J8" s="297">
        <v>38408</v>
      </c>
      <c r="K8" s="806">
        <v>12677</v>
      </c>
      <c r="L8" s="298">
        <v>25731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20874</v>
      </c>
      <c r="D9" s="297">
        <v>11238</v>
      </c>
      <c r="E9" s="571">
        <v>8917</v>
      </c>
      <c r="F9" s="298">
        <v>2321</v>
      </c>
      <c r="G9" s="297">
        <v>54</v>
      </c>
      <c r="H9" s="571">
        <v>51</v>
      </c>
      <c r="I9" s="298">
        <v>3</v>
      </c>
      <c r="J9" s="297">
        <v>9582</v>
      </c>
      <c r="K9" s="806">
        <v>2788</v>
      </c>
      <c r="L9" s="298">
        <v>6794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11997</v>
      </c>
      <c r="D10" s="297">
        <v>7977</v>
      </c>
      <c r="E10" s="571">
        <v>5930</v>
      </c>
      <c r="F10" s="298">
        <v>2047</v>
      </c>
      <c r="G10" s="297">
        <v>72</v>
      </c>
      <c r="H10" s="571">
        <v>68</v>
      </c>
      <c r="I10" s="298">
        <v>4</v>
      </c>
      <c r="J10" s="297">
        <v>3948</v>
      </c>
      <c r="K10" s="806">
        <v>1658</v>
      </c>
      <c r="L10" s="298">
        <v>2290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209</v>
      </c>
      <c r="D11" s="297">
        <v>201</v>
      </c>
      <c r="E11" s="571">
        <v>177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49696</v>
      </c>
      <c r="D12" s="302">
        <v>40277</v>
      </c>
      <c r="E12" s="572">
        <v>21059</v>
      </c>
      <c r="F12" s="303">
        <v>19218</v>
      </c>
      <c r="G12" s="302">
        <v>441</v>
      </c>
      <c r="H12" s="572">
        <v>281</v>
      </c>
      <c r="I12" s="303">
        <v>160</v>
      </c>
      <c r="J12" s="302">
        <v>8978</v>
      </c>
      <c r="K12" s="807">
        <v>6379</v>
      </c>
      <c r="L12" s="303">
        <v>2599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118107</v>
      </c>
      <c r="D13" s="307">
        <v>104509</v>
      </c>
      <c r="E13" s="573">
        <v>69354</v>
      </c>
      <c r="F13" s="308">
        <v>35155</v>
      </c>
      <c r="G13" s="307">
        <v>1265</v>
      </c>
      <c r="H13" s="573">
        <v>1012</v>
      </c>
      <c r="I13" s="308">
        <v>253</v>
      </c>
      <c r="J13" s="307">
        <v>12333</v>
      </c>
      <c r="K13" s="808">
        <v>7686</v>
      </c>
      <c r="L13" s="308">
        <v>4647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30853</v>
      </c>
      <c r="D14" s="297">
        <v>28152</v>
      </c>
      <c r="E14" s="571">
        <v>20692</v>
      </c>
      <c r="F14" s="298">
        <v>7460</v>
      </c>
      <c r="G14" s="297">
        <v>143</v>
      </c>
      <c r="H14" s="571">
        <v>128</v>
      </c>
      <c r="I14" s="298">
        <v>15</v>
      </c>
      <c r="J14" s="297">
        <v>2558</v>
      </c>
      <c r="K14" s="806">
        <v>1281</v>
      </c>
      <c r="L14" s="298">
        <v>1277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1318</v>
      </c>
      <c r="D15" s="297">
        <v>404</v>
      </c>
      <c r="E15" s="571">
        <v>316</v>
      </c>
      <c r="F15" s="298">
        <v>88</v>
      </c>
      <c r="G15" s="297">
        <v>2</v>
      </c>
      <c r="H15" s="571">
        <v>2</v>
      </c>
      <c r="I15" s="298">
        <v>0</v>
      </c>
      <c r="J15" s="297">
        <v>912</v>
      </c>
      <c r="K15" s="806">
        <v>258</v>
      </c>
      <c r="L15" s="298">
        <v>654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438</v>
      </c>
      <c r="D16" s="297">
        <v>224</v>
      </c>
      <c r="E16" s="571">
        <v>157</v>
      </c>
      <c r="F16" s="298">
        <v>67</v>
      </c>
      <c r="G16" s="297">
        <v>2</v>
      </c>
      <c r="H16" s="571">
        <v>2</v>
      </c>
      <c r="I16" s="298">
        <v>0</v>
      </c>
      <c r="J16" s="297">
        <v>212</v>
      </c>
      <c r="K16" s="806">
        <v>83</v>
      </c>
      <c r="L16" s="298">
        <v>129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19156</v>
      </c>
      <c r="D18" s="311">
        <v>17098</v>
      </c>
      <c r="E18" s="574">
        <v>10863</v>
      </c>
      <c r="F18" s="312">
        <v>6235</v>
      </c>
      <c r="G18" s="311">
        <v>123</v>
      </c>
      <c r="H18" s="574">
        <v>108</v>
      </c>
      <c r="I18" s="312">
        <v>15</v>
      </c>
      <c r="J18" s="311">
        <v>1935</v>
      </c>
      <c r="K18" s="809">
        <v>1312</v>
      </c>
      <c r="L18" s="312">
        <v>623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1957722</v>
      </c>
      <c r="D19" s="291">
        <v>1636118</v>
      </c>
      <c r="E19" s="570">
        <v>787328</v>
      </c>
      <c r="F19" s="292">
        <v>848790</v>
      </c>
      <c r="G19" s="291">
        <v>22912</v>
      </c>
      <c r="H19" s="570">
        <v>13899</v>
      </c>
      <c r="I19" s="292">
        <v>9013</v>
      </c>
      <c r="J19" s="291">
        <v>298692</v>
      </c>
      <c r="K19" s="805">
        <v>181838</v>
      </c>
      <c r="L19" s="292">
        <v>116854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108115</v>
      </c>
      <c r="D20" s="297">
        <v>84285</v>
      </c>
      <c r="E20" s="571">
        <v>64894</v>
      </c>
      <c r="F20" s="298">
        <v>19391</v>
      </c>
      <c r="G20" s="297">
        <v>515</v>
      </c>
      <c r="H20" s="571">
        <v>459</v>
      </c>
      <c r="I20" s="298">
        <v>56</v>
      </c>
      <c r="J20" s="297">
        <v>23315</v>
      </c>
      <c r="K20" s="806">
        <v>8197</v>
      </c>
      <c r="L20" s="298">
        <v>15118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19556</v>
      </c>
      <c r="D21" s="297">
        <v>10834</v>
      </c>
      <c r="E21" s="571">
        <v>8601</v>
      </c>
      <c r="F21" s="298">
        <v>2233</v>
      </c>
      <c r="G21" s="297">
        <v>52</v>
      </c>
      <c r="H21" s="571">
        <v>49</v>
      </c>
      <c r="I21" s="298">
        <v>3</v>
      </c>
      <c r="J21" s="297">
        <v>8670</v>
      </c>
      <c r="K21" s="806">
        <v>2530</v>
      </c>
      <c r="L21" s="298">
        <v>6140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11559</v>
      </c>
      <c r="D22" s="297">
        <v>7753</v>
      </c>
      <c r="E22" s="571">
        <v>5773</v>
      </c>
      <c r="F22" s="298">
        <v>1980</v>
      </c>
      <c r="G22" s="297">
        <v>70</v>
      </c>
      <c r="H22" s="571">
        <v>66</v>
      </c>
      <c r="I22" s="298">
        <v>4</v>
      </c>
      <c r="J22" s="297">
        <v>3736</v>
      </c>
      <c r="K22" s="806">
        <v>1575</v>
      </c>
      <c r="L22" s="298">
        <v>2161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30540</v>
      </c>
      <c r="D24" s="311">
        <v>23179</v>
      </c>
      <c r="E24" s="574">
        <v>10196</v>
      </c>
      <c r="F24" s="312">
        <v>12983</v>
      </c>
      <c r="G24" s="311">
        <v>318</v>
      </c>
      <c r="H24" s="574">
        <v>173</v>
      </c>
      <c r="I24" s="312">
        <v>145</v>
      </c>
      <c r="J24" s="311">
        <v>7043</v>
      </c>
      <c r="K24" s="809">
        <v>5067</v>
      </c>
      <c r="L24" s="312">
        <v>1976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391319</v>
      </c>
      <c r="D25" s="291">
        <v>320237</v>
      </c>
      <c r="E25" s="570">
        <v>204812</v>
      </c>
      <c r="F25" s="292">
        <v>115425</v>
      </c>
      <c r="G25" s="291">
        <v>9276</v>
      </c>
      <c r="H25" s="570">
        <v>4211</v>
      </c>
      <c r="I25" s="292">
        <v>5065</v>
      </c>
      <c r="J25" s="291">
        <v>61806</v>
      </c>
      <c r="K25" s="805">
        <v>36997</v>
      </c>
      <c r="L25" s="292">
        <v>24809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37089</v>
      </c>
      <c r="D26" s="297">
        <v>26343</v>
      </c>
      <c r="E26" s="571">
        <v>23653</v>
      </c>
      <c r="F26" s="298">
        <v>2690</v>
      </c>
      <c r="G26" s="297">
        <v>661</v>
      </c>
      <c r="H26" s="571">
        <v>308</v>
      </c>
      <c r="I26" s="298">
        <v>353</v>
      </c>
      <c r="J26" s="297">
        <v>10085</v>
      </c>
      <c r="K26" s="806">
        <v>2368</v>
      </c>
      <c r="L26" s="298">
        <v>7717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46910</v>
      </c>
      <c r="D30" s="291">
        <v>38839</v>
      </c>
      <c r="E30" s="570">
        <v>18318</v>
      </c>
      <c r="F30" s="292">
        <v>20521</v>
      </c>
      <c r="G30" s="291">
        <v>292</v>
      </c>
      <c r="H30" s="570">
        <v>234</v>
      </c>
      <c r="I30" s="292">
        <v>58</v>
      </c>
      <c r="J30" s="291">
        <v>7779</v>
      </c>
      <c r="K30" s="805">
        <v>2819</v>
      </c>
      <c r="L30" s="292">
        <v>4960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599</v>
      </c>
      <c r="D31" s="297">
        <v>505</v>
      </c>
      <c r="E31" s="571">
        <v>319</v>
      </c>
      <c r="F31" s="298">
        <v>186</v>
      </c>
      <c r="G31" s="297">
        <v>1</v>
      </c>
      <c r="H31" s="571">
        <v>1</v>
      </c>
      <c r="I31" s="298">
        <v>0</v>
      </c>
      <c r="J31" s="297">
        <v>93</v>
      </c>
      <c r="K31" s="806">
        <v>40</v>
      </c>
      <c r="L31" s="298">
        <v>53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46667</v>
      </c>
      <c r="D35" s="316">
        <v>38962</v>
      </c>
      <c r="E35" s="575">
        <v>25191</v>
      </c>
      <c r="F35" s="317">
        <v>13771</v>
      </c>
      <c r="G35" s="316">
        <v>679</v>
      </c>
      <c r="H35" s="575">
        <v>408</v>
      </c>
      <c r="I35" s="317">
        <v>271</v>
      </c>
      <c r="J35" s="316">
        <v>7026</v>
      </c>
      <c r="K35" s="810">
        <v>3619</v>
      </c>
      <c r="L35" s="317">
        <v>3407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14031</v>
      </c>
      <c r="D36" s="297">
        <v>11452</v>
      </c>
      <c r="E36" s="571">
        <v>9339</v>
      </c>
      <c r="F36" s="298">
        <v>2113</v>
      </c>
      <c r="G36" s="297">
        <v>222</v>
      </c>
      <c r="H36" s="571">
        <v>92</v>
      </c>
      <c r="I36" s="298">
        <v>130</v>
      </c>
      <c r="J36" s="297">
        <v>2357</v>
      </c>
      <c r="K36" s="806">
        <v>791</v>
      </c>
      <c r="L36" s="298">
        <v>1566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160</v>
      </c>
      <c r="D39" s="311">
        <v>154</v>
      </c>
      <c r="E39" s="574">
        <v>140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7.4</v>
      </c>
      <c r="D7" s="326">
        <v>7</v>
      </c>
      <c r="E7" s="577">
        <v>10.8</v>
      </c>
      <c r="F7" s="327">
        <v>3.1</v>
      </c>
      <c r="G7" s="326">
        <v>4.5</v>
      </c>
      <c r="H7" s="580">
        <v>5</v>
      </c>
      <c r="I7" s="328">
        <v>3.8</v>
      </c>
      <c r="J7" s="326">
        <v>9.9</v>
      </c>
      <c r="K7" s="811">
        <v>5.4</v>
      </c>
      <c r="L7" s="327">
        <v>16.600000000000001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1.9</v>
      </c>
      <c r="D11" s="332">
        <v>1.9</v>
      </c>
      <c r="E11" s="578">
        <v>1.9</v>
      </c>
      <c r="F11" s="333">
        <v>1.9</v>
      </c>
      <c r="G11" s="332">
        <v>1.3</v>
      </c>
      <c r="H11" s="578">
        <v>1.4</v>
      </c>
      <c r="I11" s="333">
        <v>1.1000000000000001</v>
      </c>
      <c r="J11" s="332">
        <v>2.2999999999999998</v>
      </c>
      <c r="K11" s="812">
        <v>2.7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26.1</v>
      </c>
      <c r="D12" s="326">
        <v>26.9</v>
      </c>
      <c r="E12" s="577">
        <v>29.8</v>
      </c>
      <c r="F12" s="327">
        <v>21.2</v>
      </c>
      <c r="G12" s="326">
        <v>11.3</v>
      </c>
      <c r="H12" s="577">
        <v>12.6</v>
      </c>
      <c r="I12" s="327">
        <v>5.9</v>
      </c>
      <c r="J12" s="326">
        <v>20.7</v>
      </c>
      <c r="K12" s="811">
        <v>16.7</v>
      </c>
      <c r="L12" s="327">
        <v>27.5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0.3</v>
      </c>
      <c r="G13" s="326">
        <v>0.2</v>
      </c>
      <c r="H13" s="577">
        <v>0.2</v>
      </c>
      <c r="I13" s="327">
        <v>0</v>
      </c>
      <c r="J13" s="326">
        <v>7.4</v>
      </c>
      <c r="K13" s="811">
        <v>3.4</v>
      </c>
      <c r="L13" s="327">
        <v>14.1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2.8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16.2</v>
      </c>
      <c r="D16" s="335">
        <v>16.399999999999999</v>
      </c>
      <c r="E16" s="579">
        <v>15.7</v>
      </c>
      <c r="F16" s="336">
        <v>17.7</v>
      </c>
      <c r="G16" s="335">
        <v>9.6999999999999993</v>
      </c>
      <c r="H16" s="579">
        <v>10.7</v>
      </c>
      <c r="I16" s="336">
        <v>5.9</v>
      </c>
      <c r="J16" s="335">
        <v>15.7</v>
      </c>
      <c r="K16" s="813">
        <v>17.100000000000001</v>
      </c>
      <c r="L16" s="336">
        <v>13.4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5.5</v>
      </c>
      <c r="D17" s="326">
        <v>5.2</v>
      </c>
      <c r="E17" s="577">
        <v>8.1999999999999993</v>
      </c>
      <c r="F17" s="327">
        <v>2.2999999999999998</v>
      </c>
      <c r="G17" s="326">
        <v>2.2000000000000002</v>
      </c>
      <c r="H17" s="577">
        <v>3.3</v>
      </c>
      <c r="I17" s="327">
        <v>0.6</v>
      </c>
      <c r="J17" s="326">
        <v>7.8</v>
      </c>
      <c r="K17" s="811">
        <v>4.5</v>
      </c>
      <c r="L17" s="327">
        <v>12.9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1.3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1.4</v>
      </c>
      <c r="E21" s="579">
        <v>1.3</v>
      </c>
      <c r="F21" s="336">
        <v>1.5</v>
      </c>
      <c r="G21" s="335">
        <v>1.4</v>
      </c>
      <c r="H21" s="579">
        <v>1.2</v>
      </c>
      <c r="I21" s="336">
        <v>1.6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9.5</v>
      </c>
      <c r="D22" s="326">
        <v>8.1999999999999993</v>
      </c>
      <c r="E22" s="577">
        <v>11.5</v>
      </c>
      <c r="F22" s="327">
        <v>2.2999999999999998</v>
      </c>
      <c r="G22" s="326">
        <v>7.1</v>
      </c>
      <c r="H22" s="577">
        <v>7.3</v>
      </c>
      <c r="I22" s="327">
        <v>7</v>
      </c>
      <c r="J22" s="326">
        <v>16.3</v>
      </c>
      <c r="K22" s="811">
        <v>6.4</v>
      </c>
      <c r="L22" s="327">
        <v>31.1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1.7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30.1</v>
      </c>
      <c r="D30" s="326">
        <v>29.4</v>
      </c>
      <c r="E30" s="577">
        <v>37.1</v>
      </c>
      <c r="F30" s="327">
        <v>15.3</v>
      </c>
      <c r="G30" s="326">
        <v>32.700000000000003</v>
      </c>
      <c r="H30" s="577">
        <v>22.5</v>
      </c>
      <c r="I30" s="327">
        <v>48</v>
      </c>
      <c r="J30" s="326">
        <v>33.5</v>
      </c>
      <c r="K30" s="811">
        <v>21.9</v>
      </c>
      <c r="L30" s="327">
        <v>46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326</v>
      </c>
      <c r="H7" s="524">
        <v>348</v>
      </c>
      <c r="I7" s="115">
        <v>288</v>
      </c>
      <c r="J7" s="524">
        <v>508</v>
      </c>
      <c r="K7" s="527">
        <v>436</v>
      </c>
      <c r="L7" s="115">
        <v>543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156</v>
      </c>
      <c r="D8" s="113">
        <v>134</v>
      </c>
      <c r="E8" s="524">
        <v>135</v>
      </c>
      <c r="F8" s="114">
        <v>128</v>
      </c>
      <c r="G8" s="113">
        <v>144</v>
      </c>
      <c r="H8" s="524">
        <v>143</v>
      </c>
      <c r="I8" s="115">
        <v>167</v>
      </c>
      <c r="J8" s="524">
        <v>181</v>
      </c>
      <c r="K8" s="527">
        <v>164</v>
      </c>
      <c r="L8" s="115">
        <v>189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87</v>
      </c>
      <c r="G9" s="113">
        <v>79</v>
      </c>
      <c r="H9" s="524">
        <v>81</v>
      </c>
      <c r="I9" s="115">
        <v>50</v>
      </c>
      <c r="J9" s="524">
        <v>142</v>
      </c>
      <c r="K9" s="527">
        <v>137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190</v>
      </c>
      <c r="D10" s="113">
        <v>187</v>
      </c>
      <c r="E10" s="524">
        <v>188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407</v>
      </c>
      <c r="D12" s="113">
        <v>397</v>
      </c>
      <c r="E12" s="524">
        <v>405</v>
      </c>
      <c r="F12" s="114">
        <v>377</v>
      </c>
      <c r="G12" s="113">
        <v>371</v>
      </c>
      <c r="H12" s="524">
        <v>381</v>
      </c>
      <c r="I12" s="115">
        <v>287</v>
      </c>
      <c r="J12" s="524">
        <v>511</v>
      </c>
      <c r="K12" s="527">
        <v>432</v>
      </c>
      <c r="L12" s="115">
        <v>590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174</v>
      </c>
      <c r="D13" s="113">
        <v>123</v>
      </c>
      <c r="E13" s="524">
        <v>126</v>
      </c>
      <c r="F13" s="114">
        <v>111</v>
      </c>
      <c r="G13" s="113">
        <v>300</v>
      </c>
      <c r="H13" s="524">
        <v>300</v>
      </c>
      <c r="I13" s="115">
        <v>0</v>
      </c>
      <c r="J13" s="524">
        <v>196</v>
      </c>
      <c r="K13" s="527">
        <v>135</v>
      </c>
      <c r="L13" s="115">
        <v>220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106</v>
      </c>
      <c r="D14" s="113">
        <v>71</v>
      </c>
      <c r="E14" s="524">
        <v>75</v>
      </c>
      <c r="F14" s="114">
        <v>64</v>
      </c>
      <c r="G14" s="113">
        <v>50</v>
      </c>
      <c r="H14" s="524">
        <v>50</v>
      </c>
      <c r="I14" s="115">
        <v>0</v>
      </c>
      <c r="J14" s="524">
        <v>144</v>
      </c>
      <c r="K14" s="527">
        <v>116</v>
      </c>
      <c r="L14" s="115">
        <v>163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28</v>
      </c>
      <c r="H16" s="525">
        <v>29</v>
      </c>
      <c r="I16" s="124">
        <v>27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411</v>
      </c>
      <c r="D17" s="113">
        <v>395</v>
      </c>
      <c r="E17" s="524">
        <v>404</v>
      </c>
      <c r="F17" s="114">
        <v>363</v>
      </c>
      <c r="G17" s="113">
        <v>338</v>
      </c>
      <c r="H17" s="524">
        <v>344</v>
      </c>
      <c r="I17" s="115">
        <v>288</v>
      </c>
      <c r="J17" s="524">
        <v>472</v>
      </c>
      <c r="K17" s="527">
        <v>427</v>
      </c>
      <c r="L17" s="115">
        <v>496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154</v>
      </c>
      <c r="D18" s="113">
        <v>134</v>
      </c>
      <c r="E18" s="524">
        <v>135</v>
      </c>
      <c r="F18" s="114">
        <v>128</v>
      </c>
      <c r="G18" s="113">
        <v>138</v>
      </c>
      <c r="H18" s="524">
        <v>135</v>
      </c>
      <c r="I18" s="115">
        <v>167</v>
      </c>
      <c r="J18" s="524">
        <v>180</v>
      </c>
      <c r="K18" s="527">
        <v>167</v>
      </c>
      <c r="L18" s="115">
        <v>185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88</v>
      </c>
      <c r="G19" s="113">
        <v>80</v>
      </c>
      <c r="H19" s="524">
        <v>82</v>
      </c>
      <c r="I19" s="115">
        <v>50</v>
      </c>
      <c r="J19" s="524">
        <v>142</v>
      </c>
      <c r="K19" s="527">
        <v>138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410</v>
      </c>
      <c r="D22" s="113">
        <v>349</v>
      </c>
      <c r="E22" s="524">
        <v>353</v>
      </c>
      <c r="F22" s="114">
        <v>317</v>
      </c>
      <c r="G22" s="113">
        <v>287</v>
      </c>
      <c r="H22" s="524">
        <v>332</v>
      </c>
      <c r="I22" s="115">
        <v>248</v>
      </c>
      <c r="J22" s="524">
        <v>577</v>
      </c>
      <c r="K22" s="527">
        <v>482</v>
      </c>
      <c r="L22" s="115">
        <v>606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474</v>
      </c>
      <c r="D26" s="113">
        <v>476</v>
      </c>
      <c r="E26" s="524">
        <v>505</v>
      </c>
      <c r="F26" s="114">
        <v>426</v>
      </c>
      <c r="G26" s="113">
        <v>500</v>
      </c>
      <c r="H26" s="524">
        <v>500</v>
      </c>
      <c r="I26" s="115">
        <v>0</v>
      </c>
      <c r="J26" s="524">
        <v>466</v>
      </c>
      <c r="K26" s="527">
        <v>443</v>
      </c>
      <c r="L26" s="115">
        <v>483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416</v>
      </c>
      <c r="D30" s="113">
        <v>386</v>
      </c>
      <c r="E30" s="524">
        <v>413</v>
      </c>
      <c r="F30" s="114">
        <v>267</v>
      </c>
      <c r="G30" s="113">
        <v>387</v>
      </c>
      <c r="H30" s="524">
        <v>373</v>
      </c>
      <c r="I30" s="115">
        <v>397</v>
      </c>
      <c r="J30" s="524">
        <v>564</v>
      </c>
      <c r="K30" s="527">
        <v>402</v>
      </c>
      <c r="L30" s="115">
        <v>646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186</v>
      </c>
      <c r="D33" s="122">
        <v>181</v>
      </c>
      <c r="E33" s="525">
        <v>184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111961</v>
      </c>
      <c r="E8" s="584">
        <v>108188</v>
      </c>
      <c r="F8" s="356">
        <v>3773</v>
      </c>
      <c r="G8" s="355">
        <v>27007</v>
      </c>
      <c r="H8" s="584">
        <v>25127</v>
      </c>
      <c r="I8" s="357">
        <v>1880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454</v>
      </c>
      <c r="G9" s="359">
        <v>565</v>
      </c>
      <c r="H9" s="585">
        <v>547</v>
      </c>
      <c r="I9" s="361">
        <v>795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94726</v>
      </c>
      <c r="E10" s="586">
        <v>91323</v>
      </c>
      <c r="F10" s="365">
        <v>3403</v>
      </c>
      <c r="G10" s="364">
        <v>17711</v>
      </c>
      <c r="H10" s="586">
        <v>16171</v>
      </c>
      <c r="I10" s="366">
        <v>1540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452</v>
      </c>
      <c r="G11" s="97">
        <v>540</v>
      </c>
      <c r="H11" s="515">
        <v>515</v>
      </c>
      <c r="I11" s="99">
        <v>802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70119</v>
      </c>
      <c r="E12" s="524">
        <v>67734</v>
      </c>
      <c r="F12" s="114">
        <v>2385</v>
      </c>
      <c r="G12" s="113">
        <v>15467</v>
      </c>
      <c r="H12" s="524">
        <v>14164</v>
      </c>
      <c r="I12" s="115">
        <v>1303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372</v>
      </c>
      <c r="F13" s="98">
        <v>463</v>
      </c>
      <c r="G13" s="97">
        <v>538</v>
      </c>
      <c r="H13" s="515">
        <v>512</v>
      </c>
      <c r="I13" s="99">
        <v>819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24607</v>
      </c>
      <c r="E14" s="524">
        <v>23589</v>
      </c>
      <c r="F14" s="114">
        <v>1018</v>
      </c>
      <c r="G14" s="113">
        <v>2244</v>
      </c>
      <c r="H14" s="524">
        <v>2007</v>
      </c>
      <c r="I14" s="115">
        <v>237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428</v>
      </c>
      <c r="G15" s="97">
        <v>558</v>
      </c>
      <c r="H15" s="515">
        <v>540</v>
      </c>
      <c r="I15" s="99">
        <v>713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435</v>
      </c>
      <c r="E16" s="524">
        <v>418</v>
      </c>
      <c r="F16" s="114">
        <v>17</v>
      </c>
      <c r="G16" s="113">
        <v>223</v>
      </c>
      <c r="H16" s="524">
        <v>214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307</v>
      </c>
      <c r="E17" s="515">
        <v>306</v>
      </c>
      <c r="F17" s="98">
        <v>317</v>
      </c>
      <c r="G17" s="97">
        <v>421</v>
      </c>
      <c r="H17" s="515">
        <v>412</v>
      </c>
      <c r="I17" s="99">
        <v>651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397</v>
      </c>
      <c r="E18" s="524">
        <v>381</v>
      </c>
      <c r="F18" s="114">
        <v>16</v>
      </c>
      <c r="G18" s="113">
        <v>190</v>
      </c>
      <c r="H18" s="524">
        <v>182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309</v>
      </c>
      <c r="E19" s="515">
        <v>309</v>
      </c>
      <c r="F19" s="98">
        <v>310</v>
      </c>
      <c r="G19" s="97">
        <v>443</v>
      </c>
      <c r="H19" s="515">
        <v>431</v>
      </c>
      <c r="I19" s="99">
        <v>730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33</v>
      </c>
      <c r="H20" s="524">
        <v>32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280</v>
      </c>
      <c r="E21" s="515">
        <v>276</v>
      </c>
      <c r="F21" s="98">
        <v>427</v>
      </c>
      <c r="G21" s="97">
        <v>295</v>
      </c>
      <c r="H21" s="515">
        <v>304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16800</v>
      </c>
      <c r="E22" s="524">
        <v>16447</v>
      </c>
      <c r="F22" s="114">
        <v>353</v>
      </c>
      <c r="G22" s="113">
        <v>9073</v>
      </c>
      <c r="H22" s="524">
        <v>8742</v>
      </c>
      <c r="I22" s="115">
        <v>331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400</v>
      </c>
      <c r="E23" s="515">
        <v>398</v>
      </c>
      <c r="F23" s="98">
        <v>474</v>
      </c>
      <c r="G23" s="97">
        <v>616</v>
      </c>
      <c r="H23" s="515">
        <v>610</v>
      </c>
      <c r="I23" s="99">
        <v>763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7534</v>
      </c>
      <c r="E24" s="524">
        <v>7291</v>
      </c>
      <c r="F24" s="114">
        <v>243</v>
      </c>
      <c r="G24" s="113">
        <v>1944</v>
      </c>
      <c r="H24" s="524">
        <v>1787</v>
      </c>
      <c r="I24" s="115">
        <v>157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375</v>
      </c>
      <c r="E25" s="515">
        <v>372</v>
      </c>
      <c r="F25" s="98">
        <v>464</v>
      </c>
      <c r="G25" s="97">
        <v>632</v>
      </c>
      <c r="H25" s="515">
        <v>620</v>
      </c>
      <c r="I25" s="99">
        <v>766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9266</v>
      </c>
      <c r="E26" s="524">
        <v>9156</v>
      </c>
      <c r="F26" s="114">
        <v>110</v>
      </c>
      <c r="G26" s="113">
        <v>7129</v>
      </c>
      <c r="H26" s="524">
        <v>6955</v>
      </c>
      <c r="I26" s="115">
        <v>174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420</v>
      </c>
      <c r="E27" s="516">
        <v>419</v>
      </c>
      <c r="F27" s="102">
        <v>498</v>
      </c>
      <c r="G27" s="101">
        <v>611</v>
      </c>
      <c r="H27" s="516">
        <v>608</v>
      </c>
      <c r="I27" s="103">
        <v>760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83</v>
      </c>
      <c r="C10" s="118">
        <f>C5+4</f>
        <v>2023</v>
      </c>
      <c r="D10" s="113">
        <v>87047</v>
      </c>
      <c r="E10" s="524">
        <v>75293</v>
      </c>
      <c r="F10" s="527">
        <v>9846</v>
      </c>
      <c r="G10" s="527">
        <v>319</v>
      </c>
      <c r="H10" s="527">
        <v>2</v>
      </c>
      <c r="I10" s="115">
        <v>1587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84</v>
      </c>
      <c r="C11" s="118"/>
      <c r="D11" s="113">
        <v>87011</v>
      </c>
      <c r="E11" s="524">
        <v>75244</v>
      </c>
      <c r="F11" s="527">
        <v>9841</v>
      </c>
      <c r="G11" s="527">
        <v>320</v>
      </c>
      <c r="H11" s="527">
        <v>2</v>
      </c>
      <c r="I11" s="115">
        <v>1604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85</v>
      </c>
      <c r="C12" s="118"/>
      <c r="D12" s="113">
        <v>86898</v>
      </c>
      <c r="E12" s="524">
        <v>75139</v>
      </c>
      <c r="F12" s="527">
        <v>9815</v>
      </c>
      <c r="G12" s="527">
        <v>321</v>
      </c>
      <c r="H12" s="527">
        <v>2</v>
      </c>
      <c r="I12" s="115">
        <v>1621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86</v>
      </c>
      <c r="C13" s="118"/>
      <c r="D13" s="113">
        <v>86746</v>
      </c>
      <c r="E13" s="524">
        <v>74990</v>
      </c>
      <c r="F13" s="527">
        <v>9793</v>
      </c>
      <c r="G13" s="527">
        <v>321</v>
      </c>
      <c r="H13" s="527">
        <v>2</v>
      </c>
      <c r="I13" s="115">
        <v>1640</v>
      </c>
      <c r="K13" s="107"/>
      <c r="L13" s="107"/>
      <c r="M13" s="107"/>
      <c r="N13" s="107"/>
    </row>
    <row r="14" spans="1:14" s="19" customFormat="1" ht="40.15" customHeight="1" x14ac:dyDescent="0.25">
      <c r="A14" s="373">
        <v>10</v>
      </c>
      <c r="B14" s="117" t="s">
        <v>75</v>
      </c>
      <c r="C14" s="118">
        <f>C5+5</f>
        <v>2024</v>
      </c>
      <c r="D14" s="113">
        <v>86585</v>
      </c>
      <c r="E14" s="524">
        <v>74862</v>
      </c>
      <c r="F14" s="527">
        <v>9757</v>
      </c>
      <c r="G14" s="527">
        <v>321</v>
      </c>
      <c r="H14" s="527">
        <v>2</v>
      </c>
      <c r="I14" s="115">
        <v>1643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76</v>
      </c>
      <c r="C15" s="118"/>
      <c r="D15" s="113">
        <v>86356</v>
      </c>
      <c r="E15" s="524">
        <v>74692</v>
      </c>
      <c r="F15" s="527">
        <v>9716</v>
      </c>
      <c r="G15" s="527">
        <v>319</v>
      </c>
      <c r="H15" s="527">
        <v>2</v>
      </c>
      <c r="I15" s="115">
        <v>1627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77</v>
      </c>
      <c r="C16" s="118"/>
      <c r="D16" s="113">
        <v>86284</v>
      </c>
      <c r="E16" s="524">
        <v>74660</v>
      </c>
      <c r="F16" s="527">
        <v>9693</v>
      </c>
      <c r="G16" s="527">
        <v>318</v>
      </c>
      <c r="H16" s="527">
        <v>2</v>
      </c>
      <c r="I16" s="115">
        <v>1611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78</v>
      </c>
      <c r="C17" s="118"/>
      <c r="D17" s="113">
        <v>86253</v>
      </c>
      <c r="E17" s="524">
        <v>74635</v>
      </c>
      <c r="F17" s="527">
        <v>9677</v>
      </c>
      <c r="G17" s="527">
        <v>318</v>
      </c>
      <c r="H17" s="527">
        <v>2</v>
      </c>
      <c r="I17" s="115">
        <v>1621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79</v>
      </c>
      <c r="C18" s="118"/>
      <c r="D18" s="113">
        <v>86218</v>
      </c>
      <c r="E18" s="524">
        <v>74617</v>
      </c>
      <c r="F18" s="527">
        <v>9657</v>
      </c>
      <c r="G18" s="527">
        <v>319</v>
      </c>
      <c r="H18" s="527">
        <v>2</v>
      </c>
      <c r="I18" s="115">
        <v>1623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80</v>
      </c>
      <c r="C19" s="118"/>
      <c r="D19" s="113">
        <v>86169</v>
      </c>
      <c r="E19" s="524">
        <v>74599</v>
      </c>
      <c r="F19" s="527">
        <v>9632</v>
      </c>
      <c r="G19" s="527">
        <v>317</v>
      </c>
      <c r="H19" s="527">
        <v>2</v>
      </c>
      <c r="I19" s="115">
        <v>1619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81</v>
      </c>
      <c r="C20" s="118"/>
      <c r="D20" s="113">
        <v>86147</v>
      </c>
      <c r="E20" s="524">
        <v>74657</v>
      </c>
      <c r="F20" s="527">
        <v>9619</v>
      </c>
      <c r="G20" s="527">
        <v>318</v>
      </c>
      <c r="H20" s="527">
        <v>2</v>
      </c>
      <c r="I20" s="115">
        <v>1551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82</v>
      </c>
      <c r="C21" s="118"/>
      <c r="D21" s="113">
        <v>85953</v>
      </c>
      <c r="E21" s="524">
        <v>74513</v>
      </c>
      <c r="F21" s="527">
        <v>9577</v>
      </c>
      <c r="G21" s="527">
        <v>316</v>
      </c>
      <c r="H21" s="527">
        <v>2</v>
      </c>
      <c r="I21" s="115">
        <v>1545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83</v>
      </c>
      <c r="C22" s="121"/>
      <c r="D22" s="122">
        <v>85798</v>
      </c>
      <c r="E22" s="525">
        <v>74376</v>
      </c>
      <c r="F22" s="528">
        <v>9567</v>
      </c>
      <c r="G22" s="528">
        <v>315</v>
      </c>
      <c r="H22" s="528">
        <v>2</v>
      </c>
      <c r="I22" s="124">
        <v>1538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83</v>
      </c>
      <c r="E6" s="322"/>
      <c r="F6" s="323"/>
      <c r="G6" s="238" t="s">
        <v>83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85798</v>
      </c>
      <c r="E8" s="569">
        <v>87047</v>
      </c>
      <c r="F8" s="271">
        <v>88456</v>
      </c>
      <c r="G8" s="568">
        <v>599</v>
      </c>
      <c r="H8" s="569">
        <v>543</v>
      </c>
      <c r="I8" s="271">
        <v>510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74376</v>
      </c>
      <c r="E9" s="564">
        <v>75293</v>
      </c>
      <c r="F9" s="252">
        <v>76394</v>
      </c>
      <c r="G9" s="558">
        <v>554</v>
      </c>
      <c r="H9" s="564">
        <v>501</v>
      </c>
      <c r="I9" s="252">
        <v>470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66637</v>
      </c>
      <c r="E10" s="564">
        <v>67402</v>
      </c>
      <c r="F10" s="252">
        <v>68315</v>
      </c>
      <c r="G10" s="558">
        <v>423</v>
      </c>
      <c r="H10" s="564">
        <v>381</v>
      </c>
      <c r="I10" s="252">
        <v>356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5704</v>
      </c>
      <c r="E11" s="564">
        <v>5832</v>
      </c>
      <c r="F11" s="252">
        <v>5964</v>
      </c>
      <c r="G11" s="558">
        <v>1364</v>
      </c>
      <c r="H11" s="564">
        <v>1233</v>
      </c>
      <c r="I11" s="252">
        <v>1155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2035</v>
      </c>
      <c r="E12" s="564">
        <v>2059</v>
      </c>
      <c r="F12" s="252">
        <v>2115</v>
      </c>
      <c r="G12" s="558">
        <v>2590</v>
      </c>
      <c r="H12" s="564">
        <v>2352</v>
      </c>
      <c r="I12" s="252">
        <v>2216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9882</v>
      </c>
      <c r="E13" s="564">
        <v>10165</v>
      </c>
      <c r="F13" s="252">
        <v>10418</v>
      </c>
      <c r="G13" s="558">
        <v>944</v>
      </c>
      <c r="H13" s="564">
        <v>855</v>
      </c>
      <c r="I13" s="252">
        <v>801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2407</v>
      </c>
      <c r="E14" s="564">
        <v>2492</v>
      </c>
      <c r="F14" s="252">
        <v>2554</v>
      </c>
      <c r="G14" s="558">
        <v>529</v>
      </c>
      <c r="H14" s="564">
        <v>484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7475</v>
      </c>
      <c r="E15" s="564">
        <v>7673</v>
      </c>
      <c r="F15" s="252">
        <v>7864</v>
      </c>
      <c r="G15" s="558">
        <v>1078</v>
      </c>
      <c r="H15" s="564">
        <v>975</v>
      </c>
      <c r="I15" s="252">
        <v>912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1538</v>
      </c>
      <c r="E16" s="564">
        <v>1587</v>
      </c>
      <c r="F16" s="252">
        <v>1640</v>
      </c>
      <c r="G16" s="558">
        <v>568</v>
      </c>
      <c r="H16" s="564">
        <v>516</v>
      </c>
      <c r="I16" s="252">
        <v>489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2</v>
      </c>
      <c r="F17" s="265">
        <v>4</v>
      </c>
      <c r="G17" s="561">
        <v>431</v>
      </c>
      <c r="H17" s="567">
        <v>393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60199</v>
      </c>
      <c r="E18" s="569">
        <v>60649</v>
      </c>
      <c r="F18" s="271">
        <v>61259</v>
      </c>
      <c r="G18" s="568">
        <v>652</v>
      </c>
      <c r="H18" s="569">
        <v>593</v>
      </c>
      <c r="I18" s="271">
        <v>559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52454</v>
      </c>
      <c r="E19" s="564">
        <v>52658</v>
      </c>
      <c r="F19" s="252">
        <v>53038</v>
      </c>
      <c r="G19" s="558">
        <v>600</v>
      </c>
      <c r="H19" s="564">
        <v>545</v>
      </c>
      <c r="I19" s="252">
        <v>513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46932</v>
      </c>
      <c r="E20" s="564">
        <v>47066</v>
      </c>
      <c r="F20" s="252">
        <v>47331</v>
      </c>
      <c r="G20" s="558">
        <v>459</v>
      </c>
      <c r="H20" s="564">
        <v>415</v>
      </c>
      <c r="I20" s="252">
        <v>390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3992</v>
      </c>
      <c r="E21" s="564">
        <v>4041</v>
      </c>
      <c r="F21" s="252">
        <v>4116</v>
      </c>
      <c r="G21" s="558">
        <v>1453</v>
      </c>
      <c r="H21" s="564">
        <v>1316</v>
      </c>
      <c r="I21" s="252">
        <v>1235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1530</v>
      </c>
      <c r="E22" s="564">
        <v>1551</v>
      </c>
      <c r="F22" s="252">
        <v>1591</v>
      </c>
      <c r="G22" s="558">
        <v>2701</v>
      </c>
      <c r="H22" s="564">
        <v>2455</v>
      </c>
      <c r="I22" s="252">
        <v>2315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6721</v>
      </c>
      <c r="E23" s="564">
        <v>6930</v>
      </c>
      <c r="F23" s="252">
        <v>7111</v>
      </c>
      <c r="G23" s="558">
        <v>1064</v>
      </c>
      <c r="H23" s="564">
        <v>961</v>
      </c>
      <c r="I23" s="252">
        <v>901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1217</v>
      </c>
      <c r="E24" s="564">
        <v>1309</v>
      </c>
      <c r="F24" s="252">
        <v>1369</v>
      </c>
      <c r="G24" s="558">
        <v>621</v>
      </c>
      <c r="H24" s="564">
        <v>563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5504</v>
      </c>
      <c r="E25" s="564">
        <v>5621</v>
      </c>
      <c r="F25" s="252">
        <v>5742</v>
      </c>
      <c r="G25" s="558">
        <v>1162</v>
      </c>
      <c r="H25" s="564">
        <v>1054</v>
      </c>
      <c r="I25" s="252">
        <v>989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1022</v>
      </c>
      <c r="E26" s="564">
        <v>1059</v>
      </c>
      <c r="F26" s="252">
        <v>1106</v>
      </c>
      <c r="G26" s="558">
        <v>629</v>
      </c>
      <c r="H26" s="564">
        <v>572</v>
      </c>
      <c r="I26" s="252">
        <v>544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2</v>
      </c>
      <c r="F27" s="265">
        <v>4</v>
      </c>
      <c r="G27" s="561">
        <v>431</v>
      </c>
      <c r="H27" s="567">
        <v>393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2622</v>
      </c>
      <c r="E28" s="563">
        <v>2663</v>
      </c>
      <c r="F28" s="246">
        <v>2729</v>
      </c>
      <c r="G28" s="557">
        <v>729</v>
      </c>
      <c r="H28" s="563">
        <v>659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2200</v>
      </c>
      <c r="E29" s="564">
        <v>2237</v>
      </c>
      <c r="F29" s="252">
        <v>2289</v>
      </c>
      <c r="G29" s="558">
        <v>670</v>
      </c>
      <c r="H29" s="564">
        <v>607</v>
      </c>
      <c r="I29" s="252">
        <v>569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1917</v>
      </c>
      <c r="E30" s="564">
        <v>1948</v>
      </c>
      <c r="F30" s="252">
        <v>1987</v>
      </c>
      <c r="G30" s="558">
        <v>488</v>
      </c>
      <c r="H30" s="564">
        <v>443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209</v>
      </c>
      <c r="E31" s="564">
        <v>216</v>
      </c>
      <c r="F31" s="252">
        <v>230</v>
      </c>
      <c r="G31" s="558">
        <v>1560</v>
      </c>
      <c r="H31" s="564">
        <v>1411</v>
      </c>
      <c r="I31" s="252">
        <v>1315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73</v>
      </c>
      <c r="F32" s="252">
        <v>72</v>
      </c>
      <c r="G32" s="558">
        <v>2876</v>
      </c>
      <c r="H32" s="564">
        <v>2617</v>
      </c>
      <c r="I32" s="252">
        <v>2431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384</v>
      </c>
      <c r="E33" s="564">
        <v>395</v>
      </c>
      <c r="F33" s="252">
        <v>410</v>
      </c>
      <c r="G33" s="558">
        <v>1063</v>
      </c>
      <c r="H33" s="564">
        <v>947</v>
      </c>
      <c r="I33" s="252">
        <v>880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54</v>
      </c>
      <c r="E34" s="564">
        <v>61</v>
      </c>
      <c r="F34" s="252">
        <v>67</v>
      </c>
      <c r="G34" s="558">
        <v>734</v>
      </c>
      <c r="H34" s="564">
        <v>650</v>
      </c>
      <c r="I34" s="252">
        <v>598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330</v>
      </c>
      <c r="E35" s="564">
        <v>334</v>
      </c>
      <c r="F35" s="252">
        <v>343</v>
      </c>
      <c r="G35" s="558">
        <v>1116</v>
      </c>
      <c r="H35" s="564">
        <v>1001</v>
      </c>
      <c r="I35" s="252">
        <v>936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38</v>
      </c>
      <c r="E36" s="567">
        <v>31</v>
      </c>
      <c r="F36" s="265">
        <v>30</v>
      </c>
      <c r="G36" s="561">
        <v>752</v>
      </c>
      <c r="H36" s="567">
        <v>699</v>
      </c>
      <c r="I36" s="265">
        <v>666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4226</v>
      </c>
      <c r="E37" s="569">
        <v>4292</v>
      </c>
      <c r="F37" s="271">
        <v>4293</v>
      </c>
      <c r="G37" s="568">
        <v>718</v>
      </c>
      <c r="H37" s="569">
        <v>656</v>
      </c>
      <c r="I37" s="271">
        <v>612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3861</v>
      </c>
      <c r="E38" s="564">
        <v>3905</v>
      </c>
      <c r="F38" s="252">
        <v>3902</v>
      </c>
      <c r="G38" s="558">
        <v>671</v>
      </c>
      <c r="H38" s="564">
        <v>612</v>
      </c>
      <c r="I38" s="252">
        <v>571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3616</v>
      </c>
      <c r="E39" s="564">
        <v>3658</v>
      </c>
      <c r="F39" s="252">
        <v>3651</v>
      </c>
      <c r="G39" s="558">
        <v>561</v>
      </c>
      <c r="H39" s="564">
        <v>513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180</v>
      </c>
      <c r="E40" s="564">
        <v>182</v>
      </c>
      <c r="F40" s="252">
        <v>185</v>
      </c>
      <c r="G40" s="558">
        <v>1864</v>
      </c>
      <c r="H40" s="564">
        <v>1674</v>
      </c>
      <c r="I40" s="252">
        <v>1558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65</v>
      </c>
      <c r="E41" s="564">
        <v>65</v>
      </c>
      <c r="F41" s="252">
        <v>66</v>
      </c>
      <c r="G41" s="558">
        <v>3478</v>
      </c>
      <c r="H41" s="564">
        <v>3189</v>
      </c>
      <c r="I41" s="252">
        <v>3027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325</v>
      </c>
      <c r="E42" s="564">
        <v>341</v>
      </c>
      <c r="F42" s="252">
        <v>343</v>
      </c>
      <c r="G42" s="558">
        <v>1263</v>
      </c>
      <c r="H42" s="564">
        <v>1150</v>
      </c>
      <c r="I42" s="252">
        <v>1059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52</v>
      </c>
      <c r="E43" s="564">
        <v>56</v>
      </c>
      <c r="F43" s="252">
        <v>62</v>
      </c>
      <c r="G43" s="558">
        <v>682</v>
      </c>
      <c r="H43" s="564">
        <v>630</v>
      </c>
      <c r="I43" s="252">
        <v>607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273</v>
      </c>
      <c r="E44" s="564">
        <v>285</v>
      </c>
      <c r="F44" s="252">
        <v>281</v>
      </c>
      <c r="G44" s="558">
        <v>1374</v>
      </c>
      <c r="H44" s="564">
        <v>1252</v>
      </c>
      <c r="I44" s="252">
        <v>1159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40</v>
      </c>
      <c r="E45" s="564">
        <v>46</v>
      </c>
      <c r="F45" s="252">
        <v>48</v>
      </c>
      <c r="G45" s="558">
        <v>834</v>
      </c>
      <c r="H45" s="564">
        <v>755</v>
      </c>
      <c r="I45" s="252">
        <v>713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5183</v>
      </c>
      <c r="E46" s="563">
        <v>5156</v>
      </c>
      <c r="F46" s="246">
        <v>5155</v>
      </c>
      <c r="G46" s="557">
        <v>469</v>
      </c>
      <c r="H46" s="563">
        <v>425</v>
      </c>
      <c r="I46" s="246">
        <v>398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4523</v>
      </c>
      <c r="E47" s="564">
        <v>4488</v>
      </c>
      <c r="F47" s="252">
        <v>4465</v>
      </c>
      <c r="G47" s="558">
        <v>451</v>
      </c>
      <c r="H47" s="564">
        <v>409</v>
      </c>
      <c r="I47" s="252">
        <v>384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3974</v>
      </c>
      <c r="E48" s="564">
        <v>3942</v>
      </c>
      <c r="F48" s="252">
        <v>3928</v>
      </c>
      <c r="G48" s="558">
        <v>322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392</v>
      </c>
      <c r="E49" s="564">
        <v>391</v>
      </c>
      <c r="F49" s="252">
        <v>382</v>
      </c>
      <c r="G49" s="558">
        <v>1134</v>
      </c>
      <c r="H49" s="564">
        <v>1024</v>
      </c>
      <c r="I49" s="252">
        <v>958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157</v>
      </c>
      <c r="E50" s="564">
        <v>155</v>
      </c>
      <c r="F50" s="252">
        <v>155</v>
      </c>
      <c r="G50" s="558">
        <v>2009</v>
      </c>
      <c r="H50" s="564">
        <v>1829</v>
      </c>
      <c r="I50" s="252">
        <v>1715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534</v>
      </c>
      <c r="E51" s="564">
        <v>538</v>
      </c>
      <c r="F51" s="252">
        <v>550</v>
      </c>
      <c r="G51" s="558">
        <v>633</v>
      </c>
      <c r="H51" s="564">
        <v>566</v>
      </c>
      <c r="I51" s="252">
        <v>528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115</v>
      </c>
      <c r="E52" s="564">
        <v>118</v>
      </c>
      <c r="F52" s="252">
        <v>122</v>
      </c>
      <c r="G52" s="558">
        <v>414</v>
      </c>
      <c r="H52" s="564">
        <v>379</v>
      </c>
      <c r="I52" s="252">
        <v>359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419</v>
      </c>
      <c r="E53" s="564">
        <v>420</v>
      </c>
      <c r="F53" s="252">
        <v>428</v>
      </c>
      <c r="G53" s="558">
        <v>694</v>
      </c>
      <c r="H53" s="564">
        <v>619</v>
      </c>
      <c r="I53" s="252">
        <v>576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126</v>
      </c>
      <c r="E54" s="567">
        <v>130</v>
      </c>
      <c r="F54" s="265">
        <v>140</v>
      </c>
      <c r="G54" s="561">
        <v>407</v>
      </c>
      <c r="H54" s="567">
        <v>373</v>
      </c>
      <c r="I54" s="265">
        <v>355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13568</v>
      </c>
      <c r="E55" s="569">
        <v>14287</v>
      </c>
      <c r="F55" s="271">
        <v>15020</v>
      </c>
      <c r="G55" s="568">
        <v>352</v>
      </c>
      <c r="H55" s="569">
        <v>317</v>
      </c>
      <c r="I55" s="271">
        <v>297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11338</v>
      </c>
      <c r="E56" s="564">
        <v>12005</v>
      </c>
      <c r="F56" s="252">
        <v>12700</v>
      </c>
      <c r="G56" s="558">
        <v>321</v>
      </c>
      <c r="H56" s="564">
        <v>289</v>
      </c>
      <c r="I56" s="252">
        <v>271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10198</v>
      </c>
      <c r="E57" s="564">
        <v>10788</v>
      </c>
      <c r="F57" s="252">
        <v>11418</v>
      </c>
      <c r="G57" s="558">
        <v>233</v>
      </c>
      <c r="H57" s="564">
        <v>209</v>
      </c>
      <c r="I57" s="252">
        <v>195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931</v>
      </c>
      <c r="E58" s="564">
        <v>1002</v>
      </c>
      <c r="F58" s="252">
        <v>1051</v>
      </c>
      <c r="G58" s="558">
        <v>942</v>
      </c>
      <c r="H58" s="564">
        <v>858</v>
      </c>
      <c r="I58" s="252">
        <v>811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209</v>
      </c>
      <c r="E59" s="564">
        <v>215</v>
      </c>
      <c r="F59" s="252">
        <v>231</v>
      </c>
      <c r="G59" s="558">
        <v>1840</v>
      </c>
      <c r="H59" s="564">
        <v>1642</v>
      </c>
      <c r="I59" s="252">
        <v>1567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1918</v>
      </c>
      <c r="E60" s="564">
        <v>1961</v>
      </c>
      <c r="F60" s="252">
        <v>2004</v>
      </c>
      <c r="G60" s="558">
        <v>530</v>
      </c>
      <c r="H60" s="564">
        <v>486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969</v>
      </c>
      <c r="E61" s="564">
        <v>948</v>
      </c>
      <c r="F61" s="252">
        <v>934</v>
      </c>
      <c r="G61" s="558">
        <v>406</v>
      </c>
      <c r="H61" s="564">
        <v>369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949</v>
      </c>
      <c r="E62" s="564">
        <v>1013</v>
      </c>
      <c r="F62" s="252">
        <v>1070</v>
      </c>
      <c r="G62" s="558">
        <v>656</v>
      </c>
      <c r="H62" s="564">
        <v>595</v>
      </c>
      <c r="I62" s="252">
        <v>559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312</v>
      </c>
      <c r="E63" s="567">
        <v>321</v>
      </c>
      <c r="F63" s="265">
        <v>316</v>
      </c>
      <c r="G63" s="561">
        <v>377</v>
      </c>
      <c r="H63" s="567">
        <v>338</v>
      </c>
      <c r="I63" s="265">
        <v>307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1"/>
      <c r="F5" s="961"/>
      <c r="G5" s="961"/>
      <c r="H5" s="961"/>
      <c r="I5" s="961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485092</v>
      </c>
      <c r="D7" s="403">
        <v>138933</v>
      </c>
      <c r="E7" s="404">
        <v>99641</v>
      </c>
      <c r="F7" s="404">
        <v>91372</v>
      </c>
      <c r="G7" s="404">
        <v>70719</v>
      </c>
      <c r="H7" s="404">
        <v>54967</v>
      </c>
      <c r="I7" s="404">
        <v>20958</v>
      </c>
      <c r="J7" s="405">
        <v>8502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453996</v>
      </c>
      <c r="D8" s="406">
        <v>131848</v>
      </c>
      <c r="E8" s="407">
        <v>93902</v>
      </c>
      <c r="F8" s="407">
        <v>85364</v>
      </c>
      <c r="G8" s="407">
        <v>64989</v>
      </c>
      <c r="H8" s="407">
        <v>50137</v>
      </c>
      <c r="I8" s="407">
        <v>19798</v>
      </c>
      <c r="J8" s="408">
        <v>7958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378334</v>
      </c>
      <c r="D9" s="409">
        <v>114407</v>
      </c>
      <c r="E9" s="410">
        <v>78108</v>
      </c>
      <c r="F9" s="410">
        <v>70373</v>
      </c>
      <c r="G9" s="410">
        <v>52006</v>
      </c>
      <c r="H9" s="410">
        <v>39593</v>
      </c>
      <c r="I9" s="410">
        <v>17043</v>
      </c>
      <c r="J9" s="411">
        <v>6804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14878</v>
      </c>
      <c r="D10" s="409">
        <v>2985</v>
      </c>
      <c r="E10" s="410">
        <v>2922</v>
      </c>
      <c r="F10" s="410">
        <v>3266</v>
      </c>
      <c r="G10" s="410">
        <v>2923</v>
      </c>
      <c r="H10" s="410">
        <v>2131</v>
      </c>
      <c r="I10" s="410">
        <v>452</v>
      </c>
      <c r="J10" s="411">
        <v>199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60784</v>
      </c>
      <c r="D11" s="409">
        <v>14456</v>
      </c>
      <c r="E11" s="410">
        <v>12872</v>
      </c>
      <c r="F11" s="410">
        <v>11725</v>
      </c>
      <c r="G11" s="410">
        <v>10060</v>
      </c>
      <c r="H11" s="410">
        <v>8413</v>
      </c>
      <c r="I11" s="410">
        <v>2303</v>
      </c>
      <c r="J11" s="411">
        <v>955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1148</v>
      </c>
      <c r="D12" s="406">
        <v>104</v>
      </c>
      <c r="E12" s="407">
        <v>148</v>
      </c>
      <c r="F12" s="407">
        <v>158</v>
      </c>
      <c r="G12" s="407">
        <v>409</v>
      </c>
      <c r="H12" s="407">
        <v>198</v>
      </c>
      <c r="I12" s="407">
        <v>67</v>
      </c>
      <c r="J12" s="408">
        <v>64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877</v>
      </c>
      <c r="D13" s="409">
        <v>77</v>
      </c>
      <c r="E13" s="410">
        <v>120</v>
      </c>
      <c r="F13" s="410">
        <v>119</v>
      </c>
      <c r="G13" s="410">
        <v>312</v>
      </c>
      <c r="H13" s="410">
        <v>152</v>
      </c>
      <c r="I13" s="410">
        <v>46</v>
      </c>
      <c r="J13" s="411">
        <v>51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15</v>
      </c>
      <c r="G14" s="410">
        <v>28</v>
      </c>
      <c r="H14" s="410">
        <v>12</v>
      </c>
      <c r="I14" s="410">
        <v>10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184</v>
      </c>
      <c r="D15" s="409">
        <v>16</v>
      </c>
      <c r="E15" s="410">
        <v>20</v>
      </c>
      <c r="F15" s="410">
        <v>24</v>
      </c>
      <c r="G15" s="410">
        <v>69</v>
      </c>
      <c r="H15" s="410">
        <v>34</v>
      </c>
      <c r="I15" s="410">
        <v>11</v>
      </c>
      <c r="J15" s="411">
        <v>10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29948</v>
      </c>
      <c r="D16" s="406">
        <v>6981</v>
      </c>
      <c r="E16" s="407">
        <v>5591</v>
      </c>
      <c r="F16" s="407">
        <v>5850</v>
      </c>
      <c r="G16" s="407">
        <v>5321</v>
      </c>
      <c r="H16" s="407">
        <v>4632</v>
      </c>
      <c r="I16" s="407">
        <v>1093</v>
      </c>
      <c r="J16" s="408">
        <v>480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29948</v>
      </c>
      <c r="D17" s="412">
        <v>6981</v>
      </c>
      <c r="E17" s="413">
        <v>5591</v>
      </c>
      <c r="F17" s="413">
        <v>5850</v>
      </c>
      <c r="G17" s="413">
        <v>5321</v>
      </c>
      <c r="H17" s="413">
        <v>4632</v>
      </c>
      <c r="I17" s="413">
        <v>1093</v>
      </c>
      <c r="J17" s="414">
        <v>480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378334</v>
      </c>
      <c r="D7" s="642">
        <v>114407</v>
      </c>
      <c r="E7" s="643">
        <v>78108</v>
      </c>
      <c r="F7" s="643">
        <v>70373</v>
      </c>
      <c r="G7" s="643">
        <v>52006</v>
      </c>
      <c r="H7" s="643">
        <v>39593</v>
      </c>
      <c r="I7" s="643">
        <v>17043</v>
      </c>
      <c r="J7" s="644">
        <v>6804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307612</v>
      </c>
      <c r="D8" s="650">
        <v>92690</v>
      </c>
      <c r="E8" s="651">
        <v>65044</v>
      </c>
      <c r="F8" s="651">
        <v>57019</v>
      </c>
      <c r="G8" s="651">
        <v>42931</v>
      </c>
      <c r="H8" s="651">
        <v>33980</v>
      </c>
      <c r="I8" s="651">
        <v>11550</v>
      </c>
      <c r="J8" s="652">
        <v>4398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36</v>
      </c>
      <c r="D9" s="650">
        <v>9</v>
      </c>
      <c r="E9" s="651">
        <v>4</v>
      </c>
      <c r="F9" s="651">
        <v>6</v>
      </c>
      <c r="G9" s="651">
        <v>6</v>
      </c>
      <c r="H9" s="651">
        <v>10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128</v>
      </c>
      <c r="D10" s="650">
        <v>13</v>
      </c>
      <c r="E10" s="651">
        <v>14</v>
      </c>
      <c r="F10" s="651">
        <v>28</v>
      </c>
      <c r="G10" s="651">
        <v>24</v>
      </c>
      <c r="H10" s="651">
        <v>26</v>
      </c>
      <c r="I10" s="651">
        <v>13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22</v>
      </c>
      <c r="D11" s="650">
        <v>1</v>
      </c>
      <c r="E11" s="651">
        <v>3</v>
      </c>
      <c r="F11" s="651">
        <v>8</v>
      </c>
      <c r="G11" s="651">
        <v>7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2313</v>
      </c>
      <c r="D12" s="650">
        <v>1547</v>
      </c>
      <c r="E12" s="651">
        <v>404</v>
      </c>
      <c r="F12" s="651">
        <v>190</v>
      </c>
      <c r="G12" s="651">
        <v>97</v>
      </c>
      <c r="H12" s="651">
        <v>51</v>
      </c>
      <c r="I12" s="651">
        <v>9</v>
      </c>
      <c r="J12" s="652">
        <v>15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68223</v>
      </c>
      <c r="D13" s="650">
        <v>20147</v>
      </c>
      <c r="E13" s="651">
        <v>12639</v>
      </c>
      <c r="F13" s="651">
        <v>13122</v>
      </c>
      <c r="G13" s="651">
        <v>8941</v>
      </c>
      <c r="H13" s="651">
        <v>5524</v>
      </c>
      <c r="I13" s="651">
        <v>5469</v>
      </c>
      <c r="J13" s="652">
        <v>2381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14878</v>
      </c>
      <c r="D14" s="642">
        <v>2985</v>
      </c>
      <c r="E14" s="643">
        <v>2922</v>
      </c>
      <c r="F14" s="643">
        <v>3266</v>
      </c>
      <c r="G14" s="643">
        <v>2923</v>
      </c>
      <c r="H14" s="643">
        <v>2131</v>
      </c>
      <c r="I14" s="643">
        <v>452</v>
      </c>
      <c r="J14" s="644">
        <v>199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6275</v>
      </c>
      <c r="D15" s="650">
        <v>1230</v>
      </c>
      <c r="E15" s="651">
        <v>1189</v>
      </c>
      <c r="F15" s="651">
        <v>1382</v>
      </c>
      <c r="G15" s="651">
        <v>1311</v>
      </c>
      <c r="H15" s="651">
        <v>890</v>
      </c>
      <c r="I15" s="651">
        <v>196</v>
      </c>
      <c r="J15" s="652">
        <v>77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8603</v>
      </c>
      <c r="D16" s="650">
        <v>1755</v>
      </c>
      <c r="E16" s="651">
        <v>1733</v>
      </c>
      <c r="F16" s="651">
        <v>1884</v>
      </c>
      <c r="G16" s="651">
        <v>1612</v>
      </c>
      <c r="H16" s="651">
        <v>1241</v>
      </c>
      <c r="I16" s="651">
        <v>256</v>
      </c>
      <c r="J16" s="652">
        <v>122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60784</v>
      </c>
      <c r="D17" s="642">
        <v>14456</v>
      </c>
      <c r="E17" s="643">
        <v>12872</v>
      </c>
      <c r="F17" s="643">
        <v>11725</v>
      </c>
      <c r="G17" s="643">
        <v>10060</v>
      </c>
      <c r="H17" s="643">
        <v>8413</v>
      </c>
      <c r="I17" s="643">
        <v>2303</v>
      </c>
      <c r="J17" s="644">
        <v>955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24984</v>
      </c>
      <c r="D18" s="650">
        <v>6590</v>
      </c>
      <c r="E18" s="651">
        <v>5139</v>
      </c>
      <c r="F18" s="651">
        <v>4746</v>
      </c>
      <c r="G18" s="651">
        <v>3741</v>
      </c>
      <c r="H18" s="651">
        <v>3200</v>
      </c>
      <c r="I18" s="651">
        <v>1226</v>
      </c>
      <c r="J18" s="652">
        <v>342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35800</v>
      </c>
      <c r="D19" s="650">
        <v>7866</v>
      </c>
      <c r="E19" s="651">
        <v>7733</v>
      </c>
      <c r="F19" s="651">
        <v>6979</v>
      </c>
      <c r="G19" s="651">
        <v>6319</v>
      </c>
      <c r="H19" s="651">
        <v>5213</v>
      </c>
      <c r="I19" s="651">
        <v>1077</v>
      </c>
      <c r="J19" s="652">
        <v>613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29948</v>
      </c>
      <c r="D20" s="642">
        <v>6981</v>
      </c>
      <c r="E20" s="643">
        <v>5591</v>
      </c>
      <c r="F20" s="643">
        <v>5850</v>
      </c>
      <c r="G20" s="643">
        <v>5321</v>
      </c>
      <c r="H20" s="643">
        <v>4632</v>
      </c>
      <c r="I20" s="643">
        <v>1093</v>
      </c>
      <c r="J20" s="644">
        <v>480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22027</v>
      </c>
      <c r="D21" s="650">
        <v>5022</v>
      </c>
      <c r="E21" s="651">
        <v>4007</v>
      </c>
      <c r="F21" s="651">
        <v>4318</v>
      </c>
      <c r="G21" s="651">
        <v>4028</v>
      </c>
      <c r="H21" s="651">
        <v>3444</v>
      </c>
      <c r="I21" s="651">
        <v>832</v>
      </c>
      <c r="J21" s="652">
        <v>376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7921</v>
      </c>
      <c r="D22" s="659">
        <v>1959</v>
      </c>
      <c r="E22" s="660">
        <v>1584</v>
      </c>
      <c r="F22" s="660">
        <v>1532</v>
      </c>
      <c r="G22" s="660">
        <v>1293</v>
      </c>
      <c r="H22" s="660">
        <v>1188</v>
      </c>
      <c r="I22" s="660">
        <v>261</v>
      </c>
      <c r="J22" s="661">
        <v>104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485092</v>
      </c>
      <c r="D7" s="552">
        <v>186618</v>
      </c>
      <c r="E7" s="215">
        <v>298474</v>
      </c>
      <c r="F7" s="668">
        <v>582.86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138933</v>
      </c>
      <c r="D8" s="554">
        <v>52073</v>
      </c>
      <c r="E8" s="222">
        <v>86860</v>
      </c>
      <c r="F8" s="669">
        <v>191.4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99641</v>
      </c>
      <c r="D9" s="554">
        <v>38811</v>
      </c>
      <c r="E9" s="222">
        <v>60830</v>
      </c>
      <c r="F9" s="669">
        <v>354.13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91372</v>
      </c>
      <c r="D10" s="554">
        <v>35909</v>
      </c>
      <c r="E10" s="222">
        <v>55463</v>
      </c>
      <c r="F10" s="669">
        <v>551.36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70719</v>
      </c>
      <c r="D11" s="554">
        <v>28040</v>
      </c>
      <c r="E11" s="222">
        <v>42679</v>
      </c>
      <c r="F11" s="669">
        <v>826.62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54967</v>
      </c>
      <c r="D12" s="554">
        <v>19355</v>
      </c>
      <c r="E12" s="222">
        <v>35612</v>
      </c>
      <c r="F12" s="669">
        <v>1122.46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20958</v>
      </c>
      <c r="D13" s="554">
        <v>9248</v>
      </c>
      <c r="E13" s="222">
        <v>11710</v>
      </c>
      <c r="F13" s="669">
        <v>1567.07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8502</v>
      </c>
      <c r="D14" s="525">
        <v>3182</v>
      </c>
      <c r="E14" s="124">
        <v>5320</v>
      </c>
      <c r="F14" s="670">
        <v>2056.41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23832</v>
      </c>
      <c r="D8" s="791">
        <v>22855</v>
      </c>
      <c r="E8" s="792">
        <v>977</v>
      </c>
      <c r="F8" s="790">
        <v>20006</v>
      </c>
      <c r="G8" s="791">
        <v>19199</v>
      </c>
      <c r="H8" s="792">
        <v>807</v>
      </c>
      <c r="I8" s="790">
        <v>3826</v>
      </c>
      <c r="J8" s="791">
        <v>3656</v>
      </c>
      <c r="K8" s="792">
        <v>170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22414</v>
      </c>
      <c r="D9" s="796">
        <v>21482</v>
      </c>
      <c r="E9" s="797">
        <v>932</v>
      </c>
      <c r="F9" s="795">
        <v>19600</v>
      </c>
      <c r="G9" s="796">
        <v>18794</v>
      </c>
      <c r="H9" s="797">
        <v>806</v>
      </c>
      <c r="I9" s="795">
        <v>2814</v>
      </c>
      <c r="J9" s="796">
        <v>2688</v>
      </c>
      <c r="K9" s="797">
        <v>126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1115</v>
      </c>
      <c r="D10" s="590">
        <v>1049</v>
      </c>
      <c r="E10" s="392">
        <v>66</v>
      </c>
      <c r="F10" s="588">
        <v>391</v>
      </c>
      <c r="G10" s="590">
        <v>387</v>
      </c>
      <c r="H10" s="392">
        <v>4</v>
      </c>
      <c r="I10" s="588">
        <v>724</v>
      </c>
      <c r="J10" s="590">
        <v>662</v>
      </c>
      <c r="K10" s="392">
        <v>62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3477</v>
      </c>
      <c r="D11" s="590">
        <v>3340</v>
      </c>
      <c r="E11" s="392">
        <v>137</v>
      </c>
      <c r="F11" s="588">
        <v>2694</v>
      </c>
      <c r="G11" s="590">
        <v>2589</v>
      </c>
      <c r="H11" s="392">
        <v>105</v>
      </c>
      <c r="I11" s="588">
        <v>783</v>
      </c>
      <c r="J11" s="590">
        <v>751</v>
      </c>
      <c r="K11" s="392">
        <v>32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166</v>
      </c>
      <c r="D12" s="590">
        <v>146</v>
      </c>
      <c r="E12" s="392">
        <v>20</v>
      </c>
      <c r="F12" s="588">
        <v>135</v>
      </c>
      <c r="G12" s="590">
        <v>115</v>
      </c>
      <c r="H12" s="392">
        <v>20</v>
      </c>
      <c r="I12" s="588">
        <v>31</v>
      </c>
      <c r="J12" s="590">
        <v>31</v>
      </c>
      <c r="K12" s="392">
        <v>0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9209</v>
      </c>
      <c r="D13" s="590">
        <v>8941</v>
      </c>
      <c r="E13" s="392">
        <v>268</v>
      </c>
      <c r="F13" s="588">
        <v>8400</v>
      </c>
      <c r="G13" s="590">
        <v>8138</v>
      </c>
      <c r="H13" s="392">
        <v>262</v>
      </c>
      <c r="I13" s="588">
        <v>809</v>
      </c>
      <c r="J13" s="590">
        <v>803</v>
      </c>
      <c r="K13" s="392">
        <v>6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5644</v>
      </c>
      <c r="D14" s="590">
        <v>5335</v>
      </c>
      <c r="E14" s="392">
        <v>309</v>
      </c>
      <c r="F14" s="588">
        <v>5501</v>
      </c>
      <c r="G14" s="590">
        <v>5200</v>
      </c>
      <c r="H14" s="392">
        <v>301</v>
      </c>
      <c r="I14" s="588">
        <v>143</v>
      </c>
      <c r="J14" s="590">
        <v>135</v>
      </c>
      <c r="K14" s="392">
        <v>8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673</v>
      </c>
      <c r="D15" s="590">
        <v>658</v>
      </c>
      <c r="E15" s="392">
        <v>15</v>
      </c>
      <c r="F15" s="588">
        <v>553</v>
      </c>
      <c r="G15" s="590">
        <v>538</v>
      </c>
      <c r="H15" s="392">
        <v>15</v>
      </c>
      <c r="I15" s="588">
        <v>120</v>
      </c>
      <c r="J15" s="590">
        <v>120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376</v>
      </c>
      <c r="D16" s="590">
        <v>368</v>
      </c>
      <c r="E16" s="392">
        <v>8</v>
      </c>
      <c r="F16" s="588">
        <v>371</v>
      </c>
      <c r="G16" s="590">
        <v>364</v>
      </c>
      <c r="H16" s="392">
        <v>7</v>
      </c>
      <c r="I16" s="588">
        <v>5</v>
      </c>
      <c r="J16" s="590">
        <v>4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1206</v>
      </c>
      <c r="D17" s="590">
        <v>1170</v>
      </c>
      <c r="E17" s="392">
        <v>36</v>
      </c>
      <c r="F17" s="588">
        <v>1126</v>
      </c>
      <c r="G17" s="590">
        <v>1094</v>
      </c>
      <c r="H17" s="392">
        <v>32</v>
      </c>
      <c r="I17" s="588">
        <v>80</v>
      </c>
      <c r="J17" s="590">
        <v>76</v>
      </c>
      <c r="K17" s="392">
        <v>4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548</v>
      </c>
      <c r="D18" s="590">
        <v>475</v>
      </c>
      <c r="E18" s="392">
        <v>73</v>
      </c>
      <c r="F18" s="588">
        <v>429</v>
      </c>
      <c r="G18" s="590">
        <v>369</v>
      </c>
      <c r="H18" s="392">
        <v>60</v>
      </c>
      <c r="I18" s="588">
        <v>119</v>
      </c>
      <c r="J18" s="590">
        <v>106</v>
      </c>
      <c r="K18" s="392">
        <v>13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438</v>
      </c>
      <c r="D19" s="802">
        <v>433</v>
      </c>
      <c r="E19" s="803">
        <v>5</v>
      </c>
      <c r="F19" s="801">
        <v>406</v>
      </c>
      <c r="G19" s="802">
        <v>405</v>
      </c>
      <c r="H19" s="803">
        <v>1</v>
      </c>
      <c r="I19" s="801">
        <v>32</v>
      </c>
      <c r="J19" s="802">
        <v>28</v>
      </c>
      <c r="K19" s="803">
        <v>4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353</v>
      </c>
      <c r="D20" s="590">
        <v>351</v>
      </c>
      <c r="E20" s="392">
        <v>2</v>
      </c>
      <c r="F20" s="588">
        <v>333</v>
      </c>
      <c r="G20" s="590">
        <v>333</v>
      </c>
      <c r="H20" s="392">
        <v>0</v>
      </c>
      <c r="I20" s="588">
        <v>20</v>
      </c>
      <c r="J20" s="590">
        <v>18</v>
      </c>
      <c r="K20" s="392">
        <v>2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85</v>
      </c>
      <c r="D21" s="590">
        <v>82</v>
      </c>
      <c r="E21" s="392">
        <v>3</v>
      </c>
      <c r="F21" s="588">
        <v>73</v>
      </c>
      <c r="G21" s="590">
        <v>72</v>
      </c>
      <c r="H21" s="392">
        <v>1</v>
      </c>
      <c r="I21" s="588">
        <v>12</v>
      </c>
      <c r="J21" s="590">
        <v>10</v>
      </c>
      <c r="K21" s="392">
        <v>2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980</v>
      </c>
      <c r="D22" s="829">
        <v>940</v>
      </c>
      <c r="E22" s="830">
        <v>40</v>
      </c>
      <c r="F22" s="828">
        <v>0</v>
      </c>
      <c r="G22" s="829">
        <v>0</v>
      </c>
      <c r="H22" s="830">
        <v>0</v>
      </c>
      <c r="I22" s="828">
        <v>980</v>
      </c>
      <c r="J22" s="829">
        <v>940</v>
      </c>
      <c r="K22" s="830">
        <v>40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2340</v>
      </c>
      <c r="D7" s="506">
        <v>2319</v>
      </c>
      <c r="E7" s="498">
        <v>21</v>
      </c>
      <c r="F7" s="506">
        <v>1975</v>
      </c>
      <c r="G7" s="499">
        <v>19</v>
      </c>
      <c r="H7" s="506">
        <v>311</v>
      </c>
      <c r="I7" s="498">
        <v>2</v>
      </c>
      <c r="J7" s="506">
        <v>1</v>
      </c>
      <c r="K7" s="499">
        <v>0</v>
      </c>
      <c r="L7" s="506">
        <v>32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206</v>
      </c>
      <c r="D9" s="507">
        <v>206</v>
      </c>
      <c r="E9" s="75">
        <v>0</v>
      </c>
      <c r="F9" s="507">
        <v>177</v>
      </c>
      <c r="G9" s="74">
        <v>0</v>
      </c>
      <c r="H9" s="507">
        <v>28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7380429.4100000001</v>
      </c>
      <c r="D10" s="836">
        <v>7339382.4699999997</v>
      </c>
      <c r="E10" s="837">
        <v>41046.94</v>
      </c>
      <c r="F10" s="836">
        <v>6057836.1600000001</v>
      </c>
      <c r="G10" s="838">
        <v>36314.9</v>
      </c>
      <c r="H10" s="836">
        <v>1168386.1100000001</v>
      </c>
      <c r="I10" s="837">
        <v>4732.04</v>
      </c>
      <c r="J10" s="836">
        <v>3262.18</v>
      </c>
      <c r="K10" s="838">
        <v>0</v>
      </c>
      <c r="L10" s="836">
        <v>109898.02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7373058.8399999999</v>
      </c>
      <c r="D11" s="840">
        <v>7332011.9000000004</v>
      </c>
      <c r="E11" s="841">
        <v>41046.94</v>
      </c>
      <c r="F11" s="840">
        <v>6051308.6200000001</v>
      </c>
      <c r="G11" s="842">
        <v>36314.9</v>
      </c>
      <c r="H11" s="840">
        <v>1167572.1499999999</v>
      </c>
      <c r="I11" s="841">
        <v>4732.04</v>
      </c>
      <c r="J11" s="840">
        <v>3262.18</v>
      </c>
      <c r="K11" s="842">
        <v>0</v>
      </c>
      <c r="L11" s="840">
        <v>109868.95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1389.49</v>
      </c>
      <c r="D12" s="840">
        <v>1389.49</v>
      </c>
      <c r="E12" s="841">
        <v>0</v>
      </c>
      <c r="F12" s="840">
        <v>1389.49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5981.08</v>
      </c>
      <c r="D13" s="840">
        <v>5981.08</v>
      </c>
      <c r="E13" s="841">
        <v>0</v>
      </c>
      <c r="F13" s="840">
        <v>5138.05</v>
      </c>
      <c r="G13" s="842">
        <v>0</v>
      </c>
      <c r="H13" s="840">
        <v>813.96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3154.03</v>
      </c>
      <c r="D14" s="844">
        <v>3164.89</v>
      </c>
      <c r="E14" s="845">
        <v>1954.62</v>
      </c>
      <c r="F14" s="844">
        <v>3067.26</v>
      </c>
      <c r="G14" s="846">
        <v>1911.31</v>
      </c>
      <c r="H14" s="844">
        <v>3756.87</v>
      </c>
      <c r="I14" s="845">
        <v>2366.02</v>
      </c>
      <c r="J14" s="844">
        <v>3262.18</v>
      </c>
      <c r="K14" s="846"/>
      <c r="L14" s="844">
        <v>3434.31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83</v>
      </c>
      <c r="C12" s="441">
        <f>C7+4</f>
        <v>2023</v>
      </c>
      <c r="D12" s="437">
        <v>3985329</v>
      </c>
      <c r="E12" s="438">
        <v>2139788</v>
      </c>
      <c r="F12" s="439">
        <v>1845541</v>
      </c>
      <c r="G12" s="437">
        <v>1454539</v>
      </c>
      <c r="H12" s="438">
        <v>1029939</v>
      </c>
      <c r="I12" s="439">
        <v>424600</v>
      </c>
      <c r="J12" s="437">
        <v>2387131</v>
      </c>
      <c r="K12" s="438">
        <v>1018528</v>
      </c>
      <c r="L12" s="439">
        <v>1368603</v>
      </c>
      <c r="M12" s="437">
        <v>143659</v>
      </c>
      <c r="N12" s="438">
        <v>91321</v>
      </c>
      <c r="O12" s="439">
        <v>52338</v>
      </c>
    </row>
    <row r="13" spans="1:15" s="19" customFormat="1" ht="19.149999999999999" customHeight="1" x14ac:dyDescent="0.2">
      <c r="A13" s="442">
        <v>7</v>
      </c>
      <c r="B13" s="440" t="s">
        <v>84</v>
      </c>
      <c r="C13" s="441"/>
      <c r="D13" s="437">
        <v>3967604</v>
      </c>
      <c r="E13" s="438">
        <v>2131451</v>
      </c>
      <c r="F13" s="439">
        <v>1836153</v>
      </c>
      <c r="G13" s="437">
        <v>1426790</v>
      </c>
      <c r="H13" s="438">
        <v>1018116</v>
      </c>
      <c r="I13" s="439">
        <v>408674</v>
      </c>
      <c r="J13" s="437">
        <v>2398426</v>
      </c>
      <c r="K13" s="438">
        <v>1022789</v>
      </c>
      <c r="L13" s="439">
        <v>1375637</v>
      </c>
      <c r="M13" s="437">
        <v>142388</v>
      </c>
      <c r="N13" s="438">
        <v>90546</v>
      </c>
      <c r="O13" s="439">
        <v>51842</v>
      </c>
    </row>
    <row r="14" spans="1:15" s="19" customFormat="1" ht="19.149999999999999" customHeight="1" x14ac:dyDescent="0.2">
      <c r="A14" s="442">
        <v>8</v>
      </c>
      <c r="B14" s="440" t="s">
        <v>85</v>
      </c>
      <c r="C14" s="441"/>
      <c r="D14" s="437">
        <v>3954906</v>
      </c>
      <c r="E14" s="438">
        <v>2120391</v>
      </c>
      <c r="F14" s="439">
        <v>1834515</v>
      </c>
      <c r="G14" s="437">
        <v>1408536</v>
      </c>
      <c r="H14" s="438">
        <v>1004897</v>
      </c>
      <c r="I14" s="439">
        <v>403639</v>
      </c>
      <c r="J14" s="437">
        <v>2404794</v>
      </c>
      <c r="K14" s="438">
        <v>1025449</v>
      </c>
      <c r="L14" s="439">
        <v>1379345</v>
      </c>
      <c r="M14" s="437">
        <v>141576</v>
      </c>
      <c r="N14" s="438">
        <v>90045</v>
      </c>
      <c r="O14" s="439">
        <v>51531</v>
      </c>
    </row>
    <row r="15" spans="1:15" s="19" customFormat="1" ht="19.149999999999999" customHeight="1" x14ac:dyDescent="0.2">
      <c r="A15" s="442">
        <v>9</v>
      </c>
      <c r="B15" s="440" t="s">
        <v>86</v>
      </c>
      <c r="C15" s="441"/>
      <c r="D15" s="437">
        <v>3910353</v>
      </c>
      <c r="E15" s="438">
        <v>2059986</v>
      </c>
      <c r="F15" s="439">
        <v>1850367</v>
      </c>
      <c r="G15" s="437">
        <v>1372327</v>
      </c>
      <c r="H15" s="438">
        <v>949366</v>
      </c>
      <c r="I15" s="439">
        <v>422961</v>
      </c>
      <c r="J15" s="437">
        <v>2397846</v>
      </c>
      <c r="K15" s="438">
        <v>1021615</v>
      </c>
      <c r="L15" s="439">
        <v>1376231</v>
      </c>
      <c r="M15" s="437">
        <v>140180</v>
      </c>
      <c r="N15" s="438">
        <v>89005</v>
      </c>
      <c r="O15" s="439">
        <v>51175</v>
      </c>
    </row>
    <row r="16" spans="1:15" s="19" customFormat="1" ht="35.1" customHeight="1" x14ac:dyDescent="0.2">
      <c r="A16" s="429">
        <v>10</v>
      </c>
      <c r="B16" s="440" t="s">
        <v>75</v>
      </c>
      <c r="C16" s="441">
        <f>C7+5</f>
        <v>2024</v>
      </c>
      <c r="D16" s="437">
        <v>3900754</v>
      </c>
      <c r="E16" s="438">
        <v>2054548</v>
      </c>
      <c r="F16" s="439">
        <v>1846206</v>
      </c>
      <c r="G16" s="437">
        <v>1364592</v>
      </c>
      <c r="H16" s="438">
        <v>944770</v>
      </c>
      <c r="I16" s="439">
        <v>419822</v>
      </c>
      <c r="J16" s="437">
        <v>2396193</v>
      </c>
      <c r="K16" s="438">
        <v>1020930</v>
      </c>
      <c r="L16" s="439">
        <v>1375263</v>
      </c>
      <c r="M16" s="437">
        <v>139969</v>
      </c>
      <c r="N16" s="438">
        <v>88848</v>
      </c>
      <c r="O16" s="439">
        <v>51121</v>
      </c>
    </row>
    <row r="17" spans="1:15" s="19" customFormat="1" ht="19.149999999999999" customHeight="1" x14ac:dyDescent="0.2">
      <c r="A17" s="442">
        <v>11</v>
      </c>
      <c r="B17" s="440" t="s">
        <v>76</v>
      </c>
      <c r="C17" s="441"/>
      <c r="D17" s="437">
        <v>3927176</v>
      </c>
      <c r="E17" s="438">
        <v>2076774</v>
      </c>
      <c r="F17" s="439">
        <v>1850402</v>
      </c>
      <c r="G17" s="437">
        <v>1385149</v>
      </c>
      <c r="H17" s="438">
        <v>964423</v>
      </c>
      <c r="I17" s="439">
        <v>420726</v>
      </c>
      <c r="J17" s="437">
        <v>2402467</v>
      </c>
      <c r="K17" s="438">
        <v>1023736</v>
      </c>
      <c r="L17" s="439">
        <v>1378731</v>
      </c>
      <c r="M17" s="437">
        <v>139560</v>
      </c>
      <c r="N17" s="438">
        <v>88615</v>
      </c>
      <c r="O17" s="439">
        <v>50945</v>
      </c>
    </row>
    <row r="18" spans="1:15" s="19" customFormat="1" ht="19.149999999999999" customHeight="1" x14ac:dyDescent="0.2">
      <c r="A18" s="442">
        <v>12</v>
      </c>
      <c r="B18" s="440" t="s">
        <v>77</v>
      </c>
      <c r="C18" s="441"/>
      <c r="D18" s="437">
        <v>3947559</v>
      </c>
      <c r="E18" s="438">
        <v>2099573</v>
      </c>
      <c r="F18" s="439">
        <v>1847986</v>
      </c>
      <c r="G18" s="437">
        <v>1399561</v>
      </c>
      <c r="H18" s="438">
        <v>984137</v>
      </c>
      <c r="I18" s="439">
        <v>415424</v>
      </c>
      <c r="J18" s="437">
        <v>2408555</v>
      </c>
      <c r="K18" s="438">
        <v>1026824</v>
      </c>
      <c r="L18" s="439">
        <v>1381731</v>
      </c>
      <c r="M18" s="437">
        <v>139443</v>
      </c>
      <c r="N18" s="438">
        <v>88612</v>
      </c>
      <c r="O18" s="439">
        <v>50831</v>
      </c>
    </row>
    <row r="19" spans="1:15" s="19" customFormat="1" ht="19.149999999999999" customHeight="1" x14ac:dyDescent="0.2">
      <c r="A19" s="442">
        <v>13</v>
      </c>
      <c r="B19" s="440" t="s">
        <v>78</v>
      </c>
      <c r="C19" s="441"/>
      <c r="D19" s="437">
        <v>3933012</v>
      </c>
      <c r="E19" s="438">
        <v>2100329</v>
      </c>
      <c r="F19" s="439">
        <v>1832683</v>
      </c>
      <c r="G19" s="437">
        <v>1383831</v>
      </c>
      <c r="H19" s="438">
        <v>984602</v>
      </c>
      <c r="I19" s="439">
        <v>399229</v>
      </c>
      <c r="J19" s="437">
        <v>2410520</v>
      </c>
      <c r="K19" s="438">
        <v>1027643</v>
      </c>
      <c r="L19" s="439">
        <v>1382877</v>
      </c>
      <c r="M19" s="437">
        <v>138661</v>
      </c>
      <c r="N19" s="438">
        <v>88084</v>
      </c>
      <c r="O19" s="439">
        <v>50577</v>
      </c>
    </row>
    <row r="20" spans="1:15" s="19" customFormat="1" ht="19.149999999999999" customHeight="1" x14ac:dyDescent="0.2">
      <c r="A20" s="442">
        <v>14</v>
      </c>
      <c r="B20" s="440" t="s">
        <v>79</v>
      </c>
      <c r="C20" s="441"/>
      <c r="D20" s="437">
        <v>3963438</v>
      </c>
      <c r="E20" s="438">
        <v>2115074</v>
      </c>
      <c r="F20" s="439">
        <v>1848364</v>
      </c>
      <c r="G20" s="437">
        <v>1410240</v>
      </c>
      <c r="H20" s="438">
        <v>997524</v>
      </c>
      <c r="I20" s="439">
        <v>412716</v>
      </c>
      <c r="J20" s="437">
        <v>2415142</v>
      </c>
      <c r="K20" s="438">
        <v>1029893</v>
      </c>
      <c r="L20" s="439">
        <v>1385249</v>
      </c>
      <c r="M20" s="437">
        <v>138056</v>
      </c>
      <c r="N20" s="438">
        <v>87657</v>
      </c>
      <c r="O20" s="439">
        <v>50399</v>
      </c>
    </row>
    <row r="21" spans="1:15" s="19" customFormat="1" ht="19.149999999999999" customHeight="1" x14ac:dyDescent="0.2">
      <c r="A21" s="442">
        <v>15</v>
      </c>
      <c r="B21" s="440" t="s">
        <v>80</v>
      </c>
      <c r="C21" s="441"/>
      <c r="D21" s="437">
        <v>3986941</v>
      </c>
      <c r="E21" s="438">
        <v>2124152</v>
      </c>
      <c r="F21" s="439">
        <v>1862789</v>
      </c>
      <c r="G21" s="437">
        <v>1432126</v>
      </c>
      <c r="H21" s="438">
        <v>1006473</v>
      </c>
      <c r="I21" s="439">
        <v>425653</v>
      </c>
      <c r="J21" s="437">
        <v>2416957</v>
      </c>
      <c r="K21" s="438">
        <v>1030177</v>
      </c>
      <c r="L21" s="439">
        <v>1386780</v>
      </c>
      <c r="M21" s="437">
        <v>137858</v>
      </c>
      <c r="N21" s="438">
        <v>87502</v>
      </c>
      <c r="O21" s="439">
        <v>50356</v>
      </c>
    </row>
    <row r="22" spans="1:15" s="19" customFormat="1" ht="19.149999999999999" customHeight="1" x14ac:dyDescent="0.2">
      <c r="A22" s="442">
        <v>16</v>
      </c>
      <c r="B22" s="440" t="s">
        <v>81</v>
      </c>
      <c r="C22" s="441"/>
      <c r="D22" s="437">
        <v>4031165</v>
      </c>
      <c r="E22" s="438">
        <v>2146327</v>
      </c>
      <c r="F22" s="439">
        <v>1884838</v>
      </c>
      <c r="G22" s="437">
        <v>1457158</v>
      </c>
      <c r="H22" s="438">
        <v>1019613</v>
      </c>
      <c r="I22" s="439">
        <v>437545</v>
      </c>
      <c r="J22" s="437">
        <v>2437027</v>
      </c>
      <c r="K22" s="438">
        <v>1039811</v>
      </c>
      <c r="L22" s="439">
        <v>1397216</v>
      </c>
      <c r="M22" s="437">
        <v>136980</v>
      </c>
      <c r="N22" s="438">
        <v>86903</v>
      </c>
      <c r="O22" s="439">
        <v>50077</v>
      </c>
    </row>
    <row r="23" spans="1:15" s="19" customFormat="1" ht="19.149999999999999" customHeight="1" x14ac:dyDescent="0.2">
      <c r="A23" s="442">
        <v>17</v>
      </c>
      <c r="B23" s="440" t="s">
        <v>82</v>
      </c>
      <c r="C23" s="441"/>
      <c r="D23" s="437">
        <v>3990791</v>
      </c>
      <c r="E23" s="438">
        <v>2127355</v>
      </c>
      <c r="F23" s="439">
        <v>1863436</v>
      </c>
      <c r="G23" s="437">
        <v>1437001</v>
      </c>
      <c r="H23" s="438">
        <v>1009226</v>
      </c>
      <c r="I23" s="439">
        <v>427775</v>
      </c>
      <c r="J23" s="437">
        <v>2417572</v>
      </c>
      <c r="K23" s="438">
        <v>1031712</v>
      </c>
      <c r="L23" s="439">
        <v>1385860</v>
      </c>
      <c r="M23" s="437">
        <v>136218</v>
      </c>
      <c r="N23" s="438">
        <v>86417</v>
      </c>
      <c r="O23" s="439">
        <v>49801</v>
      </c>
    </row>
    <row r="24" spans="1:15" s="48" customFormat="1" ht="24.95" customHeight="1" x14ac:dyDescent="0.2">
      <c r="A24" s="443">
        <v>18</v>
      </c>
      <c r="B24" s="108" t="s">
        <v>83</v>
      </c>
      <c r="C24" s="444"/>
      <c r="D24" s="445">
        <v>3994330</v>
      </c>
      <c r="E24" s="446">
        <v>2132868</v>
      </c>
      <c r="F24" s="447">
        <v>1861462</v>
      </c>
      <c r="G24" s="445">
        <v>1429362</v>
      </c>
      <c r="H24" s="446">
        <v>1011850</v>
      </c>
      <c r="I24" s="447">
        <v>417512</v>
      </c>
      <c r="J24" s="445">
        <v>2430108</v>
      </c>
      <c r="K24" s="446">
        <v>1035117</v>
      </c>
      <c r="L24" s="447">
        <v>1394991</v>
      </c>
      <c r="M24" s="445">
        <v>134860</v>
      </c>
      <c r="N24" s="446">
        <v>85901</v>
      </c>
      <c r="O24" s="447">
        <v>48959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3994330</v>
      </c>
      <c r="D6" s="456">
        <v>932276</v>
      </c>
      <c r="E6" s="457">
        <v>663884</v>
      </c>
      <c r="F6" s="457">
        <v>114748</v>
      </c>
      <c r="G6" s="457">
        <v>701315</v>
      </c>
      <c r="H6" s="457">
        <v>554159</v>
      </c>
      <c r="I6" s="457">
        <v>225933</v>
      </c>
      <c r="J6" s="457">
        <v>272319</v>
      </c>
      <c r="K6" s="457">
        <v>357682</v>
      </c>
      <c r="L6" s="33">
        <v>172014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2132868</v>
      </c>
      <c r="D7" s="459">
        <v>481424</v>
      </c>
      <c r="E7" s="460">
        <v>367513</v>
      </c>
      <c r="F7" s="460">
        <v>59457</v>
      </c>
      <c r="G7" s="460">
        <v>384860</v>
      </c>
      <c r="H7" s="460">
        <v>299347</v>
      </c>
      <c r="I7" s="460">
        <v>118799</v>
      </c>
      <c r="J7" s="460">
        <v>143173</v>
      </c>
      <c r="K7" s="460">
        <v>187716</v>
      </c>
      <c r="L7" s="35">
        <v>90579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1861462</v>
      </c>
      <c r="D8" s="463">
        <v>450852</v>
      </c>
      <c r="E8" s="464">
        <v>296371</v>
      </c>
      <c r="F8" s="464">
        <v>55291</v>
      </c>
      <c r="G8" s="464">
        <v>316455</v>
      </c>
      <c r="H8" s="464">
        <v>254812</v>
      </c>
      <c r="I8" s="464">
        <v>107134</v>
      </c>
      <c r="J8" s="464">
        <v>129146</v>
      </c>
      <c r="K8" s="464">
        <v>169966</v>
      </c>
      <c r="L8" s="36">
        <v>81435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1429362</v>
      </c>
      <c r="D9" s="467">
        <v>230615</v>
      </c>
      <c r="E9" s="468">
        <v>266652</v>
      </c>
      <c r="F9" s="468">
        <v>47305</v>
      </c>
      <c r="G9" s="468">
        <v>280481</v>
      </c>
      <c r="H9" s="468">
        <v>216074</v>
      </c>
      <c r="I9" s="468">
        <v>86395</v>
      </c>
      <c r="J9" s="468">
        <v>100486</v>
      </c>
      <c r="K9" s="468">
        <v>142466</v>
      </c>
      <c r="L9" s="33">
        <v>58888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1011850</v>
      </c>
      <c r="D10" s="459">
        <v>154816</v>
      </c>
      <c r="E10" s="460">
        <v>193585</v>
      </c>
      <c r="F10" s="460">
        <v>33296</v>
      </c>
      <c r="G10" s="460">
        <v>203553</v>
      </c>
      <c r="H10" s="460">
        <v>155770</v>
      </c>
      <c r="I10" s="460">
        <v>61119</v>
      </c>
      <c r="J10" s="460">
        <v>69795</v>
      </c>
      <c r="K10" s="460">
        <v>98188</v>
      </c>
      <c r="L10" s="35">
        <v>41728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417512</v>
      </c>
      <c r="D11" s="459">
        <v>75799</v>
      </c>
      <c r="E11" s="460">
        <v>73067</v>
      </c>
      <c r="F11" s="460">
        <v>14009</v>
      </c>
      <c r="G11" s="460">
        <v>76928</v>
      </c>
      <c r="H11" s="460">
        <v>60304</v>
      </c>
      <c r="I11" s="460">
        <v>25276</v>
      </c>
      <c r="J11" s="460">
        <v>30691</v>
      </c>
      <c r="K11" s="460">
        <v>44278</v>
      </c>
      <c r="L11" s="35">
        <v>17160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2430108</v>
      </c>
      <c r="D12" s="471">
        <v>671855</v>
      </c>
      <c r="E12" s="472">
        <v>363456</v>
      </c>
      <c r="F12" s="472">
        <v>61519</v>
      </c>
      <c r="G12" s="472">
        <v>402910</v>
      </c>
      <c r="H12" s="472">
        <v>322771</v>
      </c>
      <c r="I12" s="472">
        <v>130334</v>
      </c>
      <c r="J12" s="472">
        <v>164168</v>
      </c>
      <c r="K12" s="472">
        <v>203099</v>
      </c>
      <c r="L12" s="37">
        <v>109996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1035117</v>
      </c>
      <c r="D13" s="459">
        <v>309634</v>
      </c>
      <c r="E13" s="460">
        <v>152373</v>
      </c>
      <c r="F13" s="460">
        <v>21721</v>
      </c>
      <c r="G13" s="460">
        <v>169990</v>
      </c>
      <c r="H13" s="460">
        <v>132507</v>
      </c>
      <c r="I13" s="460">
        <v>51339</v>
      </c>
      <c r="J13" s="460">
        <v>68295</v>
      </c>
      <c r="K13" s="460">
        <v>82342</v>
      </c>
      <c r="L13" s="35">
        <v>46916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1394991</v>
      </c>
      <c r="D14" s="459">
        <v>362221</v>
      </c>
      <c r="E14" s="460">
        <v>211083</v>
      </c>
      <c r="F14" s="460">
        <v>39798</v>
      </c>
      <c r="G14" s="460">
        <v>232920</v>
      </c>
      <c r="H14" s="460">
        <v>190264</v>
      </c>
      <c r="I14" s="460">
        <v>78995</v>
      </c>
      <c r="J14" s="460">
        <v>95873</v>
      </c>
      <c r="K14" s="460">
        <v>120757</v>
      </c>
      <c r="L14" s="35">
        <v>63080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134860</v>
      </c>
      <c r="D15" s="471">
        <v>29806</v>
      </c>
      <c r="E15" s="472">
        <v>33776</v>
      </c>
      <c r="F15" s="472">
        <v>5924</v>
      </c>
      <c r="G15" s="472">
        <v>17924</v>
      </c>
      <c r="H15" s="472">
        <v>15314</v>
      </c>
      <c r="I15" s="472">
        <v>9204</v>
      </c>
      <c r="J15" s="472">
        <v>7665</v>
      </c>
      <c r="K15" s="472">
        <v>12117</v>
      </c>
      <c r="L15" s="37">
        <v>3130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85901</v>
      </c>
      <c r="D16" s="459">
        <v>16974</v>
      </c>
      <c r="E16" s="460">
        <v>21555</v>
      </c>
      <c r="F16" s="460">
        <v>4440</v>
      </c>
      <c r="G16" s="460">
        <v>11317</v>
      </c>
      <c r="H16" s="460">
        <v>11070</v>
      </c>
      <c r="I16" s="460">
        <v>6341</v>
      </c>
      <c r="J16" s="460">
        <v>5083</v>
      </c>
      <c r="K16" s="460">
        <v>7186</v>
      </c>
      <c r="L16" s="35">
        <v>1935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48959</v>
      </c>
      <c r="D17" s="476">
        <v>12832</v>
      </c>
      <c r="E17" s="477">
        <v>12221</v>
      </c>
      <c r="F17" s="477">
        <v>1484</v>
      </c>
      <c r="G17" s="477">
        <v>6607</v>
      </c>
      <c r="H17" s="477">
        <v>4244</v>
      </c>
      <c r="I17" s="477">
        <v>2863</v>
      </c>
      <c r="J17" s="477">
        <v>2582</v>
      </c>
      <c r="K17" s="477">
        <v>4931</v>
      </c>
      <c r="L17" s="40">
        <v>1195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3994330</v>
      </c>
      <c r="E9" s="46">
        <v>2132868</v>
      </c>
      <c r="F9" s="47">
        <v>1861462</v>
      </c>
      <c r="G9" s="45">
        <v>1429362</v>
      </c>
      <c r="H9" s="46">
        <v>1011850</v>
      </c>
      <c r="I9" s="47">
        <v>417512</v>
      </c>
      <c r="J9" s="45">
        <v>2564968</v>
      </c>
      <c r="K9" s="46">
        <v>1121018</v>
      </c>
      <c r="L9" s="47">
        <v>1443950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3933343</v>
      </c>
      <c r="E10" s="46">
        <v>2126077</v>
      </c>
      <c r="F10" s="47">
        <v>1807266</v>
      </c>
      <c r="G10" s="45">
        <v>1413936</v>
      </c>
      <c r="H10" s="46">
        <v>1007904</v>
      </c>
      <c r="I10" s="47">
        <v>406032</v>
      </c>
      <c r="J10" s="45">
        <v>2519407</v>
      </c>
      <c r="K10" s="46">
        <v>1118173</v>
      </c>
      <c r="L10" s="47">
        <v>1401234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29207</v>
      </c>
      <c r="E11" s="52">
        <v>18899</v>
      </c>
      <c r="F11" s="53">
        <v>10308</v>
      </c>
      <c r="G11" s="51">
        <v>24646</v>
      </c>
      <c r="H11" s="52">
        <v>16665</v>
      </c>
      <c r="I11" s="53">
        <v>7981</v>
      </c>
      <c r="J11" s="51">
        <v>4561</v>
      </c>
      <c r="K11" s="52">
        <v>2234</v>
      </c>
      <c r="L11" s="53">
        <v>2327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5537</v>
      </c>
      <c r="E12" s="52">
        <v>4785</v>
      </c>
      <c r="F12" s="53">
        <v>752</v>
      </c>
      <c r="G12" s="51">
        <v>3846</v>
      </c>
      <c r="H12" s="52">
        <v>3715</v>
      </c>
      <c r="I12" s="53">
        <v>131</v>
      </c>
      <c r="J12" s="51">
        <v>1691</v>
      </c>
      <c r="K12" s="52">
        <v>1070</v>
      </c>
      <c r="L12" s="53">
        <v>621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637302</v>
      </c>
      <c r="E13" s="52">
        <v>473186</v>
      </c>
      <c r="F13" s="53">
        <v>164116</v>
      </c>
      <c r="G13" s="51">
        <v>351054</v>
      </c>
      <c r="H13" s="52">
        <v>278561</v>
      </c>
      <c r="I13" s="53">
        <v>72493</v>
      </c>
      <c r="J13" s="51">
        <v>286248</v>
      </c>
      <c r="K13" s="52">
        <v>194625</v>
      </c>
      <c r="L13" s="53">
        <v>91623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29530</v>
      </c>
      <c r="E14" s="52">
        <v>23112</v>
      </c>
      <c r="F14" s="53">
        <v>6418</v>
      </c>
      <c r="G14" s="51">
        <v>4058</v>
      </c>
      <c r="H14" s="52">
        <v>3687</v>
      </c>
      <c r="I14" s="53">
        <v>371</v>
      </c>
      <c r="J14" s="51">
        <v>25472</v>
      </c>
      <c r="K14" s="52">
        <v>19425</v>
      </c>
      <c r="L14" s="53">
        <v>6047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18990</v>
      </c>
      <c r="E15" s="52">
        <v>14876</v>
      </c>
      <c r="F15" s="53">
        <v>4114</v>
      </c>
      <c r="G15" s="51">
        <v>12206</v>
      </c>
      <c r="H15" s="52">
        <v>10969</v>
      </c>
      <c r="I15" s="53">
        <v>1237</v>
      </c>
      <c r="J15" s="51">
        <v>6784</v>
      </c>
      <c r="K15" s="52">
        <v>3907</v>
      </c>
      <c r="L15" s="53">
        <v>2877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293966</v>
      </c>
      <c r="E16" s="52">
        <v>255856</v>
      </c>
      <c r="F16" s="53">
        <v>38110</v>
      </c>
      <c r="G16" s="51">
        <v>212835</v>
      </c>
      <c r="H16" s="52">
        <v>206689</v>
      </c>
      <c r="I16" s="53">
        <v>6146</v>
      </c>
      <c r="J16" s="51">
        <v>81131</v>
      </c>
      <c r="K16" s="52">
        <v>49167</v>
      </c>
      <c r="L16" s="53">
        <v>31964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569525</v>
      </c>
      <c r="E17" s="52">
        <v>269379</v>
      </c>
      <c r="F17" s="53">
        <v>300146</v>
      </c>
      <c r="G17" s="51">
        <v>139578</v>
      </c>
      <c r="H17" s="52">
        <v>104170</v>
      </c>
      <c r="I17" s="53">
        <v>35408</v>
      </c>
      <c r="J17" s="51">
        <v>429947</v>
      </c>
      <c r="K17" s="52">
        <v>165209</v>
      </c>
      <c r="L17" s="53">
        <v>264738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207734</v>
      </c>
      <c r="E18" s="52">
        <v>162022</v>
      </c>
      <c r="F18" s="53">
        <v>45712</v>
      </c>
      <c r="G18" s="51">
        <v>102577</v>
      </c>
      <c r="H18" s="52">
        <v>92797</v>
      </c>
      <c r="I18" s="53">
        <v>9780</v>
      </c>
      <c r="J18" s="51">
        <v>105157</v>
      </c>
      <c r="K18" s="52">
        <v>69225</v>
      </c>
      <c r="L18" s="53">
        <v>35932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226145</v>
      </c>
      <c r="E19" s="52">
        <v>104428</v>
      </c>
      <c r="F19" s="53">
        <v>121717</v>
      </c>
      <c r="G19" s="51">
        <v>190053</v>
      </c>
      <c r="H19" s="52">
        <v>91943</v>
      </c>
      <c r="I19" s="53">
        <v>98110</v>
      </c>
      <c r="J19" s="51">
        <v>36092</v>
      </c>
      <c r="K19" s="52">
        <v>12485</v>
      </c>
      <c r="L19" s="53">
        <v>23607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125878</v>
      </c>
      <c r="E20" s="52">
        <v>84465</v>
      </c>
      <c r="F20" s="53">
        <v>41413</v>
      </c>
      <c r="G20" s="51">
        <v>3584</v>
      </c>
      <c r="H20" s="52">
        <v>2590</v>
      </c>
      <c r="I20" s="53">
        <v>994</v>
      </c>
      <c r="J20" s="51">
        <v>122294</v>
      </c>
      <c r="K20" s="52">
        <v>81875</v>
      </c>
      <c r="L20" s="53">
        <v>40419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112854</v>
      </c>
      <c r="E21" s="52">
        <v>53608</v>
      </c>
      <c r="F21" s="53">
        <v>59246</v>
      </c>
      <c r="G21" s="51">
        <v>2621</v>
      </c>
      <c r="H21" s="52">
        <v>778</v>
      </c>
      <c r="I21" s="53">
        <v>1843</v>
      </c>
      <c r="J21" s="51">
        <v>110233</v>
      </c>
      <c r="K21" s="52">
        <v>52830</v>
      </c>
      <c r="L21" s="53">
        <v>57403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44095</v>
      </c>
      <c r="E22" s="52">
        <v>19158</v>
      </c>
      <c r="F22" s="53">
        <v>24937</v>
      </c>
      <c r="G22" s="51">
        <v>13288</v>
      </c>
      <c r="H22" s="52">
        <v>6237</v>
      </c>
      <c r="I22" s="53">
        <v>7051</v>
      </c>
      <c r="J22" s="51">
        <v>30807</v>
      </c>
      <c r="K22" s="52">
        <v>12921</v>
      </c>
      <c r="L22" s="53">
        <v>17886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216837</v>
      </c>
      <c r="E23" s="52">
        <v>100941</v>
      </c>
      <c r="F23" s="53">
        <v>115896</v>
      </c>
      <c r="G23" s="51">
        <v>12479</v>
      </c>
      <c r="H23" s="52">
        <v>7506</v>
      </c>
      <c r="I23" s="53">
        <v>4973</v>
      </c>
      <c r="J23" s="51">
        <v>204358</v>
      </c>
      <c r="K23" s="52">
        <v>93435</v>
      </c>
      <c r="L23" s="53">
        <v>110923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225282</v>
      </c>
      <c r="E24" s="52">
        <v>130327</v>
      </c>
      <c r="F24" s="53">
        <v>94955</v>
      </c>
      <c r="G24" s="51">
        <v>157499</v>
      </c>
      <c r="H24" s="52">
        <v>98353</v>
      </c>
      <c r="I24" s="53">
        <v>59146</v>
      </c>
      <c r="J24" s="51">
        <v>67783</v>
      </c>
      <c r="K24" s="52">
        <v>31974</v>
      </c>
      <c r="L24" s="53">
        <v>35809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618200</v>
      </c>
      <c r="E25" s="52">
        <v>232838</v>
      </c>
      <c r="F25" s="53">
        <v>385362</v>
      </c>
      <c r="G25" s="51">
        <v>93033</v>
      </c>
      <c r="H25" s="52">
        <v>45196</v>
      </c>
      <c r="I25" s="53">
        <v>47837</v>
      </c>
      <c r="J25" s="51">
        <v>525167</v>
      </c>
      <c r="K25" s="52">
        <v>187642</v>
      </c>
      <c r="L25" s="53">
        <v>337525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116577</v>
      </c>
      <c r="E26" s="52">
        <v>45693</v>
      </c>
      <c r="F26" s="53">
        <v>70884</v>
      </c>
      <c r="G26" s="51">
        <v>7042</v>
      </c>
      <c r="H26" s="52">
        <v>3424</v>
      </c>
      <c r="I26" s="53">
        <v>3618</v>
      </c>
      <c r="J26" s="51">
        <v>109535</v>
      </c>
      <c r="K26" s="52">
        <v>42269</v>
      </c>
      <c r="L26" s="53">
        <v>67266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320468</v>
      </c>
      <c r="E27" s="52">
        <v>77039</v>
      </c>
      <c r="F27" s="53">
        <v>243429</v>
      </c>
      <c r="G27" s="51">
        <v>35413</v>
      </c>
      <c r="H27" s="52">
        <v>16241</v>
      </c>
      <c r="I27" s="53">
        <v>19172</v>
      </c>
      <c r="J27" s="51">
        <v>285055</v>
      </c>
      <c r="K27" s="52">
        <v>60798</v>
      </c>
      <c r="L27" s="53">
        <v>224257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43447</v>
      </c>
      <c r="E28" s="52">
        <v>23445</v>
      </c>
      <c r="F28" s="53">
        <v>20002</v>
      </c>
      <c r="G28" s="51">
        <v>13165</v>
      </c>
      <c r="H28" s="52">
        <v>8223</v>
      </c>
      <c r="I28" s="53">
        <v>4942</v>
      </c>
      <c r="J28" s="51">
        <v>30282</v>
      </c>
      <c r="K28" s="52">
        <v>15222</v>
      </c>
      <c r="L28" s="53">
        <v>15060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87156</v>
      </c>
      <c r="E29" s="52">
        <v>30417</v>
      </c>
      <c r="F29" s="53">
        <v>56739</v>
      </c>
      <c r="G29" s="51">
        <v>33397</v>
      </c>
      <c r="H29" s="52">
        <v>9832</v>
      </c>
      <c r="I29" s="53">
        <v>23565</v>
      </c>
      <c r="J29" s="51">
        <v>53759</v>
      </c>
      <c r="K29" s="52">
        <v>20585</v>
      </c>
      <c r="L29" s="53">
        <v>33174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2406</v>
      </c>
      <c r="E30" s="52">
        <v>524</v>
      </c>
      <c r="F30" s="53">
        <v>1882</v>
      </c>
      <c r="G30" s="51">
        <v>1470</v>
      </c>
      <c r="H30" s="52">
        <v>279</v>
      </c>
      <c r="I30" s="53">
        <v>1191</v>
      </c>
      <c r="J30" s="51">
        <v>936</v>
      </c>
      <c r="K30" s="52">
        <v>245</v>
      </c>
      <c r="L30" s="53">
        <v>691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919</v>
      </c>
      <c r="E31" s="52">
        <v>396</v>
      </c>
      <c r="F31" s="53">
        <v>523</v>
      </c>
      <c r="G31" s="51">
        <v>63</v>
      </c>
      <c r="H31" s="52">
        <v>37</v>
      </c>
      <c r="I31" s="53">
        <v>26</v>
      </c>
      <c r="J31" s="51">
        <v>856</v>
      </c>
      <c r="K31" s="52">
        <v>359</v>
      </c>
      <c r="L31" s="53">
        <v>497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1288</v>
      </c>
      <c r="E32" s="63">
        <v>683</v>
      </c>
      <c r="F32" s="64">
        <v>605</v>
      </c>
      <c r="G32" s="62">
        <v>29</v>
      </c>
      <c r="H32" s="63">
        <v>12</v>
      </c>
      <c r="I32" s="64">
        <v>17</v>
      </c>
      <c r="J32" s="62">
        <v>1259</v>
      </c>
      <c r="K32" s="63">
        <v>671</v>
      </c>
      <c r="L32" s="64">
        <v>588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4304</v>
      </c>
      <c r="E33" s="63">
        <v>4248</v>
      </c>
      <c r="F33" s="64">
        <v>56</v>
      </c>
      <c r="G33" s="62">
        <v>3333</v>
      </c>
      <c r="H33" s="63">
        <v>3302</v>
      </c>
      <c r="I33" s="64">
        <v>31</v>
      </c>
      <c r="J33" s="62">
        <v>971</v>
      </c>
      <c r="K33" s="63">
        <v>946</v>
      </c>
      <c r="L33" s="64">
        <v>25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56683</v>
      </c>
      <c r="E34" s="66">
        <v>2543</v>
      </c>
      <c r="F34" s="67">
        <v>54140</v>
      </c>
      <c r="G34" s="65">
        <v>12093</v>
      </c>
      <c r="H34" s="66">
        <v>644</v>
      </c>
      <c r="I34" s="67">
        <v>11449</v>
      </c>
      <c r="J34" s="65">
        <v>44590</v>
      </c>
      <c r="K34" s="66">
        <v>1899</v>
      </c>
      <c r="L34" s="67">
        <v>42691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2024-10-23T09:14:19Z</dcterms:modified>
</cp:coreProperties>
</file>