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3" i="208" l="1"/>
  <c r="C16" i="207"/>
  <c r="C15" i="206"/>
  <c r="C15" i="205"/>
  <c r="C15" i="204"/>
  <c r="C15" i="203"/>
  <c r="C15" i="202"/>
  <c r="C16" i="196"/>
  <c r="C16" i="195"/>
  <c r="C16" i="166"/>
  <c r="C15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<sst xmlns="http://schemas.openxmlformats.org/spreadsheetml/2006/main" count="1377" uniqueCount="533">
  <si>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</si>
  <si>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</si>
  <si>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</si>
  <si>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</si>
  <si>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</si>
  <si>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</si>
  <si>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</si>
  <si>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</si>
  <si>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</si>
  <si>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</si>
  <si>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</si>
  <si>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</si>
  <si>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</si>
  <si>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</si>
  <si>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</si>
  <si>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</si>
  <si>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</si>
  <si>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</si>
  <si>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</si>
  <si>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</si>
  <si>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</si>
  <si>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</si>
  <si>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</si>
  <si>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</si>
  <si>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</si>
  <si>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</si>
  <si>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</si>
  <si>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</si>
  <si>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</si>
  <si>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</si>
  <si>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</si>
  <si>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</si>
  <si>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</si>
  <si>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</si>
  <si>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</si>
  <si>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</si>
  <si>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</si>
  <si>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</si>
  <si>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</si>
  <si>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</si>
  <si>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</si>
  <si>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</si>
  <si>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</si>
  <si>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</si>
  <si>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</si>
  <si>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</si>
  <si>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</si>
  <si>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</si>
  <si>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</si>
  <si>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</si>
  <si>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</si>
  <si>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</si>
  <si>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</si>
  <si>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</si>
  <si>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</si>
  <si>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</si>
  <si>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</si>
  <si>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</si>
  <si>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</si>
  <si>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</si>
  <si>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</si>
  <si>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</si>
  <si>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</si>
  <si>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</si>
  <si>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</si>
  <si>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</si>
  <si>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</si>
  <si>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</si>
  <si>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</si>
  <si>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</si>
  <si>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</si>
  <si>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</si>
  <si>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</si>
  <si>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</si>
  <si>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</si>
  <si>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</si>
  <si>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</si>
  <si>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</si>
  <si>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</si>
  <si>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</si>
  <si>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</si>
  <si>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</si>
  <si>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</si>
  <si>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</si>
  <si>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</si>
  <si>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</si>
  <si>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</si>
  <si>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</si>
  <si>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</si>
  <si>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</si>
  <si>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</si>
  <si>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</si>
  <si>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</si>
  <si>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</si>
  <si>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</si>
  <si>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</si>
  <si>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</si>
  <si>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</si>
  <si>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</si>
  <si>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</si>
  <si>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</si>
  <si>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</si>
  <si>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</si>
  <si>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</si>
  <si>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</si>
  <si>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</si>
  <si>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</si>
  <si>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</si>
  <si>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</si>
  <si>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</si>
  <si>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</si>
  <si>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</si>
  <si>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</si>
  <si>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</si>
  <si>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</si>
  <si>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</si>
  <si>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</si>
  <si>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</si>
  <si>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</si>
  <si>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</si>
  <si>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</si>
  <si>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</si>
  <si>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</si>
  <si>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</si>
  <si>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</si>
  <si>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</si>
  <si>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</si>
  <si>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</si>
  <si>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</si>
  <si>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</si>
  <si>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</si>
  <si>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</si>
  <si>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</si>
  <si>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</si>
  <si>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</si>
  <si>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</si>
  <si>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</si>
  <si>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</si>
  <si>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</si>
  <si>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</si>
  <si>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</si>
  <si>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</si>
  <si>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</si>
  <si>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</si>
  <si>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</si>
  <si>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</si>
  <si>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</si>
  <si>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</si>
  <si>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</si>
  <si>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</si>
  <si>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</si>
  <si>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</si>
  <si>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</si>
  <si>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</si>
  <si>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</si>
  <si>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</si>
  <si>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</si>
  <si>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</si>
  <si>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</si>
  <si>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</si>
  <si>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</si>
  <si>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</si>
  <si>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</si>
  <si>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</si>
  <si>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</si>
  <si>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</si>
  <si>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</si>
  <si>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</si>
  <si>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</si>
  <si>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</si>
  <si>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</si>
  <si>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</si>
  <si>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</si>
  <si>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</si>
  <si>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</si>
  <si>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</si>
  <si>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</si>
  <si>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</si>
  <si>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</si>
  <si>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</si>
  <si>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</si>
  <si>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</si>
  <si>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</si>
  <si>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</si>
  <si>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</si>
  <si>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</si>
  <si>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</si>
  <si>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</si>
  <si>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</si>
  <si>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</si>
  <si>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</si>
  <si>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</si>
  <si>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</si>
  <si>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</si>
  <si>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</si>
  <si>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</si>
  <si>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</si>
  <si>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</si>
  <si>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</si>
  <si>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</si>
  <si>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</si>
  <si>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</si>
  <si>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</si>
  <si>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</si>
  <si>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</si>
  <si>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</si>
  <si>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</si>
  <si>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</si>
  <si>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</si>
  <si>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</si>
  <si>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</si>
  <si>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</si>
  <si>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</si>
  <si>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</si>
  <si>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</si>
  <si>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</si>
  <si>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</si>
  <si>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</si>
  <si>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</si>
  <si>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</si>
  <si>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</si>
  <si>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</si>
  <si>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</si>
  <si>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</si>
  <si>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</si>
  <si>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</si>
  <si>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</si>
  <si>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</si>
  <si>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</si>
  <si>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</si>
  <si>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</si>
  <si>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</si>
  <si>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</si>
  <si>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</si>
  <si>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</si>
  <si>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</si>
  <si>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</si>
  <si>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</si>
  <si>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</si>
  <si>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</si>
  <si>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</si>
  <si>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</si>
  <si>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</si>
  <si>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</si>
  <si>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</si>
  <si>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</si>
  <si>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</si>
  <si>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</si>
  <si>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</si>
  <si>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</si>
  <si>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</si>
  <si>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</si>
  <si>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</si>
  <si>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</si>
  <si>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</si>
  <si>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</si>
  <si>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</si>
  <si>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</si>
  <si>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</si>
  <si>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</si>
  <si>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</si>
  <si>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</si>
  <si>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</si>
  <si>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</si>
  <si>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</si>
  <si>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</si>
  <si>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</si>
  <si>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</si>
  <si>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</si>
  <si>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</si>
  <si>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</si>
  <si>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</si>
  <si>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</si>
  <si>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</si>
  <si>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</si>
  <si>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</si>
  <si>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</si>
  <si>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</si>
  <si>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</si>
  <si>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</si>
  <si>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</si>
  <si>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</si>
  <si>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</si>
  <si>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</si>
  <si>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</si>
  <si>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</si>
  <si>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</si>
  <si>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</si>
  <si>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</si>
  <si>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</si>
  <si>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</si>
  <si>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</si>
  <si>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</si>
  <si>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</si>
  <si>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</si>
  <si>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</si>
  <si>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</si>
  <si>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</si>
  <si>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</si>
  <si>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</si>
  <si>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</si>
  <si>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</si>
  <si>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</si>
  <si>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</si>
  <si>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</si>
  <si>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</si>
  <si>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</si>
  <si>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</si>
  <si>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</si>
  <si>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</si>
  <si>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</si>
  <si>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</si>
  <si>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</si>
  <si>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</si>
  <si>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</si>
  <si>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</si>
  <si>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</si>
  <si>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</si>
  <si>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</si>
  <si>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</si>
  <si>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</si>
  <si>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</si>
  <si>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</si>
  <si>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</si>
  <si>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</si>
  <si>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</si>
  <si>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</si>
  <si>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</si>
  <si>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</si>
  <si>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</si>
  <si>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</si>
  <si>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</si>
  <si>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</si>
  <si>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</si>
  <si>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</si>
  <si>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</si>
  <si>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</si>
  <si>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</si>
  <si>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</si>
  <si>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</si>
  <si>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</si>
  <si>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</si>
  <si>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</si>
  <si>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</si>
  <si>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</si>
  <si>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</si>
  <si>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</si>
  <si>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</si>
  <si>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</si>
  <si>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</si>
  <si>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</si>
  <si>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</si>
  <si>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</si>
  <si>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</si>
  <si>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</si>
  <si>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</si>
  <si>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</si>
  <si>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</si>
  <si>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</si>
  <si>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</si>
  <si>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</si>
  <si>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</si>
  <si>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</si>
  <si>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</si>
  <si>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</si>
  <si>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</si>
  <si>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</si>
  <si>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</si>
  <si>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</si>
  <si>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</si>
  <si>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</si>
  <si>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</si>
  <si>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</si>
  <si>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</si>
  <si>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</si>
  <si>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</si>
  <si>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</si>
  <si>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</si>
  <si>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</si>
  <si>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</si>
  <si>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</si>
  <si>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</si>
  <si>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</si>
  <si>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</si>
  <si>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</si>
  <si>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</si>
  <si>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</si>
  <si>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</si>
  <si>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</si>
  <si>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</si>
  <si>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</si>
  <si>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</si>
  <si>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</si>
  <si>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</si>
  <si>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</si>
  <si>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</si>
  <si>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</si>
  <si>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</si>
  <si>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</si>
  <si>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</si>
  <si>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</si>
  <si>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</si>
  <si>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</si>
  <si>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</si>
  <si>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</si>
  <si>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</si>
  <si>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</si>
  <si>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</si>
  <si>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</si>
  <si>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</si>
  <si>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</si>
  <si>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</si>
  <si>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</si>
  <si>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</si>
  <si>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</si>
  <si>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</si>
  <si>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</si>
  <si>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</si>
  <si>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</si>
  <si>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</si>
  <si>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</si>
  <si>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</si>
  <si>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</si>
  <si>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</si>
  <si>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</si>
  <si>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</si>
  <si>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</si>
  <si>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</si>
  <si>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</si>
  <si>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</si>
  <si>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</si>
  <si>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</si>
  <si>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</si>
  <si>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</si>
  <si>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</si>
  <si>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</si>
  <si>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</si>
  <si>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</si>
  <si>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</si>
  <si>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</si>
  <si>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</si>
  <si>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</si>
  <si>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</si>
  <si>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</si>
  <si>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</si>
  <si>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</si>
  <si>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</si>
  <si>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</si>
  <si>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</si>
  <si>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</si>
  <si>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</si>
  <si>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</si>
  <si>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</si>
  <si>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</si>
  <si>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</si>
  <si>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</si>
  <si>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</si>
  <si>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</si>
  <si>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</si>
  <si>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</si>
  <si>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</si>
  <si>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</si>
  <si>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</si>
  <si>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</si>
  <si>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</si>
  <si>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</si>
  <si>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</si>
  <si>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</si>
  <si>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</si>
  <si>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</si>
  <si>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</si>
  <si>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</si>
  <si>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</si>
  <si>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</si>
  <si>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</si>
  <si>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</si>
  <si>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</si>
  <si>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</si>
  <si>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</si>
  <si>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</si>
  <si>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</si>
  <si>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</si>
  <si>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</si>
  <si>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</si>
  <si>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</si>
  <si>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</si>
  <si>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</si>
  <si>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</si>
  <si>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</si>
  <si>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</si>
  <si>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</si>
  <si>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</si>
  <si>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</si>
  <si>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</si>
  <si>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</si>
  <si>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</si>
  <si>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</si>
  <si>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</si>
  <si>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</si>
  <si>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</si>
  <si>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</si>
  <si>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</si>
  <si>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</si>
  <si>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</si>
  <si>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</si>
  <si>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</si>
  <si>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</si>
  <si>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</si>
  <si>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</si>
  <si>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</si>
  <si>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</si>
  <si>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</si>
  <si>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</si>
  <si>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</si>
  <si>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</si>
  <si>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</si>
  <si>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</si>
  <si>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</si>
  <si>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</si>
  <si>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</si>
  <si>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</si>
  <si>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</si>
  <si>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</si>
  <si>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</si>
  <si>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</si>
  <si>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</si>
  <si>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</si>
  <si>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</si>
  <si>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</si>
  <si>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</si>
  <si>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10/19</t>
  </si>
  <si>
    <t xml:space="preserve">    Berichtsmonat: 10/19  (1. Zeile)</t>
  </si>
  <si>
    <t>Vergleichsmonat: 10/18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</si>
</sst>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106</v>
      </c>
      <c r="C13" s="17">
        <f>C8+4</f>
        <v>2018</v>
      </c>
      <c r="D13" s="18">
        <v>8745751</v>
      </c>
      <c r="E13" s="565">
        <v>6783949</v>
      </c>
      <c r="F13" s="707">
        <v>1961802</v>
      </c>
      <c r="G13" s="708">
        <v>1615641</v>
      </c>
    </row>
    <row r="14" spans="1:7" s="21" customFormat="1" ht="26.1" customHeight="1" x14ac:dyDescent="0.25">
      <c r="A14" s="535">
        <v>7</v>
      </c>
      <c r="B14" s="533" t="s">
        <v>107</v>
      </c>
      <c r="C14" s="22"/>
      <c r="D14" s="18">
        <v>8742806</v>
      </c>
      <c r="E14" s="565">
        <v>6766987</v>
      </c>
      <c r="F14" s="707">
        <v>1975819</v>
      </c>
      <c r="G14" s="708">
        <v>1630274</v>
      </c>
    </row>
    <row r="15" spans="1:7" s="21" customFormat="1" ht="26.1" customHeight="1" x14ac:dyDescent="0.25">
      <c r="A15" s="535">
        <v>8</v>
      </c>
      <c r="B15" s="533" t="s">
        <v>108</v>
      </c>
      <c r="C15" s="22"/>
      <c r="D15" s="18">
        <v>8734962</v>
      </c>
      <c r="E15" s="565">
        <v>6773005</v>
      </c>
      <c r="F15" s="707">
        <v>1961957</v>
      </c>
      <c r="G15" s="708">
        <v>1617642</v>
      </c>
    </row>
    <row r="16" spans="1:7" s="21" customFormat="1" ht="39.950000000000003" customHeight="1" x14ac:dyDescent="0.25">
      <c r="A16" s="535">
        <v>9</v>
      </c>
      <c r="B16" s="532" t="s">
        <v>97</v>
      </c>
      <c r="C16" s="17">
        <f>C8+5</f>
        <v>2019</v>
      </c>
      <c r="D16" s="18">
        <v>8742631</v>
      </c>
      <c r="E16" s="565">
        <v>6776239</v>
      </c>
      <c r="F16" s="707">
        <v>1966392</v>
      </c>
      <c r="G16" s="708">
        <v>1623715</v>
      </c>
    </row>
    <row r="17" spans="1:7" s="21" customFormat="1" ht="26.1" customHeight="1" x14ac:dyDescent="0.25">
      <c r="A17" s="535">
        <v>10</v>
      </c>
      <c r="B17" s="533" t="s">
        <v>98</v>
      </c>
      <c r="C17" s="22"/>
      <c r="D17" s="18">
        <v>8751791</v>
      </c>
      <c r="E17" s="565">
        <v>6780065</v>
      </c>
      <c r="F17" s="707">
        <v>1971726</v>
      </c>
      <c r="G17" s="708">
        <v>1630377</v>
      </c>
    </row>
    <row r="18" spans="1:7" s="21" customFormat="1" ht="26.1" customHeight="1" x14ac:dyDescent="0.25">
      <c r="A18" s="535">
        <v>11</v>
      </c>
      <c r="B18" s="533" t="s">
        <v>99</v>
      </c>
      <c r="C18" s="22"/>
      <c r="D18" s="18">
        <v>8768272</v>
      </c>
      <c r="E18" s="565">
        <v>6792955</v>
      </c>
      <c r="F18" s="707">
        <v>1975317</v>
      </c>
      <c r="G18" s="708">
        <v>1635713</v>
      </c>
    </row>
    <row r="19" spans="1:7" s="21" customFormat="1" ht="26.1" customHeight="1" x14ac:dyDescent="0.25">
      <c r="A19" s="535">
        <v>12</v>
      </c>
      <c r="B19" s="533" t="s">
        <v>100</v>
      </c>
      <c r="C19" s="22"/>
      <c r="D19" s="18">
        <v>8769831</v>
      </c>
      <c r="E19" s="565">
        <v>6788756</v>
      </c>
      <c r="F19" s="707">
        <v>1981075</v>
      </c>
      <c r="G19" s="708">
        <v>1642728</v>
      </c>
    </row>
    <row r="20" spans="1:7" s="21" customFormat="1" ht="26.1" customHeight="1" x14ac:dyDescent="0.25">
      <c r="A20" s="535">
        <v>13</v>
      </c>
      <c r="B20" s="533" t="s">
        <v>101</v>
      </c>
      <c r="C20" s="22"/>
      <c r="D20" s="18">
        <v>8765699</v>
      </c>
      <c r="E20" s="565">
        <v>6779696</v>
      </c>
      <c r="F20" s="707">
        <v>1986003</v>
      </c>
      <c r="G20" s="708">
        <v>1647862</v>
      </c>
    </row>
    <row r="21" spans="1:7" s="21" customFormat="1" ht="26.1" customHeight="1" x14ac:dyDescent="0.25">
      <c r="A21" s="535">
        <v>14</v>
      </c>
      <c r="B21" s="533" t="s">
        <v>102</v>
      </c>
      <c r="C21" s="22"/>
      <c r="D21" s="18">
        <v>8772885</v>
      </c>
      <c r="E21" s="565">
        <v>6807876</v>
      </c>
      <c r="F21" s="707">
        <v>1965009</v>
      </c>
      <c r="G21" s="708">
        <v>1627049</v>
      </c>
    </row>
    <row r="22" spans="1:7" s="21" customFormat="1" ht="26.1" customHeight="1" x14ac:dyDescent="0.25">
      <c r="A22" s="535">
        <v>15</v>
      </c>
      <c r="B22" s="533" t="s">
        <v>103</v>
      </c>
      <c r="C22" s="22"/>
      <c r="D22" s="18">
        <v>8788306</v>
      </c>
      <c r="E22" s="565">
        <v>6877286</v>
      </c>
      <c r="F22" s="707">
        <v>1911020</v>
      </c>
      <c r="G22" s="708">
        <v>1572337</v>
      </c>
    </row>
    <row r="23" spans="1:7" s="21" customFormat="1" ht="26.1" customHeight="1" x14ac:dyDescent="0.25">
      <c r="A23" s="535">
        <v>16</v>
      </c>
      <c r="B23" s="533" t="s">
        <v>104</v>
      </c>
      <c r="C23" s="22"/>
      <c r="D23" s="18">
        <v>8781743</v>
      </c>
      <c r="E23" s="565">
        <v>6898628</v>
      </c>
      <c r="F23" s="707">
        <v>1883115</v>
      </c>
      <c r="G23" s="708">
        <v>1542253</v>
      </c>
    </row>
    <row r="24" spans="1:7" s="21" customFormat="1" ht="26.1" customHeight="1" x14ac:dyDescent="0.25">
      <c r="A24" s="535">
        <v>17</v>
      </c>
      <c r="B24" s="533" t="s">
        <v>105</v>
      </c>
      <c r="C24" s="22"/>
      <c r="D24" s="18">
        <v>8792662</v>
      </c>
      <c r="E24" s="565">
        <v>6881284</v>
      </c>
      <c r="F24" s="707">
        <v>1911378</v>
      </c>
      <c r="G24" s="708">
        <v>1574311</v>
      </c>
    </row>
    <row r="25" spans="1:7" s="25" customFormat="1" ht="35.1" customHeight="1" x14ac:dyDescent="0.2">
      <c r="A25" s="536">
        <v>18</v>
      </c>
      <c r="B25" s="534" t="s">
        <v>106</v>
      </c>
      <c r="C25" s="23"/>
      <c r="D25" s="24">
        <v>8787573</v>
      </c>
      <c r="E25" s="566">
        <v>6829554</v>
      </c>
      <c r="F25" s="709">
        <v>1958019</v>
      </c>
      <c r="G25" s="710">
        <v>1623619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106</v>
      </c>
      <c r="C13" s="17">
        <f>C8+4</f>
        <v>2018</v>
      </c>
      <c r="D13" s="18">
        <v>4306966</v>
      </c>
      <c r="E13" s="565">
        <v>3462432</v>
      </c>
      <c r="F13" s="707">
        <v>844534</v>
      </c>
      <c r="G13" s="708">
        <v>808319</v>
      </c>
    </row>
    <row r="14" spans="1:7" s="21" customFormat="1" ht="26.1" customHeight="1" x14ac:dyDescent="0.25">
      <c r="A14" s="535">
        <v>7</v>
      </c>
      <c r="B14" s="533" t="s">
        <v>107</v>
      </c>
      <c r="C14" s="22"/>
      <c r="D14" s="18">
        <v>4304889</v>
      </c>
      <c r="E14" s="565">
        <v>3452943</v>
      </c>
      <c r="F14" s="707">
        <v>851946</v>
      </c>
      <c r="G14" s="708">
        <v>815561</v>
      </c>
    </row>
    <row r="15" spans="1:7" s="21" customFormat="1" ht="26.1" customHeight="1" x14ac:dyDescent="0.25">
      <c r="A15" s="535">
        <v>8</v>
      </c>
      <c r="B15" s="533" t="s">
        <v>108</v>
      </c>
      <c r="C15" s="22"/>
      <c r="D15" s="18">
        <v>4297806</v>
      </c>
      <c r="E15" s="565">
        <v>3451242</v>
      </c>
      <c r="F15" s="707">
        <v>846564</v>
      </c>
      <c r="G15" s="708">
        <v>810262</v>
      </c>
    </row>
    <row r="16" spans="1:7" s="21" customFormat="1" ht="39.950000000000003" customHeight="1" x14ac:dyDescent="0.25">
      <c r="A16" s="535">
        <v>9</v>
      </c>
      <c r="B16" s="532" t="s">
        <v>97</v>
      </c>
      <c r="C16" s="17">
        <f>C8+5</f>
        <v>2019</v>
      </c>
      <c r="D16" s="18">
        <v>4300265</v>
      </c>
      <c r="E16" s="565">
        <v>3450025</v>
      </c>
      <c r="F16" s="707">
        <v>850240</v>
      </c>
      <c r="G16" s="708">
        <v>813656</v>
      </c>
    </row>
    <row r="17" spans="1:7" s="21" customFormat="1" ht="26.1" customHeight="1" x14ac:dyDescent="0.25">
      <c r="A17" s="535">
        <v>10</v>
      </c>
      <c r="B17" s="533" t="s">
        <v>98</v>
      </c>
      <c r="C17" s="22"/>
      <c r="D17" s="18">
        <v>4306414</v>
      </c>
      <c r="E17" s="565">
        <v>3453560</v>
      </c>
      <c r="F17" s="707">
        <v>852854</v>
      </c>
      <c r="G17" s="708">
        <v>816361</v>
      </c>
    </row>
    <row r="18" spans="1:7" s="21" customFormat="1" ht="26.1" customHeight="1" x14ac:dyDescent="0.25">
      <c r="A18" s="535">
        <v>11</v>
      </c>
      <c r="B18" s="533" t="s">
        <v>99</v>
      </c>
      <c r="C18" s="22"/>
      <c r="D18" s="18">
        <v>4319360</v>
      </c>
      <c r="E18" s="565">
        <v>3463932</v>
      </c>
      <c r="F18" s="707">
        <v>855428</v>
      </c>
      <c r="G18" s="708">
        <v>819275</v>
      </c>
    </row>
    <row r="19" spans="1:7" s="21" customFormat="1" ht="26.1" customHeight="1" x14ac:dyDescent="0.25">
      <c r="A19" s="535">
        <v>12</v>
      </c>
      <c r="B19" s="533" t="s">
        <v>100</v>
      </c>
      <c r="C19" s="22"/>
      <c r="D19" s="18">
        <v>4321845</v>
      </c>
      <c r="E19" s="565">
        <v>3463007</v>
      </c>
      <c r="F19" s="707">
        <v>858838</v>
      </c>
      <c r="G19" s="708">
        <v>822757</v>
      </c>
    </row>
    <row r="20" spans="1:7" s="21" customFormat="1" ht="26.1" customHeight="1" x14ac:dyDescent="0.25">
      <c r="A20" s="535">
        <v>13</v>
      </c>
      <c r="B20" s="533" t="s">
        <v>101</v>
      </c>
      <c r="C20" s="22"/>
      <c r="D20" s="18">
        <v>4319650</v>
      </c>
      <c r="E20" s="565">
        <v>3457680</v>
      </c>
      <c r="F20" s="707">
        <v>861970</v>
      </c>
      <c r="G20" s="708">
        <v>825784</v>
      </c>
    </row>
    <row r="21" spans="1:7" s="21" customFormat="1" ht="26.1" customHeight="1" x14ac:dyDescent="0.25">
      <c r="A21" s="535">
        <v>14</v>
      </c>
      <c r="B21" s="533" t="s">
        <v>102</v>
      </c>
      <c r="C21" s="22"/>
      <c r="D21" s="18">
        <v>4323716</v>
      </c>
      <c r="E21" s="565">
        <v>3470699</v>
      </c>
      <c r="F21" s="707">
        <v>853017</v>
      </c>
      <c r="G21" s="708">
        <v>816826</v>
      </c>
    </row>
    <row r="22" spans="1:7" s="21" customFormat="1" ht="26.1" customHeight="1" x14ac:dyDescent="0.25">
      <c r="A22" s="535">
        <v>15</v>
      </c>
      <c r="B22" s="533" t="s">
        <v>103</v>
      </c>
      <c r="C22" s="22"/>
      <c r="D22" s="18">
        <v>4332033</v>
      </c>
      <c r="E22" s="565">
        <v>3505406</v>
      </c>
      <c r="F22" s="707">
        <v>826627</v>
      </c>
      <c r="G22" s="708">
        <v>790438</v>
      </c>
    </row>
    <row r="23" spans="1:7" s="21" customFormat="1" ht="26.1" customHeight="1" x14ac:dyDescent="0.25">
      <c r="A23" s="535">
        <v>16</v>
      </c>
      <c r="B23" s="533" t="s">
        <v>104</v>
      </c>
      <c r="C23" s="22"/>
      <c r="D23" s="18">
        <v>4328313</v>
      </c>
      <c r="E23" s="565">
        <v>3516453</v>
      </c>
      <c r="F23" s="707">
        <v>811860</v>
      </c>
      <c r="G23" s="708">
        <v>775360</v>
      </c>
    </row>
    <row r="24" spans="1:7" s="21" customFormat="1" ht="26.1" customHeight="1" x14ac:dyDescent="0.25">
      <c r="A24" s="535">
        <v>17</v>
      </c>
      <c r="B24" s="533" t="s">
        <v>105</v>
      </c>
      <c r="C24" s="22"/>
      <c r="D24" s="18">
        <v>4334321</v>
      </c>
      <c r="E24" s="565">
        <v>3508396</v>
      </c>
      <c r="F24" s="707">
        <v>825925</v>
      </c>
      <c r="G24" s="708">
        <v>789745</v>
      </c>
    </row>
    <row r="25" spans="1:7" s="25" customFormat="1" ht="35.1" customHeight="1" x14ac:dyDescent="0.2">
      <c r="A25" s="536">
        <v>18</v>
      </c>
      <c r="B25" s="534" t="s">
        <v>106</v>
      </c>
      <c r="C25" s="23"/>
      <c r="D25" s="24">
        <v>4331515</v>
      </c>
      <c r="E25" s="566">
        <v>3484317</v>
      </c>
      <c r="F25" s="709">
        <v>847198</v>
      </c>
      <c r="G25" s="710">
        <v>811258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106</v>
      </c>
      <c r="C13" s="17">
        <f>C8+4</f>
        <v>2018</v>
      </c>
      <c r="D13" s="18">
        <v>4438785</v>
      </c>
      <c r="E13" s="565">
        <v>3321517</v>
      </c>
      <c r="F13" s="707">
        <v>1117268</v>
      </c>
      <c r="G13" s="708">
        <v>807322</v>
      </c>
    </row>
    <row r="14" spans="1:7" s="21" customFormat="1" ht="26.1" customHeight="1" x14ac:dyDescent="0.25">
      <c r="A14" s="535">
        <v>7</v>
      </c>
      <c r="B14" s="533" t="s">
        <v>107</v>
      </c>
      <c r="C14" s="22"/>
      <c r="D14" s="18">
        <v>4437917</v>
      </c>
      <c r="E14" s="565">
        <v>3314044</v>
      </c>
      <c r="F14" s="707">
        <v>1123873</v>
      </c>
      <c r="G14" s="708">
        <v>814713</v>
      </c>
    </row>
    <row r="15" spans="1:7" s="21" customFormat="1" ht="26.1" customHeight="1" x14ac:dyDescent="0.25">
      <c r="A15" s="535">
        <v>8</v>
      </c>
      <c r="B15" s="533" t="s">
        <v>108</v>
      </c>
      <c r="C15" s="22"/>
      <c r="D15" s="18">
        <v>4437156</v>
      </c>
      <c r="E15" s="565">
        <v>3321763</v>
      </c>
      <c r="F15" s="707">
        <v>1115393</v>
      </c>
      <c r="G15" s="708">
        <v>807380</v>
      </c>
    </row>
    <row r="16" spans="1:7" s="21" customFormat="1" ht="39.950000000000003" customHeight="1" x14ac:dyDescent="0.25">
      <c r="A16" s="535">
        <v>9</v>
      </c>
      <c r="B16" s="532" t="s">
        <v>97</v>
      </c>
      <c r="C16" s="17">
        <f>C8+5</f>
        <v>2019</v>
      </c>
      <c r="D16" s="18">
        <v>4442366</v>
      </c>
      <c r="E16" s="565">
        <v>3326214</v>
      </c>
      <c r="F16" s="707">
        <v>1116152</v>
      </c>
      <c r="G16" s="708">
        <v>810059</v>
      </c>
    </row>
    <row r="17" spans="1:7" s="21" customFormat="1" ht="26.1" customHeight="1" x14ac:dyDescent="0.25">
      <c r="A17" s="535">
        <v>10</v>
      </c>
      <c r="B17" s="533" t="s">
        <v>98</v>
      </c>
      <c r="C17" s="22"/>
      <c r="D17" s="18">
        <v>4445377</v>
      </c>
      <c r="E17" s="565">
        <v>3326505</v>
      </c>
      <c r="F17" s="707">
        <v>1118872</v>
      </c>
      <c r="G17" s="708">
        <v>814016</v>
      </c>
    </row>
    <row r="18" spans="1:7" s="21" customFormat="1" ht="26.1" customHeight="1" x14ac:dyDescent="0.25">
      <c r="A18" s="535">
        <v>11</v>
      </c>
      <c r="B18" s="533" t="s">
        <v>99</v>
      </c>
      <c r="C18" s="22"/>
      <c r="D18" s="18">
        <v>4448912</v>
      </c>
      <c r="E18" s="565">
        <v>3329023</v>
      </c>
      <c r="F18" s="707">
        <v>1119889</v>
      </c>
      <c r="G18" s="708">
        <v>816438</v>
      </c>
    </row>
    <row r="19" spans="1:7" s="21" customFormat="1" ht="26.1" customHeight="1" x14ac:dyDescent="0.25">
      <c r="A19" s="535">
        <v>12</v>
      </c>
      <c r="B19" s="533" t="s">
        <v>100</v>
      </c>
      <c r="C19" s="22"/>
      <c r="D19" s="18">
        <v>4447986</v>
      </c>
      <c r="E19" s="565">
        <v>3325749</v>
      </c>
      <c r="F19" s="707">
        <v>1122237</v>
      </c>
      <c r="G19" s="708">
        <v>819971</v>
      </c>
    </row>
    <row r="20" spans="1:7" s="21" customFormat="1" ht="26.1" customHeight="1" x14ac:dyDescent="0.25">
      <c r="A20" s="535">
        <v>13</v>
      </c>
      <c r="B20" s="533" t="s">
        <v>101</v>
      </c>
      <c r="C20" s="22"/>
      <c r="D20" s="18">
        <v>4446049</v>
      </c>
      <c r="E20" s="565">
        <v>3322016</v>
      </c>
      <c r="F20" s="707">
        <v>1124033</v>
      </c>
      <c r="G20" s="708">
        <v>822078</v>
      </c>
    </row>
    <row r="21" spans="1:7" s="21" customFormat="1" ht="26.1" customHeight="1" x14ac:dyDescent="0.25">
      <c r="A21" s="535">
        <v>14</v>
      </c>
      <c r="B21" s="533" t="s">
        <v>102</v>
      </c>
      <c r="C21" s="22"/>
      <c r="D21" s="18">
        <v>4449169</v>
      </c>
      <c r="E21" s="565">
        <v>3337177</v>
      </c>
      <c r="F21" s="707">
        <v>1111992</v>
      </c>
      <c r="G21" s="708">
        <v>810223</v>
      </c>
    </row>
    <row r="22" spans="1:7" s="21" customFormat="1" ht="26.1" customHeight="1" x14ac:dyDescent="0.25">
      <c r="A22" s="535">
        <v>15</v>
      </c>
      <c r="B22" s="533" t="s">
        <v>103</v>
      </c>
      <c r="C22" s="22"/>
      <c r="D22" s="18">
        <v>4456273</v>
      </c>
      <c r="E22" s="565">
        <v>3371880</v>
      </c>
      <c r="F22" s="707">
        <v>1084393</v>
      </c>
      <c r="G22" s="708">
        <v>781899</v>
      </c>
    </row>
    <row r="23" spans="1:7" s="21" customFormat="1" ht="26.1" customHeight="1" x14ac:dyDescent="0.25">
      <c r="A23" s="535">
        <v>16</v>
      </c>
      <c r="B23" s="533" t="s">
        <v>104</v>
      </c>
      <c r="C23" s="22"/>
      <c r="D23" s="18">
        <v>4453430</v>
      </c>
      <c r="E23" s="565">
        <v>3382175</v>
      </c>
      <c r="F23" s="707">
        <v>1071255</v>
      </c>
      <c r="G23" s="708">
        <v>766893</v>
      </c>
    </row>
    <row r="24" spans="1:7" s="21" customFormat="1" ht="26.1" customHeight="1" x14ac:dyDescent="0.25">
      <c r="A24" s="535">
        <v>17</v>
      </c>
      <c r="B24" s="533" t="s">
        <v>105</v>
      </c>
      <c r="C24" s="22"/>
      <c r="D24" s="18">
        <v>4458341</v>
      </c>
      <c r="E24" s="565">
        <v>3372888</v>
      </c>
      <c r="F24" s="707">
        <v>1085453</v>
      </c>
      <c r="G24" s="708">
        <v>784566</v>
      </c>
    </row>
    <row r="25" spans="1:7" s="25" customFormat="1" ht="35.1" customHeight="1" x14ac:dyDescent="0.2">
      <c r="A25" s="536">
        <v>18</v>
      </c>
      <c r="B25" s="534" t="s">
        <v>106</v>
      </c>
      <c r="C25" s="23"/>
      <c r="D25" s="24">
        <v>4456058</v>
      </c>
      <c r="E25" s="566">
        <v>3345237</v>
      </c>
      <c r="F25" s="709">
        <v>1110821</v>
      </c>
      <c r="G25" s="710">
        <v>812361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8787573</v>
      </c>
      <c r="D6" s="568">
        <v>1795166</v>
      </c>
      <c r="E6" s="572">
        <v>1659307</v>
      </c>
      <c r="F6" s="572">
        <v>282742</v>
      </c>
      <c r="G6" s="572">
        <v>1410105</v>
      </c>
      <c r="H6" s="572">
        <v>1234290</v>
      </c>
      <c r="I6" s="572">
        <v>555674</v>
      </c>
      <c r="J6" s="572">
        <v>549897</v>
      </c>
      <c r="K6" s="572">
        <v>736848</v>
      </c>
      <c r="L6" s="572">
        <v>382544</v>
      </c>
      <c r="M6" s="88">
        <v>181000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9570385</v>
      </c>
      <c r="D7" s="568">
        <v>1929579</v>
      </c>
      <c r="E7" s="572">
        <v>1853399</v>
      </c>
      <c r="F7" s="572">
        <v>317272</v>
      </c>
      <c r="G7" s="572">
        <v>1511322</v>
      </c>
      <c r="H7" s="572">
        <v>1355428</v>
      </c>
      <c r="I7" s="572">
        <v>608296</v>
      </c>
      <c r="J7" s="572">
        <v>602481</v>
      </c>
      <c r="K7" s="572">
        <v>801900</v>
      </c>
      <c r="L7" s="572">
        <v>408841</v>
      </c>
      <c r="M7" s="88">
        <v>181867</v>
      </c>
    </row>
    <row r="8" spans="1:13" s="54" customFormat="1" ht="15" customHeight="1" x14ac:dyDescent="0.2">
      <c r="A8" s="91">
        <v>3</v>
      </c>
      <c r="B8" s="92" t="s">
        <v>21</v>
      </c>
      <c r="C8" s="93">
        <v>1739354</v>
      </c>
      <c r="D8" s="569">
        <v>1428440</v>
      </c>
      <c r="E8" s="573">
        <v>237462</v>
      </c>
      <c r="F8" s="573">
        <v>26469</v>
      </c>
      <c r="G8" s="573">
        <v>7572</v>
      </c>
      <c r="H8" s="573">
        <v>10127</v>
      </c>
      <c r="I8" s="573">
        <v>3730</v>
      </c>
      <c r="J8" s="573">
        <v>2914</v>
      </c>
      <c r="K8" s="573">
        <v>2715</v>
      </c>
      <c r="L8" s="573">
        <v>1036</v>
      </c>
      <c r="M8" s="94">
        <v>18889</v>
      </c>
    </row>
    <row r="9" spans="1:13" s="54" customFormat="1" ht="15" customHeight="1" x14ac:dyDescent="0.2">
      <c r="A9" s="91">
        <v>4</v>
      </c>
      <c r="B9" s="92" t="s">
        <v>22</v>
      </c>
      <c r="C9" s="93">
        <v>1241015</v>
      </c>
      <c r="D9" s="569">
        <v>121656</v>
      </c>
      <c r="E9" s="573">
        <v>1040681</v>
      </c>
      <c r="F9" s="573">
        <v>23183</v>
      </c>
      <c r="G9" s="573">
        <v>14407</v>
      </c>
      <c r="H9" s="573">
        <v>7726</v>
      </c>
      <c r="I9" s="573">
        <v>1623</v>
      </c>
      <c r="J9" s="573">
        <v>1576</v>
      </c>
      <c r="K9" s="573">
        <v>1244</v>
      </c>
      <c r="L9" s="573">
        <v>295</v>
      </c>
      <c r="M9" s="94">
        <v>28624</v>
      </c>
    </row>
    <row r="10" spans="1:13" s="54" customFormat="1" ht="15" customHeight="1" x14ac:dyDescent="0.2">
      <c r="A10" s="91">
        <v>5</v>
      </c>
      <c r="B10" s="92" t="s">
        <v>23</v>
      </c>
      <c r="C10" s="93">
        <v>213961</v>
      </c>
      <c r="D10" s="569">
        <v>6615</v>
      </c>
      <c r="E10" s="573">
        <v>13023</v>
      </c>
      <c r="F10" s="573">
        <v>166338</v>
      </c>
      <c r="G10" s="573">
        <v>348</v>
      </c>
      <c r="H10" s="573">
        <v>6273</v>
      </c>
      <c r="I10" s="573">
        <v>150</v>
      </c>
      <c r="J10" s="573">
        <v>136</v>
      </c>
      <c r="K10" s="573">
        <v>132</v>
      </c>
      <c r="L10" s="573">
        <v>38</v>
      </c>
      <c r="M10" s="94">
        <v>20908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1263761</v>
      </c>
      <c r="D11" s="569">
        <v>9670</v>
      </c>
      <c r="E11" s="573">
        <v>30186</v>
      </c>
      <c r="F11" s="573">
        <v>918</v>
      </c>
      <c r="G11" s="573">
        <v>1174186</v>
      </c>
      <c r="H11" s="573">
        <v>7177</v>
      </c>
      <c r="I11" s="573">
        <v>2461</v>
      </c>
      <c r="J11" s="573">
        <v>12230</v>
      </c>
      <c r="K11" s="573">
        <v>2297</v>
      </c>
      <c r="L11" s="573">
        <v>506</v>
      </c>
      <c r="M11" s="94">
        <v>24130</v>
      </c>
    </row>
    <row r="12" spans="1:13" s="54" customFormat="1" ht="15" customHeight="1" x14ac:dyDescent="0.2">
      <c r="A12" s="91">
        <v>7</v>
      </c>
      <c r="B12" s="92" t="s">
        <v>25</v>
      </c>
      <c r="C12" s="93">
        <v>979572</v>
      </c>
      <c r="D12" s="569">
        <v>5856</v>
      </c>
      <c r="E12" s="573">
        <v>4216</v>
      </c>
      <c r="F12" s="573">
        <v>10729</v>
      </c>
      <c r="G12" s="573">
        <v>3353</v>
      </c>
      <c r="H12" s="573">
        <v>917705</v>
      </c>
      <c r="I12" s="573">
        <v>6365</v>
      </c>
      <c r="J12" s="573">
        <v>2134</v>
      </c>
      <c r="K12" s="573">
        <v>1162</v>
      </c>
      <c r="L12" s="573">
        <v>353</v>
      </c>
      <c r="M12" s="94">
        <v>27699</v>
      </c>
    </row>
    <row r="13" spans="1:13" s="54" customFormat="1" ht="15" customHeight="1" x14ac:dyDescent="0.2">
      <c r="A13" s="91">
        <v>8</v>
      </c>
      <c r="B13" s="92" t="s">
        <v>26</v>
      </c>
      <c r="C13" s="93">
        <v>436957</v>
      </c>
      <c r="D13" s="569">
        <v>3418</v>
      </c>
      <c r="E13" s="573">
        <v>1208</v>
      </c>
      <c r="F13" s="573">
        <v>243</v>
      </c>
      <c r="G13" s="573">
        <v>823</v>
      </c>
      <c r="H13" s="573">
        <v>6141</v>
      </c>
      <c r="I13" s="573">
        <v>416194</v>
      </c>
      <c r="J13" s="573">
        <v>1022</v>
      </c>
      <c r="K13" s="573">
        <v>1568</v>
      </c>
      <c r="L13" s="573">
        <v>192</v>
      </c>
      <c r="M13" s="94">
        <v>6148</v>
      </c>
    </row>
    <row r="14" spans="1:13" s="54" customFormat="1" ht="15" customHeight="1" x14ac:dyDescent="0.2">
      <c r="A14" s="91">
        <v>9</v>
      </c>
      <c r="B14" s="92" t="s">
        <v>27</v>
      </c>
      <c r="C14" s="93">
        <v>465797</v>
      </c>
      <c r="D14" s="569">
        <v>2739</v>
      </c>
      <c r="E14" s="573">
        <v>1611</v>
      </c>
      <c r="F14" s="573">
        <v>258</v>
      </c>
      <c r="G14" s="573">
        <v>23060</v>
      </c>
      <c r="H14" s="573">
        <v>4180</v>
      </c>
      <c r="I14" s="573">
        <v>2857</v>
      </c>
      <c r="J14" s="573">
        <v>416588</v>
      </c>
      <c r="K14" s="573">
        <v>2883</v>
      </c>
      <c r="L14" s="573">
        <v>231</v>
      </c>
      <c r="M14" s="94">
        <v>11390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594323</v>
      </c>
      <c r="D15" s="569">
        <v>2065</v>
      </c>
      <c r="E15" s="573">
        <v>1083</v>
      </c>
      <c r="F15" s="573">
        <v>230</v>
      </c>
      <c r="G15" s="573">
        <v>1320</v>
      </c>
      <c r="H15" s="573">
        <v>1421</v>
      </c>
      <c r="I15" s="573">
        <v>4575</v>
      </c>
      <c r="J15" s="573">
        <v>3054</v>
      </c>
      <c r="K15" s="573">
        <v>572110</v>
      </c>
      <c r="L15" s="573">
        <v>1195</v>
      </c>
      <c r="M15" s="94">
        <v>7270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329146</v>
      </c>
      <c r="D16" s="569">
        <v>1757</v>
      </c>
      <c r="E16" s="573">
        <v>407</v>
      </c>
      <c r="F16" s="573">
        <v>77</v>
      </c>
      <c r="G16" s="573">
        <v>356</v>
      </c>
      <c r="H16" s="573">
        <v>478</v>
      </c>
      <c r="I16" s="573">
        <v>380</v>
      </c>
      <c r="J16" s="573">
        <v>372</v>
      </c>
      <c r="K16" s="573">
        <v>2166</v>
      </c>
      <c r="L16" s="573">
        <v>316471</v>
      </c>
      <c r="M16" s="94">
        <v>6682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19263</v>
      </c>
      <c r="D17" s="569">
        <v>14220</v>
      </c>
      <c r="E17" s="573">
        <v>4256</v>
      </c>
      <c r="F17" s="573">
        <v>593</v>
      </c>
      <c r="G17" s="573">
        <v>42</v>
      </c>
      <c r="H17" s="573">
        <v>87</v>
      </c>
      <c r="I17" s="573">
        <v>24</v>
      </c>
      <c r="J17" s="573">
        <v>8</v>
      </c>
      <c r="K17" s="573">
        <v>4</v>
      </c>
      <c r="L17" s="573">
        <v>3</v>
      </c>
      <c r="M17" s="94">
        <v>26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2491</v>
      </c>
      <c r="D18" s="569">
        <v>117</v>
      </c>
      <c r="E18" s="573">
        <v>2304</v>
      </c>
      <c r="F18" s="573">
        <v>1</v>
      </c>
      <c r="G18" s="573">
        <v>47</v>
      </c>
      <c r="H18" s="573">
        <v>14</v>
      </c>
      <c r="I18" s="573">
        <v>1</v>
      </c>
      <c r="J18" s="573">
        <v>0</v>
      </c>
      <c r="K18" s="573">
        <v>5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12622</v>
      </c>
      <c r="D19" s="569">
        <v>45</v>
      </c>
      <c r="E19" s="573">
        <v>63</v>
      </c>
      <c r="F19" s="573">
        <v>36</v>
      </c>
      <c r="G19" s="573">
        <v>39</v>
      </c>
      <c r="H19" s="573">
        <v>12322</v>
      </c>
      <c r="I19" s="573">
        <v>65</v>
      </c>
      <c r="J19" s="573">
        <v>10</v>
      </c>
      <c r="K19" s="573">
        <v>8</v>
      </c>
      <c r="L19" s="573">
        <v>2</v>
      </c>
      <c r="M19" s="94">
        <v>32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4089</v>
      </c>
      <c r="D20" s="569">
        <v>92</v>
      </c>
      <c r="E20" s="573">
        <v>210</v>
      </c>
      <c r="F20" s="573">
        <v>5</v>
      </c>
      <c r="G20" s="573">
        <v>21</v>
      </c>
      <c r="H20" s="573">
        <v>3576</v>
      </c>
      <c r="I20" s="573">
        <v>170</v>
      </c>
      <c r="J20" s="573">
        <v>3</v>
      </c>
      <c r="K20" s="573">
        <v>7</v>
      </c>
      <c r="L20" s="573">
        <v>0</v>
      </c>
      <c r="M20" s="94">
        <v>5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10152</v>
      </c>
      <c r="D21" s="569">
        <v>44</v>
      </c>
      <c r="E21" s="573">
        <v>50</v>
      </c>
      <c r="F21" s="573">
        <v>24</v>
      </c>
      <c r="G21" s="573">
        <v>16</v>
      </c>
      <c r="H21" s="573">
        <v>9964</v>
      </c>
      <c r="I21" s="573">
        <v>25</v>
      </c>
      <c r="J21" s="573">
        <v>3</v>
      </c>
      <c r="K21" s="573">
        <v>6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213409</v>
      </c>
      <c r="D22" s="569">
        <v>26643</v>
      </c>
      <c r="E22" s="573">
        <v>46187</v>
      </c>
      <c r="F22" s="573">
        <v>4735</v>
      </c>
      <c r="G22" s="573">
        <v>28359</v>
      </c>
      <c r="H22" s="573">
        <v>39866</v>
      </c>
      <c r="I22" s="573">
        <v>20406</v>
      </c>
      <c r="J22" s="573">
        <v>15587</v>
      </c>
      <c r="K22" s="573">
        <v>25324</v>
      </c>
      <c r="L22" s="573">
        <v>5338</v>
      </c>
      <c r="M22" s="94">
        <v>964</v>
      </c>
    </row>
    <row r="23" spans="1:13" s="54" customFormat="1" ht="15" customHeight="1" x14ac:dyDescent="0.2">
      <c r="A23" s="91">
        <v>18</v>
      </c>
      <c r="B23" s="92" t="s">
        <v>33</v>
      </c>
      <c r="C23" s="93">
        <v>851375</v>
      </c>
      <c r="D23" s="569">
        <v>128737</v>
      </c>
      <c r="E23" s="573">
        <v>221146</v>
      </c>
      <c r="F23" s="573">
        <v>39144</v>
      </c>
      <c r="G23" s="573">
        <v>59492</v>
      </c>
      <c r="H23" s="573">
        <v>144715</v>
      </c>
      <c r="I23" s="573">
        <v>64590</v>
      </c>
      <c r="J23" s="573">
        <v>63675</v>
      </c>
      <c r="K23" s="573">
        <v>85038</v>
      </c>
      <c r="L23" s="573">
        <v>40734</v>
      </c>
      <c r="M23" s="94">
        <v>4104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848039</v>
      </c>
      <c r="D24" s="569">
        <v>173419</v>
      </c>
      <c r="E24" s="573">
        <v>157670</v>
      </c>
      <c r="F24" s="573">
        <v>28799</v>
      </c>
      <c r="G24" s="573">
        <v>118462</v>
      </c>
      <c r="H24" s="573">
        <v>112626</v>
      </c>
      <c r="I24" s="573">
        <v>55386</v>
      </c>
      <c r="J24" s="573">
        <v>61177</v>
      </c>
      <c r="K24" s="573">
        <v>80204</v>
      </c>
      <c r="L24" s="573">
        <v>35624</v>
      </c>
      <c r="M24" s="94">
        <v>24672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345059</v>
      </c>
      <c r="D25" s="570">
        <v>4046</v>
      </c>
      <c r="E25" s="574">
        <v>91636</v>
      </c>
      <c r="F25" s="574">
        <v>15490</v>
      </c>
      <c r="G25" s="574">
        <v>79419</v>
      </c>
      <c r="H25" s="574">
        <v>71030</v>
      </c>
      <c r="I25" s="574">
        <v>29294</v>
      </c>
      <c r="J25" s="574">
        <v>21992</v>
      </c>
      <c r="K25" s="574">
        <v>25027</v>
      </c>
      <c r="L25" s="574">
        <v>6821</v>
      </c>
      <c r="M25" s="99">
        <v>304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6829554</v>
      </c>
      <c r="D6" s="568">
        <v>1364919</v>
      </c>
      <c r="E6" s="572">
        <v>1296586</v>
      </c>
      <c r="F6" s="572">
        <v>224897</v>
      </c>
      <c r="G6" s="572">
        <v>1084383</v>
      </c>
      <c r="H6" s="572">
        <v>970716</v>
      </c>
      <c r="I6" s="572">
        <v>437226</v>
      </c>
      <c r="J6" s="572">
        <v>429993</v>
      </c>
      <c r="K6" s="572">
        <v>571052</v>
      </c>
      <c r="L6" s="572">
        <v>291034</v>
      </c>
      <c r="M6" s="88">
        <v>158748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7079911</v>
      </c>
      <c r="D7" s="568">
        <v>1406632</v>
      </c>
      <c r="E7" s="572">
        <v>1354408</v>
      </c>
      <c r="F7" s="572">
        <v>235970</v>
      </c>
      <c r="G7" s="572">
        <v>1121750</v>
      </c>
      <c r="H7" s="572">
        <v>1011833</v>
      </c>
      <c r="I7" s="572">
        <v>454849</v>
      </c>
      <c r="J7" s="572">
        <v>446507</v>
      </c>
      <c r="K7" s="572">
        <v>590072</v>
      </c>
      <c r="L7" s="572">
        <v>298501</v>
      </c>
      <c r="M7" s="88">
        <v>159389</v>
      </c>
    </row>
    <row r="8" spans="1:13" s="54" customFormat="1" ht="15" customHeight="1" x14ac:dyDescent="0.2">
      <c r="A8" s="91">
        <v>3</v>
      </c>
      <c r="B8" s="92" t="s">
        <v>21</v>
      </c>
      <c r="C8" s="93">
        <v>1280153</v>
      </c>
      <c r="D8" s="569">
        <v>1075783</v>
      </c>
      <c r="E8" s="573">
        <v>152871</v>
      </c>
      <c r="F8" s="573">
        <v>17500</v>
      </c>
      <c r="G8" s="573">
        <v>4665</v>
      </c>
      <c r="H8" s="573">
        <v>6138</v>
      </c>
      <c r="I8" s="573">
        <v>2250</v>
      </c>
      <c r="J8" s="573">
        <v>1827</v>
      </c>
      <c r="K8" s="573">
        <v>1709</v>
      </c>
      <c r="L8" s="573">
        <v>679</v>
      </c>
      <c r="M8" s="94">
        <v>16731</v>
      </c>
    </row>
    <row r="9" spans="1:13" s="54" customFormat="1" ht="15" customHeight="1" x14ac:dyDescent="0.2">
      <c r="A9" s="91">
        <v>4</v>
      </c>
      <c r="B9" s="92" t="s">
        <v>22</v>
      </c>
      <c r="C9" s="93">
        <v>925910</v>
      </c>
      <c r="D9" s="569">
        <v>72785</v>
      </c>
      <c r="E9" s="573">
        <v>798017</v>
      </c>
      <c r="F9" s="573">
        <v>14929</v>
      </c>
      <c r="G9" s="573">
        <v>8430</v>
      </c>
      <c r="H9" s="573">
        <v>4531</v>
      </c>
      <c r="I9" s="573">
        <v>932</v>
      </c>
      <c r="J9" s="573">
        <v>917</v>
      </c>
      <c r="K9" s="573">
        <v>684</v>
      </c>
      <c r="L9" s="573">
        <v>119</v>
      </c>
      <c r="M9" s="94">
        <v>24566</v>
      </c>
    </row>
    <row r="10" spans="1:13" s="54" customFormat="1" ht="15" customHeight="1" x14ac:dyDescent="0.2">
      <c r="A10" s="91">
        <v>5</v>
      </c>
      <c r="B10" s="92" t="s">
        <v>23</v>
      </c>
      <c r="C10" s="93">
        <v>165578</v>
      </c>
      <c r="D10" s="569">
        <v>3592</v>
      </c>
      <c r="E10" s="573">
        <v>8339</v>
      </c>
      <c r="F10" s="573">
        <v>130171</v>
      </c>
      <c r="G10" s="573">
        <v>195</v>
      </c>
      <c r="H10" s="573">
        <v>3875</v>
      </c>
      <c r="I10" s="573">
        <v>81</v>
      </c>
      <c r="J10" s="573">
        <v>79</v>
      </c>
      <c r="K10" s="573">
        <v>71</v>
      </c>
      <c r="L10" s="573">
        <v>13</v>
      </c>
      <c r="M10" s="94">
        <v>19162</v>
      </c>
    </row>
    <row r="11" spans="1:13" s="54" customFormat="1" ht="15" customHeight="1" x14ac:dyDescent="0.2">
      <c r="A11" s="91">
        <v>6</v>
      </c>
      <c r="B11" s="92" t="s">
        <v>24</v>
      </c>
      <c r="C11" s="93">
        <v>947709</v>
      </c>
      <c r="D11" s="569">
        <v>4716</v>
      </c>
      <c r="E11" s="573">
        <v>18989</v>
      </c>
      <c r="F11" s="573">
        <v>567</v>
      </c>
      <c r="G11" s="573">
        <v>888015</v>
      </c>
      <c r="H11" s="573">
        <v>4059</v>
      </c>
      <c r="I11" s="573">
        <v>1453</v>
      </c>
      <c r="J11" s="573">
        <v>7489</v>
      </c>
      <c r="K11" s="573">
        <v>1305</v>
      </c>
      <c r="L11" s="573">
        <v>309</v>
      </c>
      <c r="M11" s="94">
        <v>20807</v>
      </c>
    </row>
    <row r="12" spans="1:13" s="54" customFormat="1" ht="15" customHeight="1" x14ac:dyDescent="0.2">
      <c r="A12" s="91">
        <v>7</v>
      </c>
      <c r="B12" s="92" t="s">
        <v>25</v>
      </c>
      <c r="C12" s="93">
        <v>748155</v>
      </c>
      <c r="D12" s="569">
        <v>3002</v>
      </c>
      <c r="E12" s="573">
        <v>2335</v>
      </c>
      <c r="F12" s="573">
        <v>7103</v>
      </c>
      <c r="G12" s="573">
        <v>1928</v>
      </c>
      <c r="H12" s="573">
        <v>704369</v>
      </c>
      <c r="I12" s="573">
        <v>3939</v>
      </c>
      <c r="J12" s="573">
        <v>1387</v>
      </c>
      <c r="K12" s="573">
        <v>718</v>
      </c>
      <c r="L12" s="573">
        <v>209</v>
      </c>
      <c r="M12" s="94">
        <v>23165</v>
      </c>
    </row>
    <row r="13" spans="1:13" s="54" customFormat="1" ht="15" customHeight="1" x14ac:dyDescent="0.2">
      <c r="A13" s="91">
        <v>8</v>
      </c>
      <c r="B13" s="92" t="s">
        <v>26</v>
      </c>
      <c r="C13" s="93">
        <v>333209</v>
      </c>
      <c r="D13" s="569">
        <v>1434</v>
      </c>
      <c r="E13" s="573">
        <v>700</v>
      </c>
      <c r="F13" s="573">
        <v>122</v>
      </c>
      <c r="G13" s="573">
        <v>421</v>
      </c>
      <c r="H13" s="573">
        <v>3192</v>
      </c>
      <c r="I13" s="573">
        <v>320241</v>
      </c>
      <c r="J13" s="573">
        <v>639</v>
      </c>
      <c r="K13" s="573">
        <v>952</v>
      </c>
      <c r="L13" s="573">
        <v>125</v>
      </c>
      <c r="M13" s="94">
        <v>5383</v>
      </c>
    </row>
    <row r="14" spans="1:13" s="54" customFormat="1" ht="15" customHeight="1" x14ac:dyDescent="0.2">
      <c r="A14" s="91">
        <v>9</v>
      </c>
      <c r="B14" s="92" t="s">
        <v>27</v>
      </c>
      <c r="C14" s="93">
        <v>352886</v>
      </c>
      <c r="D14" s="569">
        <v>1261</v>
      </c>
      <c r="E14" s="573">
        <v>959</v>
      </c>
      <c r="F14" s="573">
        <v>155</v>
      </c>
      <c r="G14" s="573">
        <v>14813</v>
      </c>
      <c r="H14" s="573">
        <v>2573</v>
      </c>
      <c r="I14" s="573">
        <v>1796</v>
      </c>
      <c r="J14" s="573">
        <v>319851</v>
      </c>
      <c r="K14" s="573">
        <v>1773</v>
      </c>
      <c r="L14" s="573">
        <v>137</v>
      </c>
      <c r="M14" s="94">
        <v>9568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451363</v>
      </c>
      <c r="D15" s="569">
        <v>1026</v>
      </c>
      <c r="E15" s="573">
        <v>628</v>
      </c>
      <c r="F15" s="573">
        <v>118</v>
      </c>
      <c r="G15" s="573">
        <v>763</v>
      </c>
      <c r="H15" s="573">
        <v>840</v>
      </c>
      <c r="I15" s="573">
        <v>2881</v>
      </c>
      <c r="J15" s="573">
        <v>2051</v>
      </c>
      <c r="K15" s="573">
        <v>435855</v>
      </c>
      <c r="L15" s="573">
        <v>738</v>
      </c>
      <c r="M15" s="94">
        <v>6463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245624</v>
      </c>
      <c r="D16" s="569">
        <v>619</v>
      </c>
      <c r="E16" s="573">
        <v>224</v>
      </c>
      <c r="F16" s="573">
        <v>45</v>
      </c>
      <c r="G16" s="573">
        <v>215</v>
      </c>
      <c r="H16" s="573">
        <v>242</v>
      </c>
      <c r="I16" s="573">
        <v>239</v>
      </c>
      <c r="J16" s="573">
        <v>249</v>
      </c>
      <c r="K16" s="573">
        <v>1207</v>
      </c>
      <c r="L16" s="573">
        <v>236785</v>
      </c>
      <c r="M16" s="94">
        <v>5799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13907</v>
      </c>
      <c r="D17" s="569">
        <v>10188</v>
      </c>
      <c r="E17" s="573">
        <v>3136</v>
      </c>
      <c r="F17" s="573">
        <v>438</v>
      </c>
      <c r="G17" s="573">
        <v>28</v>
      </c>
      <c r="H17" s="573">
        <v>66</v>
      </c>
      <c r="I17" s="573">
        <v>20</v>
      </c>
      <c r="J17" s="573">
        <v>7</v>
      </c>
      <c r="K17" s="573">
        <v>3</v>
      </c>
      <c r="L17" s="573">
        <v>0</v>
      </c>
      <c r="M17" s="94">
        <v>21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1709</v>
      </c>
      <c r="D18" s="569">
        <v>66</v>
      </c>
      <c r="E18" s="573">
        <v>1599</v>
      </c>
      <c r="F18" s="573">
        <v>1</v>
      </c>
      <c r="G18" s="573">
        <v>29</v>
      </c>
      <c r="H18" s="573">
        <v>9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9185</v>
      </c>
      <c r="D19" s="569">
        <v>26</v>
      </c>
      <c r="E19" s="573">
        <v>43</v>
      </c>
      <c r="F19" s="573">
        <v>21</v>
      </c>
      <c r="G19" s="573">
        <v>26</v>
      </c>
      <c r="H19" s="573">
        <v>8975</v>
      </c>
      <c r="I19" s="573">
        <v>52</v>
      </c>
      <c r="J19" s="573">
        <v>7</v>
      </c>
      <c r="K19" s="573">
        <v>5</v>
      </c>
      <c r="L19" s="573">
        <v>2</v>
      </c>
      <c r="M19" s="94">
        <v>28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2846</v>
      </c>
      <c r="D20" s="569">
        <v>56</v>
      </c>
      <c r="E20" s="573">
        <v>135</v>
      </c>
      <c r="F20" s="573">
        <v>3</v>
      </c>
      <c r="G20" s="573">
        <v>12</v>
      </c>
      <c r="H20" s="573">
        <v>2513</v>
      </c>
      <c r="I20" s="573">
        <v>117</v>
      </c>
      <c r="J20" s="573">
        <v>3</v>
      </c>
      <c r="K20" s="573">
        <v>2</v>
      </c>
      <c r="L20" s="573">
        <v>0</v>
      </c>
      <c r="M20" s="94">
        <v>5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7470</v>
      </c>
      <c r="D21" s="569">
        <v>31</v>
      </c>
      <c r="E21" s="573">
        <v>37</v>
      </c>
      <c r="F21" s="573">
        <v>18</v>
      </c>
      <c r="G21" s="573">
        <v>9</v>
      </c>
      <c r="H21" s="573">
        <v>7331</v>
      </c>
      <c r="I21" s="573">
        <v>21</v>
      </c>
      <c r="J21" s="573">
        <v>1</v>
      </c>
      <c r="K21" s="573">
        <v>4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161392</v>
      </c>
      <c r="D22" s="569">
        <v>20358</v>
      </c>
      <c r="E22" s="573">
        <v>35668</v>
      </c>
      <c r="F22" s="573">
        <v>3603</v>
      </c>
      <c r="G22" s="573">
        <v>21418</v>
      </c>
      <c r="H22" s="573">
        <v>30027</v>
      </c>
      <c r="I22" s="573">
        <v>15440</v>
      </c>
      <c r="J22" s="573">
        <v>11408</v>
      </c>
      <c r="K22" s="573">
        <v>18497</v>
      </c>
      <c r="L22" s="573">
        <v>4129</v>
      </c>
      <c r="M22" s="94">
        <v>844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595169</v>
      </c>
      <c r="D23" s="569">
        <v>96058</v>
      </c>
      <c r="E23" s="573">
        <v>151525</v>
      </c>
      <c r="F23" s="573">
        <v>27316</v>
      </c>
      <c r="G23" s="573">
        <v>42715</v>
      </c>
      <c r="H23" s="573">
        <v>101822</v>
      </c>
      <c r="I23" s="573">
        <v>45796</v>
      </c>
      <c r="J23" s="573">
        <v>44061</v>
      </c>
      <c r="K23" s="573">
        <v>56231</v>
      </c>
      <c r="L23" s="573">
        <v>26276</v>
      </c>
      <c r="M23" s="94">
        <v>3369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583449</v>
      </c>
      <c r="D24" s="569">
        <v>113250</v>
      </c>
      <c r="E24" s="573">
        <v>109681</v>
      </c>
      <c r="F24" s="573">
        <v>21214</v>
      </c>
      <c r="G24" s="573">
        <v>79311</v>
      </c>
      <c r="H24" s="573">
        <v>78514</v>
      </c>
      <c r="I24" s="573">
        <v>39090</v>
      </c>
      <c r="J24" s="573">
        <v>41369</v>
      </c>
      <c r="K24" s="573">
        <v>53697</v>
      </c>
      <c r="L24" s="573">
        <v>24109</v>
      </c>
      <c r="M24" s="94">
        <v>23214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254197</v>
      </c>
      <c r="D25" s="570">
        <v>2381</v>
      </c>
      <c r="E25" s="574">
        <v>69522</v>
      </c>
      <c r="F25" s="574">
        <v>12646</v>
      </c>
      <c r="G25" s="574">
        <v>58757</v>
      </c>
      <c r="H25" s="574">
        <v>52757</v>
      </c>
      <c r="I25" s="574">
        <v>20501</v>
      </c>
      <c r="J25" s="574">
        <v>15162</v>
      </c>
      <c r="K25" s="574">
        <v>17355</v>
      </c>
      <c r="L25" s="574">
        <v>4870</v>
      </c>
      <c r="M25" s="99">
        <v>246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1958019</v>
      </c>
      <c r="D6" s="568">
        <v>430247</v>
      </c>
      <c r="E6" s="572">
        <v>362721</v>
      </c>
      <c r="F6" s="572">
        <v>57845</v>
      </c>
      <c r="G6" s="572">
        <v>325722</v>
      </c>
      <c r="H6" s="572">
        <v>263574</v>
      </c>
      <c r="I6" s="572">
        <v>118448</v>
      </c>
      <c r="J6" s="572">
        <v>119904</v>
      </c>
      <c r="K6" s="572">
        <v>165796</v>
      </c>
      <c r="L6" s="572">
        <v>91510</v>
      </c>
      <c r="M6" s="88">
        <v>22252</v>
      </c>
    </row>
    <row r="7" spans="1:13" s="34" customFormat="1" ht="26.45" customHeight="1" x14ac:dyDescent="0.2">
      <c r="A7" s="85">
        <v>2</v>
      </c>
      <c r="B7" s="462" t="s">
        <v>454</v>
      </c>
      <c r="C7" s="87">
        <v>2490474</v>
      </c>
      <c r="D7" s="568">
        <v>522947</v>
      </c>
      <c r="E7" s="572">
        <v>498991</v>
      </c>
      <c r="F7" s="572">
        <v>81302</v>
      </c>
      <c r="G7" s="572">
        <v>389572</v>
      </c>
      <c r="H7" s="572">
        <v>343595</v>
      </c>
      <c r="I7" s="572">
        <v>153447</v>
      </c>
      <c r="J7" s="572">
        <v>155974</v>
      </c>
      <c r="K7" s="572">
        <v>211828</v>
      </c>
      <c r="L7" s="572">
        <v>110340</v>
      </c>
      <c r="M7" s="88">
        <v>22478</v>
      </c>
    </row>
    <row r="8" spans="1:13" s="54" customFormat="1" ht="15" customHeight="1" x14ac:dyDescent="0.2">
      <c r="A8" s="91">
        <v>3</v>
      </c>
      <c r="B8" s="92" t="s">
        <v>21</v>
      </c>
      <c r="C8" s="93">
        <v>459201</v>
      </c>
      <c r="D8" s="569">
        <v>352657</v>
      </c>
      <c r="E8" s="573">
        <v>84591</v>
      </c>
      <c r="F8" s="573">
        <v>8969</v>
      </c>
      <c r="G8" s="573">
        <v>2907</v>
      </c>
      <c r="H8" s="573">
        <v>3989</v>
      </c>
      <c r="I8" s="573">
        <v>1480</v>
      </c>
      <c r="J8" s="573">
        <v>1087</v>
      </c>
      <c r="K8" s="573">
        <v>1006</v>
      </c>
      <c r="L8" s="573">
        <v>357</v>
      </c>
      <c r="M8" s="94">
        <v>2158</v>
      </c>
    </row>
    <row r="9" spans="1:13" s="54" customFormat="1" ht="15" customHeight="1" x14ac:dyDescent="0.2">
      <c r="A9" s="91">
        <v>4</v>
      </c>
      <c r="B9" s="92" t="s">
        <v>22</v>
      </c>
      <c r="C9" s="93">
        <v>315105</v>
      </c>
      <c r="D9" s="569">
        <v>48871</v>
      </c>
      <c r="E9" s="573">
        <v>242664</v>
      </c>
      <c r="F9" s="573">
        <v>8254</v>
      </c>
      <c r="G9" s="573">
        <v>5977</v>
      </c>
      <c r="H9" s="573">
        <v>3195</v>
      </c>
      <c r="I9" s="573">
        <v>691</v>
      </c>
      <c r="J9" s="573">
        <v>659</v>
      </c>
      <c r="K9" s="573">
        <v>560</v>
      </c>
      <c r="L9" s="573">
        <v>176</v>
      </c>
      <c r="M9" s="94">
        <v>4058</v>
      </c>
    </row>
    <row r="10" spans="1:13" s="54" customFormat="1" ht="15" customHeight="1" x14ac:dyDescent="0.2">
      <c r="A10" s="91">
        <v>5</v>
      </c>
      <c r="B10" s="92" t="s">
        <v>23</v>
      </c>
      <c r="C10" s="93">
        <v>48383</v>
      </c>
      <c r="D10" s="569">
        <v>3023</v>
      </c>
      <c r="E10" s="573">
        <v>4684</v>
      </c>
      <c r="F10" s="573">
        <v>36167</v>
      </c>
      <c r="G10" s="573">
        <v>153</v>
      </c>
      <c r="H10" s="573">
        <v>2398</v>
      </c>
      <c r="I10" s="573">
        <v>69</v>
      </c>
      <c r="J10" s="573">
        <v>57</v>
      </c>
      <c r="K10" s="573">
        <v>61</v>
      </c>
      <c r="L10" s="573">
        <v>25</v>
      </c>
      <c r="M10" s="94">
        <v>1746</v>
      </c>
    </row>
    <row r="11" spans="1:13" s="54" customFormat="1" ht="15" customHeight="1" x14ac:dyDescent="0.2">
      <c r="A11" s="91">
        <v>6</v>
      </c>
      <c r="B11" s="92" t="s">
        <v>24</v>
      </c>
      <c r="C11" s="93">
        <v>316052</v>
      </c>
      <c r="D11" s="569">
        <v>4954</v>
      </c>
      <c r="E11" s="573">
        <v>11197</v>
      </c>
      <c r="F11" s="573">
        <v>351</v>
      </c>
      <c r="G11" s="573">
        <v>286171</v>
      </c>
      <c r="H11" s="573">
        <v>3118</v>
      </c>
      <c r="I11" s="573">
        <v>1008</v>
      </c>
      <c r="J11" s="573">
        <v>4741</v>
      </c>
      <c r="K11" s="573">
        <v>992</v>
      </c>
      <c r="L11" s="573">
        <v>197</v>
      </c>
      <c r="M11" s="94">
        <v>3323</v>
      </c>
    </row>
    <row r="12" spans="1:13" s="54" customFormat="1" ht="15" customHeight="1" x14ac:dyDescent="0.2">
      <c r="A12" s="91">
        <v>7</v>
      </c>
      <c r="B12" s="92" t="s">
        <v>25</v>
      </c>
      <c r="C12" s="93">
        <v>231417</v>
      </c>
      <c r="D12" s="569">
        <v>2854</v>
      </c>
      <c r="E12" s="573">
        <v>1881</v>
      </c>
      <c r="F12" s="573">
        <v>3626</v>
      </c>
      <c r="G12" s="573">
        <v>1425</v>
      </c>
      <c r="H12" s="573">
        <v>213336</v>
      </c>
      <c r="I12" s="573">
        <v>2426</v>
      </c>
      <c r="J12" s="573">
        <v>747</v>
      </c>
      <c r="K12" s="573">
        <v>444</v>
      </c>
      <c r="L12" s="573">
        <v>144</v>
      </c>
      <c r="M12" s="94">
        <v>4534</v>
      </c>
    </row>
    <row r="13" spans="1:13" s="54" customFormat="1" ht="15" customHeight="1" x14ac:dyDescent="0.2">
      <c r="A13" s="91">
        <v>8</v>
      </c>
      <c r="B13" s="92" t="s">
        <v>26</v>
      </c>
      <c r="C13" s="93">
        <v>103748</v>
      </c>
      <c r="D13" s="569">
        <v>1984</v>
      </c>
      <c r="E13" s="573">
        <v>508</v>
      </c>
      <c r="F13" s="573">
        <v>121</v>
      </c>
      <c r="G13" s="573">
        <v>402</v>
      </c>
      <c r="H13" s="573">
        <v>2949</v>
      </c>
      <c r="I13" s="573">
        <v>95953</v>
      </c>
      <c r="J13" s="573">
        <v>383</v>
      </c>
      <c r="K13" s="573">
        <v>616</v>
      </c>
      <c r="L13" s="573">
        <v>67</v>
      </c>
      <c r="M13" s="94">
        <v>765</v>
      </c>
    </row>
    <row r="14" spans="1:13" s="54" customFormat="1" ht="15" customHeight="1" x14ac:dyDescent="0.2">
      <c r="A14" s="91">
        <v>9</v>
      </c>
      <c r="B14" s="92" t="s">
        <v>27</v>
      </c>
      <c r="C14" s="93">
        <v>112911</v>
      </c>
      <c r="D14" s="569">
        <v>1478</v>
      </c>
      <c r="E14" s="573">
        <v>652</v>
      </c>
      <c r="F14" s="573">
        <v>103</v>
      </c>
      <c r="G14" s="573">
        <v>8247</v>
      </c>
      <c r="H14" s="573">
        <v>1607</v>
      </c>
      <c r="I14" s="573">
        <v>1061</v>
      </c>
      <c r="J14" s="573">
        <v>96737</v>
      </c>
      <c r="K14" s="573">
        <v>1110</v>
      </c>
      <c r="L14" s="573">
        <v>94</v>
      </c>
      <c r="M14" s="94">
        <v>1822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142960</v>
      </c>
      <c r="D15" s="569">
        <v>1039</v>
      </c>
      <c r="E15" s="573">
        <v>455</v>
      </c>
      <c r="F15" s="573">
        <v>112</v>
      </c>
      <c r="G15" s="573">
        <v>557</v>
      </c>
      <c r="H15" s="573">
        <v>581</v>
      </c>
      <c r="I15" s="573">
        <v>1694</v>
      </c>
      <c r="J15" s="573">
        <v>1003</v>
      </c>
      <c r="K15" s="573">
        <v>136255</v>
      </c>
      <c r="L15" s="573">
        <v>457</v>
      </c>
      <c r="M15" s="94">
        <v>807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83522</v>
      </c>
      <c r="D16" s="569">
        <v>1138</v>
      </c>
      <c r="E16" s="573">
        <v>183</v>
      </c>
      <c r="F16" s="573">
        <v>32</v>
      </c>
      <c r="G16" s="573">
        <v>141</v>
      </c>
      <c r="H16" s="573">
        <v>236</v>
      </c>
      <c r="I16" s="573">
        <v>141</v>
      </c>
      <c r="J16" s="573">
        <v>123</v>
      </c>
      <c r="K16" s="573">
        <v>959</v>
      </c>
      <c r="L16" s="573">
        <v>79686</v>
      </c>
      <c r="M16" s="94">
        <v>883</v>
      </c>
    </row>
    <row r="17" spans="1:13" s="54" customFormat="1" ht="15" customHeight="1" x14ac:dyDescent="0.2">
      <c r="A17" s="91">
        <v>12</v>
      </c>
      <c r="B17" s="92" t="s">
        <v>30</v>
      </c>
      <c r="C17" s="93">
        <v>5356</v>
      </c>
      <c r="D17" s="569">
        <v>4032</v>
      </c>
      <c r="E17" s="573">
        <v>1120</v>
      </c>
      <c r="F17" s="573">
        <v>155</v>
      </c>
      <c r="G17" s="573">
        <v>14</v>
      </c>
      <c r="H17" s="573">
        <v>21</v>
      </c>
      <c r="I17" s="573">
        <v>4</v>
      </c>
      <c r="J17" s="573">
        <v>1</v>
      </c>
      <c r="K17" s="573">
        <v>1</v>
      </c>
      <c r="L17" s="573">
        <v>3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782</v>
      </c>
      <c r="D18" s="569">
        <v>51</v>
      </c>
      <c r="E18" s="573">
        <v>705</v>
      </c>
      <c r="F18" s="573">
        <v>0</v>
      </c>
      <c r="G18" s="573">
        <v>18</v>
      </c>
      <c r="H18" s="573">
        <v>5</v>
      </c>
      <c r="I18" s="573">
        <v>1</v>
      </c>
      <c r="J18" s="573">
        <v>0</v>
      </c>
      <c r="K18" s="573">
        <v>1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3437</v>
      </c>
      <c r="D19" s="569">
        <v>19</v>
      </c>
      <c r="E19" s="573">
        <v>20</v>
      </c>
      <c r="F19" s="573">
        <v>15</v>
      </c>
      <c r="G19" s="573">
        <v>13</v>
      </c>
      <c r="H19" s="573">
        <v>3347</v>
      </c>
      <c r="I19" s="573">
        <v>13</v>
      </c>
      <c r="J19" s="573">
        <v>3</v>
      </c>
      <c r="K19" s="573">
        <v>3</v>
      </c>
      <c r="L19" s="573">
        <v>0</v>
      </c>
      <c r="M19" s="94">
        <v>4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1243</v>
      </c>
      <c r="D20" s="569">
        <v>36</v>
      </c>
      <c r="E20" s="573">
        <v>75</v>
      </c>
      <c r="F20" s="573">
        <v>2</v>
      </c>
      <c r="G20" s="573">
        <v>9</v>
      </c>
      <c r="H20" s="573">
        <v>1063</v>
      </c>
      <c r="I20" s="573">
        <v>53</v>
      </c>
      <c r="J20" s="573">
        <v>0</v>
      </c>
      <c r="K20" s="573">
        <v>5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2682</v>
      </c>
      <c r="D21" s="569">
        <v>13</v>
      </c>
      <c r="E21" s="573">
        <v>13</v>
      </c>
      <c r="F21" s="573">
        <v>6</v>
      </c>
      <c r="G21" s="573">
        <v>7</v>
      </c>
      <c r="H21" s="573">
        <v>2633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52017</v>
      </c>
      <c r="D22" s="569">
        <v>6285</v>
      </c>
      <c r="E22" s="573">
        <v>10519</v>
      </c>
      <c r="F22" s="573">
        <v>1132</v>
      </c>
      <c r="G22" s="573">
        <v>6941</v>
      </c>
      <c r="H22" s="573">
        <v>9839</v>
      </c>
      <c r="I22" s="573">
        <v>4966</v>
      </c>
      <c r="J22" s="573">
        <v>4179</v>
      </c>
      <c r="K22" s="573">
        <v>6827</v>
      </c>
      <c r="L22" s="573">
        <v>1209</v>
      </c>
      <c r="M22" s="94">
        <v>120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256206</v>
      </c>
      <c r="D23" s="569">
        <v>32679</v>
      </c>
      <c r="E23" s="573">
        <v>69621</v>
      </c>
      <c r="F23" s="573">
        <v>11828</v>
      </c>
      <c r="G23" s="573">
        <v>16777</v>
      </c>
      <c r="H23" s="573">
        <v>42893</v>
      </c>
      <c r="I23" s="573">
        <v>18794</v>
      </c>
      <c r="J23" s="573">
        <v>19614</v>
      </c>
      <c r="K23" s="573">
        <v>28807</v>
      </c>
      <c r="L23" s="573">
        <v>14458</v>
      </c>
      <c r="M23" s="94">
        <v>735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264590</v>
      </c>
      <c r="D24" s="569">
        <v>60169</v>
      </c>
      <c r="E24" s="573">
        <v>47989</v>
      </c>
      <c r="F24" s="573">
        <v>7585</v>
      </c>
      <c r="G24" s="573">
        <v>39151</v>
      </c>
      <c r="H24" s="573">
        <v>34112</v>
      </c>
      <c r="I24" s="573">
        <v>16296</v>
      </c>
      <c r="J24" s="573">
        <v>19808</v>
      </c>
      <c r="K24" s="573">
        <v>26507</v>
      </c>
      <c r="L24" s="573">
        <v>11515</v>
      </c>
      <c r="M24" s="94">
        <v>1458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90862</v>
      </c>
      <c r="D25" s="570">
        <v>1665</v>
      </c>
      <c r="E25" s="574">
        <v>22114</v>
      </c>
      <c r="F25" s="574">
        <v>2844</v>
      </c>
      <c r="G25" s="574">
        <v>20662</v>
      </c>
      <c r="H25" s="574">
        <v>18273</v>
      </c>
      <c r="I25" s="574">
        <v>8793</v>
      </c>
      <c r="J25" s="574">
        <v>6830</v>
      </c>
      <c r="K25" s="574">
        <v>7672</v>
      </c>
      <c r="L25" s="574">
        <v>1951</v>
      </c>
      <c r="M25" s="99">
        <v>58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7205954</v>
      </c>
      <c r="D7" s="577">
        <v>4213562</v>
      </c>
      <c r="E7" s="582">
        <v>111085</v>
      </c>
      <c r="F7" s="582">
        <v>315993</v>
      </c>
      <c r="G7" s="582">
        <v>107980</v>
      </c>
      <c r="H7" s="582">
        <v>2362625</v>
      </c>
      <c r="I7" s="113">
        <v>94709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5525314</v>
      </c>
      <c r="D8" s="578">
        <v>3186070</v>
      </c>
      <c r="E8" s="583">
        <v>104200</v>
      </c>
      <c r="F8" s="583">
        <v>314887</v>
      </c>
      <c r="G8" s="583">
        <v>94252</v>
      </c>
      <c r="H8" s="583">
        <v>1731577</v>
      </c>
      <c r="I8" s="116">
        <v>94328</v>
      </c>
    </row>
    <row r="9" spans="1:9" s="120" customFormat="1" ht="13.9" customHeight="1" x14ac:dyDescent="0.2">
      <c r="A9" s="91">
        <v>3</v>
      </c>
      <c r="B9" s="92" t="s">
        <v>21</v>
      </c>
      <c r="C9" s="117">
        <v>1298259</v>
      </c>
      <c r="D9" s="579">
        <v>739625</v>
      </c>
      <c r="E9" s="584">
        <v>35702</v>
      </c>
      <c r="F9" s="584">
        <v>110377</v>
      </c>
      <c r="G9" s="584">
        <v>23363</v>
      </c>
      <c r="H9" s="584">
        <v>346847</v>
      </c>
      <c r="I9" s="119">
        <v>42345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947068</v>
      </c>
      <c r="D10" s="579">
        <v>516112</v>
      </c>
      <c r="E10" s="584">
        <v>13607</v>
      </c>
      <c r="F10" s="584">
        <v>51449</v>
      </c>
      <c r="G10" s="584">
        <v>13979</v>
      </c>
      <c r="H10" s="584">
        <v>340559</v>
      </c>
      <c r="I10" s="119">
        <v>11362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169247</v>
      </c>
      <c r="D11" s="579">
        <v>86933</v>
      </c>
      <c r="E11" s="584">
        <v>2323</v>
      </c>
      <c r="F11" s="584">
        <v>8614</v>
      </c>
      <c r="G11" s="584">
        <v>1916</v>
      </c>
      <c r="H11" s="584">
        <v>67627</v>
      </c>
      <c r="I11" s="119">
        <v>1834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963773</v>
      </c>
      <c r="D12" s="579">
        <v>590636</v>
      </c>
      <c r="E12" s="584">
        <v>10374</v>
      </c>
      <c r="F12" s="584">
        <v>38090</v>
      </c>
      <c r="G12" s="584">
        <v>18071</v>
      </c>
      <c r="H12" s="584">
        <v>297555</v>
      </c>
      <c r="I12" s="119">
        <v>9047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755519</v>
      </c>
      <c r="D13" s="579">
        <v>439676</v>
      </c>
      <c r="E13" s="584">
        <v>14399</v>
      </c>
      <c r="F13" s="584">
        <v>36455</v>
      </c>
      <c r="G13" s="584">
        <v>11993</v>
      </c>
      <c r="H13" s="584">
        <v>242399</v>
      </c>
      <c r="I13" s="119">
        <v>10597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336571</v>
      </c>
      <c r="D14" s="579">
        <v>180665</v>
      </c>
      <c r="E14" s="584">
        <v>5323</v>
      </c>
      <c r="F14" s="584">
        <v>21507</v>
      </c>
      <c r="G14" s="584">
        <v>5107</v>
      </c>
      <c r="H14" s="584">
        <v>118604</v>
      </c>
      <c r="I14" s="119">
        <v>5365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355449</v>
      </c>
      <c r="D15" s="579">
        <v>216987</v>
      </c>
      <c r="E15" s="584">
        <v>5999</v>
      </c>
      <c r="F15" s="584">
        <v>15570</v>
      </c>
      <c r="G15" s="584">
        <v>6535</v>
      </c>
      <c r="H15" s="584">
        <v>106076</v>
      </c>
      <c r="I15" s="119">
        <v>4282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448536</v>
      </c>
      <c r="D16" s="579">
        <v>272700</v>
      </c>
      <c r="E16" s="584">
        <v>8358</v>
      </c>
      <c r="F16" s="584">
        <v>21806</v>
      </c>
      <c r="G16" s="584">
        <v>8435</v>
      </c>
      <c r="H16" s="584">
        <v>131110</v>
      </c>
      <c r="I16" s="119">
        <v>6127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250892</v>
      </c>
      <c r="D17" s="579">
        <v>142736</v>
      </c>
      <c r="E17" s="584">
        <v>8115</v>
      </c>
      <c r="F17" s="584">
        <v>11019</v>
      </c>
      <c r="G17" s="584">
        <v>4853</v>
      </c>
      <c r="H17" s="584">
        <v>80800</v>
      </c>
      <c r="I17" s="119">
        <v>3369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34825</v>
      </c>
      <c r="D18" s="578">
        <v>18431</v>
      </c>
      <c r="E18" s="583">
        <v>59</v>
      </c>
      <c r="F18" s="583">
        <v>139</v>
      </c>
      <c r="G18" s="583">
        <v>175</v>
      </c>
      <c r="H18" s="583">
        <v>15994</v>
      </c>
      <c r="I18" s="116">
        <v>27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13877</v>
      </c>
      <c r="D19" s="579">
        <v>8358</v>
      </c>
      <c r="E19" s="584">
        <v>19</v>
      </c>
      <c r="F19" s="584">
        <v>2</v>
      </c>
      <c r="G19" s="584">
        <v>88</v>
      </c>
      <c r="H19" s="584">
        <v>5410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1697</v>
      </c>
      <c r="D20" s="579">
        <v>865</v>
      </c>
      <c r="E20" s="584">
        <v>1</v>
      </c>
      <c r="F20" s="584">
        <v>4</v>
      </c>
      <c r="G20" s="584">
        <v>5</v>
      </c>
      <c r="H20" s="584">
        <v>821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9057</v>
      </c>
      <c r="D21" s="579">
        <v>4092</v>
      </c>
      <c r="E21" s="584">
        <v>13</v>
      </c>
      <c r="F21" s="584">
        <v>97</v>
      </c>
      <c r="G21" s="584">
        <v>36</v>
      </c>
      <c r="H21" s="584">
        <v>4805</v>
      </c>
      <c r="I21" s="119">
        <v>14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2822</v>
      </c>
      <c r="D22" s="579">
        <v>1515</v>
      </c>
      <c r="E22" s="584">
        <v>4</v>
      </c>
      <c r="F22" s="584">
        <v>11</v>
      </c>
      <c r="G22" s="584">
        <v>13</v>
      </c>
      <c r="H22" s="584">
        <v>1277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7372</v>
      </c>
      <c r="D23" s="579">
        <v>3601</v>
      </c>
      <c r="E23" s="584">
        <v>22</v>
      </c>
      <c r="F23" s="584">
        <v>25</v>
      </c>
      <c r="G23" s="584">
        <v>33</v>
      </c>
      <c r="H23" s="584">
        <v>3681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163950</v>
      </c>
      <c r="D24" s="579">
        <v>66171</v>
      </c>
      <c r="E24" s="584">
        <v>545</v>
      </c>
      <c r="F24" s="584">
        <v>967</v>
      </c>
      <c r="G24" s="584">
        <v>640</v>
      </c>
      <c r="H24" s="584">
        <v>95496</v>
      </c>
      <c r="I24" s="119">
        <v>131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603989</v>
      </c>
      <c r="D25" s="579">
        <v>380701</v>
      </c>
      <c r="E25" s="584">
        <v>903</v>
      </c>
      <c r="F25" s="584">
        <v>0</v>
      </c>
      <c r="G25" s="584">
        <v>8777</v>
      </c>
      <c r="H25" s="584">
        <v>213385</v>
      </c>
      <c r="I25" s="119">
        <v>223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604963</v>
      </c>
      <c r="D26" s="579">
        <v>434717</v>
      </c>
      <c r="E26" s="584">
        <v>5224</v>
      </c>
      <c r="F26" s="584">
        <v>0</v>
      </c>
      <c r="G26" s="584">
        <v>2835</v>
      </c>
      <c r="H26" s="584">
        <v>162187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272913</v>
      </c>
      <c r="D27" s="580">
        <v>127472</v>
      </c>
      <c r="E27" s="585">
        <v>154</v>
      </c>
      <c r="F27" s="585">
        <v>0</v>
      </c>
      <c r="G27" s="585">
        <v>1301</v>
      </c>
      <c r="H27" s="585">
        <v>143986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3588067</v>
      </c>
      <c r="D7" s="577">
        <v>2364095</v>
      </c>
      <c r="E7" s="582">
        <v>51191</v>
      </c>
      <c r="F7" s="582">
        <v>160845</v>
      </c>
      <c r="G7" s="582">
        <v>4732</v>
      </c>
      <c r="H7" s="582">
        <v>956973</v>
      </c>
      <c r="I7" s="113">
        <v>50231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2690546</v>
      </c>
      <c r="D8" s="578">
        <v>1781992</v>
      </c>
      <c r="E8" s="583">
        <v>47344</v>
      </c>
      <c r="F8" s="583">
        <v>159805</v>
      </c>
      <c r="G8" s="583">
        <v>3646</v>
      </c>
      <c r="H8" s="583">
        <v>647682</v>
      </c>
      <c r="I8" s="116">
        <v>50077</v>
      </c>
    </row>
    <row r="9" spans="1:9" s="120" customFormat="1" ht="13.9" customHeight="1" x14ac:dyDescent="0.2">
      <c r="A9" s="91">
        <v>3</v>
      </c>
      <c r="B9" s="92" t="s">
        <v>21</v>
      </c>
      <c r="C9" s="117">
        <v>610174</v>
      </c>
      <c r="D9" s="579">
        <v>389848</v>
      </c>
      <c r="E9" s="584">
        <v>16584</v>
      </c>
      <c r="F9" s="584">
        <v>60126</v>
      </c>
      <c r="G9" s="584">
        <v>1474</v>
      </c>
      <c r="H9" s="584">
        <v>120002</v>
      </c>
      <c r="I9" s="119">
        <v>22140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469044</v>
      </c>
      <c r="D10" s="579">
        <v>302788</v>
      </c>
      <c r="E10" s="584">
        <v>6245</v>
      </c>
      <c r="F10" s="584">
        <v>26032</v>
      </c>
      <c r="G10" s="584">
        <v>450</v>
      </c>
      <c r="H10" s="584">
        <v>127323</v>
      </c>
      <c r="I10" s="119">
        <v>6206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80009</v>
      </c>
      <c r="D11" s="579">
        <v>47182</v>
      </c>
      <c r="E11" s="584">
        <v>1024</v>
      </c>
      <c r="F11" s="584">
        <v>4060</v>
      </c>
      <c r="G11" s="584">
        <v>33</v>
      </c>
      <c r="H11" s="584">
        <v>26677</v>
      </c>
      <c r="I11" s="119">
        <v>1033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489276</v>
      </c>
      <c r="D12" s="579">
        <v>344437</v>
      </c>
      <c r="E12" s="584">
        <v>4455</v>
      </c>
      <c r="F12" s="584">
        <v>18879</v>
      </c>
      <c r="G12" s="584">
        <v>602</v>
      </c>
      <c r="H12" s="584">
        <v>116009</v>
      </c>
      <c r="I12" s="119">
        <v>4894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371348</v>
      </c>
      <c r="D13" s="579">
        <v>245825</v>
      </c>
      <c r="E13" s="584">
        <v>6642</v>
      </c>
      <c r="F13" s="584">
        <v>18376</v>
      </c>
      <c r="G13" s="584">
        <v>467</v>
      </c>
      <c r="H13" s="584">
        <v>94441</v>
      </c>
      <c r="I13" s="119">
        <v>5597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159042</v>
      </c>
      <c r="D14" s="579">
        <v>98667</v>
      </c>
      <c r="E14" s="584">
        <v>2357</v>
      </c>
      <c r="F14" s="584">
        <v>9990</v>
      </c>
      <c r="G14" s="584">
        <v>122</v>
      </c>
      <c r="H14" s="584">
        <v>45086</v>
      </c>
      <c r="I14" s="119">
        <v>2820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170488</v>
      </c>
      <c r="D15" s="579">
        <v>119259</v>
      </c>
      <c r="E15" s="584">
        <v>2628</v>
      </c>
      <c r="F15" s="584">
        <v>7338</v>
      </c>
      <c r="G15" s="584">
        <v>163</v>
      </c>
      <c r="H15" s="584">
        <v>38744</v>
      </c>
      <c r="I15" s="119">
        <v>2356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218689</v>
      </c>
      <c r="D16" s="579">
        <v>152634</v>
      </c>
      <c r="E16" s="584">
        <v>3866</v>
      </c>
      <c r="F16" s="584">
        <v>9444</v>
      </c>
      <c r="G16" s="584">
        <v>233</v>
      </c>
      <c r="H16" s="584">
        <v>49195</v>
      </c>
      <c r="I16" s="119">
        <v>3317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122476</v>
      </c>
      <c r="D17" s="579">
        <v>81352</v>
      </c>
      <c r="E17" s="584">
        <v>3543</v>
      </c>
      <c r="F17" s="584">
        <v>5560</v>
      </c>
      <c r="G17" s="584">
        <v>102</v>
      </c>
      <c r="H17" s="584">
        <v>30205</v>
      </c>
      <c r="I17" s="119">
        <v>1714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25924</v>
      </c>
      <c r="D18" s="578">
        <v>16111</v>
      </c>
      <c r="E18" s="583">
        <v>30</v>
      </c>
      <c r="F18" s="583">
        <v>123</v>
      </c>
      <c r="G18" s="583">
        <v>16</v>
      </c>
      <c r="H18" s="583">
        <v>9624</v>
      </c>
      <c r="I18" s="116">
        <v>20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10754</v>
      </c>
      <c r="D19" s="579">
        <v>7265</v>
      </c>
      <c r="E19" s="584">
        <v>2</v>
      </c>
      <c r="F19" s="584">
        <v>2</v>
      </c>
      <c r="G19" s="584">
        <v>5</v>
      </c>
      <c r="H19" s="584">
        <v>3480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1237</v>
      </c>
      <c r="D20" s="579">
        <v>745</v>
      </c>
      <c r="E20" s="584">
        <v>1</v>
      </c>
      <c r="F20" s="584">
        <v>3</v>
      </c>
      <c r="G20" s="584">
        <v>0</v>
      </c>
      <c r="H20" s="584">
        <v>487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6635</v>
      </c>
      <c r="D21" s="579">
        <v>3702</v>
      </c>
      <c r="E21" s="584">
        <v>11</v>
      </c>
      <c r="F21" s="584">
        <v>89</v>
      </c>
      <c r="G21" s="584">
        <v>5</v>
      </c>
      <c r="H21" s="584">
        <v>2817</v>
      </c>
      <c r="I21" s="119">
        <v>11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2125</v>
      </c>
      <c r="D22" s="579">
        <v>1296</v>
      </c>
      <c r="E22" s="584">
        <v>1</v>
      </c>
      <c r="F22" s="584">
        <v>6</v>
      </c>
      <c r="G22" s="584">
        <v>0</v>
      </c>
      <c r="H22" s="584">
        <v>820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5173</v>
      </c>
      <c r="D23" s="579">
        <v>3103</v>
      </c>
      <c r="E23" s="584">
        <v>15</v>
      </c>
      <c r="F23" s="584">
        <v>23</v>
      </c>
      <c r="G23" s="584">
        <v>6</v>
      </c>
      <c r="H23" s="584">
        <v>2020</v>
      </c>
      <c r="I23" s="119">
        <v>6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116031</v>
      </c>
      <c r="D24" s="579">
        <v>55568</v>
      </c>
      <c r="E24" s="584">
        <v>331</v>
      </c>
      <c r="F24" s="584">
        <v>917</v>
      </c>
      <c r="G24" s="584">
        <v>50</v>
      </c>
      <c r="H24" s="584">
        <v>59076</v>
      </c>
      <c r="I24" s="119">
        <v>89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281165</v>
      </c>
      <c r="D25" s="579">
        <v>171316</v>
      </c>
      <c r="E25" s="584">
        <v>381</v>
      </c>
      <c r="F25" s="584">
        <v>0</v>
      </c>
      <c r="G25" s="584">
        <v>342</v>
      </c>
      <c r="H25" s="584">
        <v>109081</v>
      </c>
      <c r="I25" s="119">
        <v>45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341487</v>
      </c>
      <c r="D26" s="579">
        <v>259314</v>
      </c>
      <c r="E26" s="584">
        <v>3021</v>
      </c>
      <c r="F26" s="584">
        <v>0</v>
      </c>
      <c r="G26" s="584">
        <v>322</v>
      </c>
      <c r="H26" s="584">
        <v>78830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132914</v>
      </c>
      <c r="D27" s="580">
        <v>79794</v>
      </c>
      <c r="E27" s="585">
        <v>84</v>
      </c>
      <c r="F27" s="585">
        <v>0</v>
      </c>
      <c r="G27" s="585">
        <v>356</v>
      </c>
      <c r="H27" s="585">
        <v>52680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3617887</v>
      </c>
      <c r="D7" s="577">
        <v>1849467</v>
      </c>
      <c r="E7" s="582">
        <v>59894</v>
      </c>
      <c r="F7" s="582">
        <v>155148</v>
      </c>
      <c r="G7" s="582">
        <v>103248</v>
      </c>
      <c r="H7" s="582">
        <v>1405652</v>
      </c>
      <c r="I7" s="113">
        <v>44478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2834768</v>
      </c>
      <c r="D8" s="578">
        <v>1404078</v>
      </c>
      <c r="E8" s="583">
        <v>56856</v>
      </c>
      <c r="F8" s="583">
        <v>155082</v>
      </c>
      <c r="G8" s="583">
        <v>90606</v>
      </c>
      <c r="H8" s="583">
        <v>1083895</v>
      </c>
      <c r="I8" s="116">
        <v>44251</v>
      </c>
    </row>
    <row r="9" spans="1:9" s="120" customFormat="1" ht="13.9" customHeight="1" x14ac:dyDescent="0.2">
      <c r="A9" s="91">
        <v>3</v>
      </c>
      <c r="B9" s="92" t="s">
        <v>21</v>
      </c>
      <c r="C9" s="117">
        <v>688085</v>
      </c>
      <c r="D9" s="579">
        <v>349777</v>
      </c>
      <c r="E9" s="584">
        <v>19118</v>
      </c>
      <c r="F9" s="584">
        <v>50251</v>
      </c>
      <c r="G9" s="584">
        <v>21889</v>
      </c>
      <c r="H9" s="584">
        <v>226845</v>
      </c>
      <c r="I9" s="119">
        <v>20205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478024</v>
      </c>
      <c r="D10" s="579">
        <v>213324</v>
      </c>
      <c r="E10" s="584">
        <v>7362</v>
      </c>
      <c r="F10" s="584">
        <v>25417</v>
      </c>
      <c r="G10" s="584">
        <v>13529</v>
      </c>
      <c r="H10" s="584">
        <v>213236</v>
      </c>
      <c r="I10" s="119">
        <v>5156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89238</v>
      </c>
      <c r="D11" s="579">
        <v>39751</v>
      </c>
      <c r="E11" s="584">
        <v>1299</v>
      </c>
      <c r="F11" s="584">
        <v>4554</v>
      </c>
      <c r="G11" s="584">
        <v>1883</v>
      </c>
      <c r="H11" s="584">
        <v>40950</v>
      </c>
      <c r="I11" s="119">
        <v>801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474497</v>
      </c>
      <c r="D12" s="579">
        <v>246199</v>
      </c>
      <c r="E12" s="584">
        <v>5919</v>
      </c>
      <c r="F12" s="584">
        <v>19211</v>
      </c>
      <c r="G12" s="584">
        <v>17469</v>
      </c>
      <c r="H12" s="584">
        <v>181546</v>
      </c>
      <c r="I12" s="119">
        <v>4153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384171</v>
      </c>
      <c r="D13" s="579">
        <v>193851</v>
      </c>
      <c r="E13" s="584">
        <v>7757</v>
      </c>
      <c r="F13" s="584">
        <v>18079</v>
      </c>
      <c r="G13" s="584">
        <v>11526</v>
      </c>
      <c r="H13" s="584">
        <v>147958</v>
      </c>
      <c r="I13" s="119">
        <v>5000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177529</v>
      </c>
      <c r="D14" s="579">
        <v>81998</v>
      </c>
      <c r="E14" s="584">
        <v>2966</v>
      </c>
      <c r="F14" s="584">
        <v>11517</v>
      </c>
      <c r="G14" s="584">
        <v>4985</v>
      </c>
      <c r="H14" s="584">
        <v>73518</v>
      </c>
      <c r="I14" s="119">
        <v>2545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184961</v>
      </c>
      <c r="D15" s="579">
        <v>97728</v>
      </c>
      <c r="E15" s="584">
        <v>3371</v>
      </c>
      <c r="F15" s="584">
        <v>8232</v>
      </c>
      <c r="G15" s="584">
        <v>6372</v>
      </c>
      <c r="H15" s="584">
        <v>67332</v>
      </c>
      <c r="I15" s="119">
        <v>1926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229847</v>
      </c>
      <c r="D16" s="579">
        <v>120066</v>
      </c>
      <c r="E16" s="584">
        <v>4492</v>
      </c>
      <c r="F16" s="584">
        <v>12362</v>
      </c>
      <c r="G16" s="584">
        <v>8202</v>
      </c>
      <c r="H16" s="584">
        <v>81915</v>
      </c>
      <c r="I16" s="119">
        <v>2810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128416</v>
      </c>
      <c r="D17" s="579">
        <v>61384</v>
      </c>
      <c r="E17" s="584">
        <v>4572</v>
      </c>
      <c r="F17" s="584">
        <v>5459</v>
      </c>
      <c r="G17" s="584">
        <v>4751</v>
      </c>
      <c r="H17" s="584">
        <v>50595</v>
      </c>
      <c r="I17" s="119">
        <v>1655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8901</v>
      </c>
      <c r="D18" s="578">
        <v>2320</v>
      </c>
      <c r="E18" s="583">
        <v>29</v>
      </c>
      <c r="F18" s="583">
        <v>16</v>
      </c>
      <c r="G18" s="583">
        <v>159</v>
      </c>
      <c r="H18" s="583">
        <v>6370</v>
      </c>
      <c r="I18" s="116">
        <v>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3123</v>
      </c>
      <c r="D19" s="579">
        <v>1093</v>
      </c>
      <c r="E19" s="584">
        <v>17</v>
      </c>
      <c r="F19" s="584">
        <v>0</v>
      </c>
      <c r="G19" s="584">
        <v>83</v>
      </c>
      <c r="H19" s="584">
        <v>1930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460</v>
      </c>
      <c r="D20" s="579">
        <v>120</v>
      </c>
      <c r="E20" s="584">
        <v>0</v>
      </c>
      <c r="F20" s="584">
        <v>1</v>
      </c>
      <c r="G20" s="584">
        <v>5</v>
      </c>
      <c r="H20" s="584">
        <v>334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2422</v>
      </c>
      <c r="D21" s="579">
        <v>390</v>
      </c>
      <c r="E21" s="584">
        <v>2</v>
      </c>
      <c r="F21" s="584">
        <v>8</v>
      </c>
      <c r="G21" s="584">
        <v>31</v>
      </c>
      <c r="H21" s="584">
        <v>1988</v>
      </c>
      <c r="I21" s="119">
        <v>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697</v>
      </c>
      <c r="D22" s="579">
        <v>219</v>
      </c>
      <c r="E22" s="584">
        <v>3</v>
      </c>
      <c r="F22" s="584">
        <v>5</v>
      </c>
      <c r="G22" s="584">
        <v>13</v>
      </c>
      <c r="H22" s="584">
        <v>457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2199</v>
      </c>
      <c r="D23" s="579">
        <v>498</v>
      </c>
      <c r="E23" s="584">
        <v>7</v>
      </c>
      <c r="F23" s="584">
        <v>2</v>
      </c>
      <c r="G23" s="584">
        <v>27</v>
      </c>
      <c r="H23" s="584">
        <v>1661</v>
      </c>
      <c r="I23" s="119">
        <v>4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47919</v>
      </c>
      <c r="D24" s="579">
        <v>10603</v>
      </c>
      <c r="E24" s="584">
        <v>214</v>
      </c>
      <c r="F24" s="584">
        <v>50</v>
      </c>
      <c r="G24" s="584">
        <v>590</v>
      </c>
      <c r="H24" s="584">
        <v>36420</v>
      </c>
      <c r="I24" s="119">
        <v>42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322824</v>
      </c>
      <c r="D25" s="579">
        <v>209385</v>
      </c>
      <c r="E25" s="584">
        <v>522</v>
      </c>
      <c r="F25" s="584">
        <v>0</v>
      </c>
      <c r="G25" s="584">
        <v>8435</v>
      </c>
      <c r="H25" s="584">
        <v>104304</v>
      </c>
      <c r="I25" s="119">
        <v>178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263476</v>
      </c>
      <c r="D26" s="579">
        <v>175403</v>
      </c>
      <c r="E26" s="584">
        <v>2203</v>
      </c>
      <c r="F26" s="584">
        <v>0</v>
      </c>
      <c r="G26" s="584">
        <v>2513</v>
      </c>
      <c r="H26" s="584">
        <v>83357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139999</v>
      </c>
      <c r="D27" s="580">
        <v>47678</v>
      </c>
      <c r="E27" s="585">
        <v>70</v>
      </c>
      <c r="F27" s="585">
        <v>0</v>
      </c>
      <c r="G27" s="585">
        <v>945</v>
      </c>
      <c r="H27" s="585">
        <v>91306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3529707</v>
      </c>
      <c r="D8" s="577">
        <v>1919986</v>
      </c>
      <c r="E8" s="719">
        <v>1609721</v>
      </c>
    </row>
    <row r="9" spans="1:5" s="114" customFormat="1" ht="30" customHeight="1" x14ac:dyDescent="0.2">
      <c r="A9" s="89">
        <v>2</v>
      </c>
      <c r="B9" s="90" t="s">
        <v>44</v>
      </c>
      <c r="C9" s="115">
        <v>3131226</v>
      </c>
      <c r="D9" s="578">
        <v>1745701</v>
      </c>
      <c r="E9" s="720">
        <v>1385525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723304</v>
      </c>
      <c r="D10" s="579">
        <v>379374</v>
      </c>
      <c r="E10" s="721">
        <v>343930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508221</v>
      </c>
      <c r="D11" s="579">
        <v>297100</v>
      </c>
      <c r="E11" s="721">
        <v>211121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85577</v>
      </c>
      <c r="D12" s="579">
        <v>46247</v>
      </c>
      <c r="E12" s="721">
        <v>39330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582359</v>
      </c>
      <c r="D13" s="579">
        <v>338638</v>
      </c>
      <c r="E13" s="721">
        <v>243721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433372</v>
      </c>
      <c r="D14" s="579">
        <v>241726</v>
      </c>
      <c r="E14" s="721">
        <v>191646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177845</v>
      </c>
      <c r="D15" s="579">
        <v>96915</v>
      </c>
      <c r="E15" s="721">
        <v>80930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213170</v>
      </c>
      <c r="D16" s="579">
        <v>116749</v>
      </c>
      <c r="E16" s="721">
        <v>96421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267405</v>
      </c>
      <c r="D17" s="579">
        <v>149514</v>
      </c>
      <c r="E17" s="721">
        <v>117891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139973</v>
      </c>
      <c r="D18" s="579">
        <v>79438</v>
      </c>
      <c r="E18" s="721">
        <v>60535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16681</v>
      </c>
      <c r="D19" s="578">
        <v>14452</v>
      </c>
      <c r="E19" s="720">
        <v>2229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6775</v>
      </c>
      <c r="D20" s="579">
        <v>5738</v>
      </c>
      <c r="E20" s="721">
        <v>1037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851</v>
      </c>
      <c r="D21" s="579">
        <v>735</v>
      </c>
      <c r="E21" s="721">
        <v>116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4030</v>
      </c>
      <c r="D22" s="579">
        <v>3654</v>
      </c>
      <c r="E22" s="721">
        <v>376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1487</v>
      </c>
      <c r="D23" s="579">
        <v>1271</v>
      </c>
      <c r="E23" s="721">
        <v>216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3538</v>
      </c>
      <c r="D24" s="579">
        <v>3054</v>
      </c>
      <c r="E24" s="721">
        <v>484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66152</v>
      </c>
      <c r="D25" s="579">
        <v>55549</v>
      </c>
      <c r="E25" s="721">
        <v>10603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241494</v>
      </c>
      <c r="D26" s="579">
        <v>83149</v>
      </c>
      <c r="E26" s="721">
        <v>158345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74154</v>
      </c>
      <c r="D27" s="580">
        <v>21135</v>
      </c>
      <c r="E27" s="722">
        <v>53019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106</v>
      </c>
      <c r="C12" s="139">
        <f>C7+4</f>
        <v>2018</v>
      </c>
      <c r="D12" s="146">
        <v>4092487</v>
      </c>
      <c r="E12" s="589">
        <v>3500373</v>
      </c>
      <c r="F12" s="149">
        <v>592114</v>
      </c>
      <c r="G12" s="589">
        <v>3449244</v>
      </c>
      <c r="H12" s="592">
        <v>1373063</v>
      </c>
      <c r="I12" s="592">
        <v>2076181</v>
      </c>
      <c r="J12" s="149">
        <v>51129</v>
      </c>
      <c r="K12" s="589">
        <v>456643</v>
      </c>
      <c r="L12" s="592">
        <v>134400</v>
      </c>
      <c r="M12" s="149">
        <v>1071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107</v>
      </c>
      <c r="C13" s="139"/>
      <c r="D13" s="146">
        <v>4084995</v>
      </c>
      <c r="E13" s="589">
        <v>3493694</v>
      </c>
      <c r="F13" s="149">
        <v>591301</v>
      </c>
      <c r="G13" s="589">
        <v>3440818</v>
      </c>
      <c r="H13" s="592">
        <v>1358256</v>
      </c>
      <c r="I13" s="592">
        <v>2082562</v>
      </c>
      <c r="J13" s="149">
        <v>52876</v>
      </c>
      <c r="K13" s="589">
        <v>456073</v>
      </c>
      <c r="L13" s="592">
        <v>134154</v>
      </c>
      <c r="M13" s="149">
        <v>1074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108</v>
      </c>
      <c r="C14" s="139"/>
      <c r="D14" s="146">
        <v>4051619</v>
      </c>
      <c r="E14" s="589">
        <v>3460926</v>
      </c>
      <c r="F14" s="149">
        <v>590693</v>
      </c>
      <c r="G14" s="589">
        <v>3401487</v>
      </c>
      <c r="H14" s="592">
        <v>1320186</v>
      </c>
      <c r="I14" s="592">
        <v>2081301</v>
      </c>
      <c r="J14" s="149">
        <v>59439</v>
      </c>
      <c r="K14" s="589">
        <v>455619</v>
      </c>
      <c r="L14" s="592">
        <v>134004</v>
      </c>
      <c r="M14" s="149">
        <v>1070</v>
      </c>
      <c r="O14" s="127"/>
      <c r="P14" s="127"/>
      <c r="Q14" s="127"/>
    </row>
    <row r="15" spans="1:17" s="19" customFormat="1" ht="35.25" customHeight="1" x14ac:dyDescent="0.25">
      <c r="A15" s="126">
        <v>9</v>
      </c>
      <c r="B15" s="138" t="s">
        <v>97</v>
      </c>
      <c r="C15" s="139">
        <f>C7+5</f>
        <v>2019</v>
      </c>
      <c r="D15" s="146">
        <v>4041041</v>
      </c>
      <c r="E15" s="589">
        <v>3450749</v>
      </c>
      <c r="F15" s="149">
        <v>590292</v>
      </c>
      <c r="G15" s="589">
        <v>3390759</v>
      </c>
      <c r="H15" s="592">
        <v>1311199</v>
      </c>
      <c r="I15" s="592">
        <v>2079560</v>
      </c>
      <c r="J15" s="149">
        <v>59990</v>
      </c>
      <c r="K15" s="589">
        <v>455607</v>
      </c>
      <c r="L15" s="592">
        <v>133608</v>
      </c>
      <c r="M15" s="149">
        <v>1077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98</v>
      </c>
      <c r="C16" s="139"/>
      <c r="D16" s="146">
        <v>4072381</v>
      </c>
      <c r="E16" s="589">
        <v>3482470</v>
      </c>
      <c r="F16" s="149">
        <v>589911</v>
      </c>
      <c r="G16" s="589">
        <v>3422179</v>
      </c>
      <c r="H16" s="592">
        <v>1335446</v>
      </c>
      <c r="I16" s="592">
        <v>2086733</v>
      </c>
      <c r="J16" s="149">
        <v>60291</v>
      </c>
      <c r="K16" s="589">
        <v>455449</v>
      </c>
      <c r="L16" s="592">
        <v>133383</v>
      </c>
      <c r="M16" s="149">
        <v>1079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99</v>
      </c>
      <c r="C17" s="139"/>
      <c r="D17" s="146">
        <v>4103066</v>
      </c>
      <c r="E17" s="589">
        <v>3511522</v>
      </c>
      <c r="F17" s="149">
        <v>591544</v>
      </c>
      <c r="G17" s="589">
        <v>3452290</v>
      </c>
      <c r="H17" s="592">
        <v>1359317</v>
      </c>
      <c r="I17" s="592">
        <v>2092973</v>
      </c>
      <c r="J17" s="149">
        <v>59232</v>
      </c>
      <c r="K17" s="589">
        <v>457259</v>
      </c>
      <c r="L17" s="592">
        <v>133202</v>
      </c>
      <c r="M17" s="149">
        <v>1083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100</v>
      </c>
      <c r="C18" s="139"/>
      <c r="D18" s="146">
        <v>4102272</v>
      </c>
      <c r="E18" s="589">
        <v>3508964</v>
      </c>
      <c r="F18" s="149">
        <v>593308</v>
      </c>
      <c r="G18" s="589">
        <v>3455473</v>
      </c>
      <c r="H18" s="592">
        <v>1359620</v>
      </c>
      <c r="I18" s="592">
        <v>2095853</v>
      </c>
      <c r="J18" s="149">
        <v>53491</v>
      </c>
      <c r="K18" s="589">
        <v>459141</v>
      </c>
      <c r="L18" s="592">
        <v>133084</v>
      </c>
      <c r="M18" s="149">
        <v>1083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101</v>
      </c>
      <c r="C19" s="139"/>
      <c r="D19" s="146">
        <v>4127140</v>
      </c>
      <c r="E19" s="589">
        <v>3532672</v>
      </c>
      <c r="F19" s="149">
        <v>594468</v>
      </c>
      <c r="G19" s="589">
        <v>3480934</v>
      </c>
      <c r="H19" s="592">
        <v>1382379</v>
      </c>
      <c r="I19" s="592">
        <v>2098555</v>
      </c>
      <c r="J19" s="149">
        <v>51738</v>
      </c>
      <c r="K19" s="589">
        <v>460262</v>
      </c>
      <c r="L19" s="592">
        <v>133119</v>
      </c>
      <c r="M19" s="149">
        <v>1087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102</v>
      </c>
      <c r="C20" s="139"/>
      <c r="D20" s="146">
        <v>4162552</v>
      </c>
      <c r="E20" s="589">
        <v>3567516</v>
      </c>
      <c r="F20" s="149">
        <v>595036</v>
      </c>
      <c r="G20" s="589">
        <v>3514688</v>
      </c>
      <c r="H20" s="592">
        <v>1413315</v>
      </c>
      <c r="I20" s="592">
        <v>2101373</v>
      </c>
      <c r="J20" s="149">
        <v>52828</v>
      </c>
      <c r="K20" s="589">
        <v>460688</v>
      </c>
      <c r="L20" s="592">
        <v>133258</v>
      </c>
      <c r="M20" s="149">
        <v>1090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103</v>
      </c>
      <c r="C21" s="139"/>
      <c r="D21" s="146">
        <v>4221213</v>
      </c>
      <c r="E21" s="589">
        <v>3624481</v>
      </c>
      <c r="F21" s="149">
        <v>596732</v>
      </c>
      <c r="G21" s="589">
        <v>3570489</v>
      </c>
      <c r="H21" s="592">
        <v>1445246</v>
      </c>
      <c r="I21" s="592">
        <v>2125243</v>
      </c>
      <c r="J21" s="149">
        <v>53992</v>
      </c>
      <c r="K21" s="589">
        <v>462073</v>
      </c>
      <c r="L21" s="592">
        <v>133567</v>
      </c>
      <c r="M21" s="149">
        <v>1092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104</v>
      </c>
      <c r="C22" s="139"/>
      <c r="D22" s="146">
        <v>4181294</v>
      </c>
      <c r="E22" s="589">
        <v>3584577</v>
      </c>
      <c r="F22" s="149">
        <v>596717</v>
      </c>
      <c r="G22" s="589">
        <v>3532453</v>
      </c>
      <c r="H22" s="592">
        <v>1424243</v>
      </c>
      <c r="I22" s="592">
        <v>2108210</v>
      </c>
      <c r="J22" s="149">
        <v>52124</v>
      </c>
      <c r="K22" s="589">
        <v>462066</v>
      </c>
      <c r="L22" s="592">
        <v>133558</v>
      </c>
      <c r="M22" s="149">
        <v>1093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105</v>
      </c>
      <c r="C23" s="139"/>
      <c r="D23" s="146">
        <v>4187708</v>
      </c>
      <c r="E23" s="589">
        <v>3589720</v>
      </c>
      <c r="F23" s="149">
        <v>597988</v>
      </c>
      <c r="G23" s="589">
        <v>3535645</v>
      </c>
      <c r="H23" s="592">
        <v>1417132</v>
      </c>
      <c r="I23" s="592">
        <v>2118513</v>
      </c>
      <c r="J23" s="149">
        <v>54075</v>
      </c>
      <c r="K23" s="589">
        <v>463550</v>
      </c>
      <c r="L23" s="592">
        <v>133339</v>
      </c>
      <c r="M23" s="149">
        <v>1099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106</v>
      </c>
      <c r="C24" s="142"/>
      <c r="D24" s="150">
        <v>4157246</v>
      </c>
      <c r="E24" s="455">
        <v>3558933</v>
      </c>
      <c r="F24" s="152">
        <v>598313</v>
      </c>
      <c r="G24" s="455">
        <v>3505299</v>
      </c>
      <c r="H24" s="456">
        <v>1380647</v>
      </c>
      <c r="I24" s="456">
        <v>2124652</v>
      </c>
      <c r="J24" s="152">
        <v>53634</v>
      </c>
      <c r="K24" s="455">
        <v>464256</v>
      </c>
      <c r="L24" s="456">
        <v>132952</v>
      </c>
      <c r="M24" s="152">
        <v>1105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106</v>
      </c>
      <c r="C12" s="139">
        <f>C7+4</f>
        <v>2018</v>
      </c>
      <c r="D12" s="133">
        <v>4075549</v>
      </c>
      <c r="E12" s="594">
        <v>3484010</v>
      </c>
      <c r="F12" s="136">
        <v>591539</v>
      </c>
      <c r="G12" s="594">
        <v>3433126</v>
      </c>
      <c r="H12" s="598">
        <v>1367162</v>
      </c>
      <c r="I12" s="602">
        <v>2065964</v>
      </c>
      <c r="J12" s="136">
        <v>50884</v>
      </c>
      <c r="K12" s="594">
        <v>456271</v>
      </c>
      <c r="L12" s="598">
        <v>134197</v>
      </c>
      <c r="M12" s="136">
        <v>1071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107</v>
      </c>
      <c r="C13" s="139"/>
      <c r="D13" s="133">
        <v>4068092</v>
      </c>
      <c r="E13" s="594">
        <v>3477364</v>
      </c>
      <c r="F13" s="136">
        <v>590728</v>
      </c>
      <c r="G13" s="594">
        <v>3424728</v>
      </c>
      <c r="H13" s="598">
        <v>1352390</v>
      </c>
      <c r="I13" s="602">
        <v>2072338</v>
      </c>
      <c r="J13" s="136">
        <v>52636</v>
      </c>
      <c r="K13" s="594">
        <v>455701</v>
      </c>
      <c r="L13" s="598">
        <v>133953</v>
      </c>
      <c r="M13" s="136">
        <v>1074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108</v>
      </c>
      <c r="C14" s="139"/>
      <c r="D14" s="133">
        <v>4034798</v>
      </c>
      <c r="E14" s="594">
        <v>3444670</v>
      </c>
      <c r="F14" s="136">
        <v>590128</v>
      </c>
      <c r="G14" s="594">
        <v>3385496</v>
      </c>
      <c r="H14" s="598">
        <v>1314372</v>
      </c>
      <c r="I14" s="602">
        <v>2071124</v>
      </c>
      <c r="J14" s="136">
        <v>59174</v>
      </c>
      <c r="K14" s="594">
        <v>455251</v>
      </c>
      <c r="L14" s="598">
        <v>133807</v>
      </c>
      <c r="M14" s="136">
        <v>1070</v>
      </c>
      <c r="O14" s="127"/>
      <c r="P14" s="127"/>
      <c r="Q14" s="127"/>
    </row>
    <row r="15" spans="1:17" s="19" customFormat="1" ht="35.25" customHeight="1" x14ac:dyDescent="0.25">
      <c r="A15" s="126">
        <v>9</v>
      </c>
      <c r="B15" s="138" t="s">
        <v>97</v>
      </c>
      <c r="C15" s="139">
        <f>C7+5</f>
        <v>2019</v>
      </c>
      <c r="D15" s="133">
        <v>4024350</v>
      </c>
      <c r="E15" s="594">
        <v>3434620</v>
      </c>
      <c r="F15" s="136">
        <v>589730</v>
      </c>
      <c r="G15" s="594">
        <v>3374880</v>
      </c>
      <c r="H15" s="598">
        <v>1305455</v>
      </c>
      <c r="I15" s="602">
        <v>2069425</v>
      </c>
      <c r="J15" s="136">
        <v>59740</v>
      </c>
      <c r="K15" s="594">
        <v>455237</v>
      </c>
      <c r="L15" s="598">
        <v>133416</v>
      </c>
      <c r="M15" s="136">
        <v>1077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98</v>
      </c>
      <c r="C16" s="139"/>
      <c r="D16" s="133">
        <v>4055581</v>
      </c>
      <c r="E16" s="594">
        <v>3466246</v>
      </c>
      <c r="F16" s="136">
        <v>589335</v>
      </c>
      <c r="G16" s="594">
        <v>3406204</v>
      </c>
      <c r="H16" s="598">
        <v>1329699</v>
      </c>
      <c r="I16" s="602">
        <v>2076505</v>
      </c>
      <c r="J16" s="136">
        <v>60042</v>
      </c>
      <c r="K16" s="594">
        <v>455072</v>
      </c>
      <c r="L16" s="598">
        <v>133184</v>
      </c>
      <c r="M16" s="136">
        <v>1079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99</v>
      </c>
      <c r="C17" s="139"/>
      <c r="D17" s="133">
        <v>4086171</v>
      </c>
      <c r="E17" s="594">
        <v>3495184</v>
      </c>
      <c r="F17" s="136">
        <v>590987</v>
      </c>
      <c r="G17" s="594">
        <v>3436214</v>
      </c>
      <c r="H17" s="598">
        <v>1353552</v>
      </c>
      <c r="I17" s="602">
        <v>2082662</v>
      </c>
      <c r="J17" s="136">
        <v>58970</v>
      </c>
      <c r="K17" s="594">
        <v>456896</v>
      </c>
      <c r="L17" s="598">
        <v>133008</v>
      </c>
      <c r="M17" s="136">
        <v>1083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100</v>
      </c>
      <c r="C18" s="139"/>
      <c r="D18" s="133">
        <v>4085291</v>
      </c>
      <c r="E18" s="594">
        <v>3492541</v>
      </c>
      <c r="F18" s="136">
        <v>592750</v>
      </c>
      <c r="G18" s="594">
        <v>3439305</v>
      </c>
      <c r="H18" s="598">
        <v>1353829</v>
      </c>
      <c r="I18" s="602">
        <v>2085476</v>
      </c>
      <c r="J18" s="136">
        <v>53236</v>
      </c>
      <c r="K18" s="594">
        <v>458780</v>
      </c>
      <c r="L18" s="598">
        <v>132887</v>
      </c>
      <c r="M18" s="136">
        <v>1083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101</v>
      </c>
      <c r="C19" s="139"/>
      <c r="D19" s="133">
        <v>4110121</v>
      </c>
      <c r="E19" s="594">
        <v>3516212</v>
      </c>
      <c r="F19" s="136">
        <v>593909</v>
      </c>
      <c r="G19" s="594">
        <v>3464737</v>
      </c>
      <c r="H19" s="598">
        <v>1376585</v>
      </c>
      <c r="I19" s="602">
        <v>2088152</v>
      </c>
      <c r="J19" s="136">
        <v>51475</v>
      </c>
      <c r="K19" s="594">
        <v>459901</v>
      </c>
      <c r="L19" s="598">
        <v>132921</v>
      </c>
      <c r="M19" s="136">
        <v>1087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102</v>
      </c>
      <c r="C20" s="139"/>
      <c r="D20" s="133">
        <v>4145493</v>
      </c>
      <c r="E20" s="594">
        <v>3551007</v>
      </c>
      <c r="F20" s="136">
        <v>594486</v>
      </c>
      <c r="G20" s="594">
        <v>3498447</v>
      </c>
      <c r="H20" s="598">
        <v>1407521</v>
      </c>
      <c r="I20" s="602">
        <v>2090926</v>
      </c>
      <c r="J20" s="136">
        <v>52560</v>
      </c>
      <c r="K20" s="594">
        <v>460337</v>
      </c>
      <c r="L20" s="598">
        <v>133059</v>
      </c>
      <c r="M20" s="136">
        <v>1090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103</v>
      </c>
      <c r="C21" s="139"/>
      <c r="D21" s="133">
        <v>4204348</v>
      </c>
      <c r="E21" s="594">
        <v>3608156</v>
      </c>
      <c r="F21" s="136">
        <v>596192</v>
      </c>
      <c r="G21" s="594">
        <v>3554425</v>
      </c>
      <c r="H21" s="598">
        <v>1439539</v>
      </c>
      <c r="I21" s="602">
        <v>2114886</v>
      </c>
      <c r="J21" s="136">
        <v>53731</v>
      </c>
      <c r="K21" s="594">
        <v>461724</v>
      </c>
      <c r="L21" s="598">
        <v>133376</v>
      </c>
      <c r="M21" s="136">
        <v>1092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104</v>
      </c>
      <c r="C22" s="139"/>
      <c r="D22" s="133">
        <v>4164185</v>
      </c>
      <c r="E22" s="594">
        <v>3567992</v>
      </c>
      <c r="F22" s="136">
        <v>596193</v>
      </c>
      <c r="G22" s="594">
        <v>3516138</v>
      </c>
      <c r="H22" s="598">
        <v>1418441</v>
      </c>
      <c r="I22" s="602">
        <v>2097697</v>
      </c>
      <c r="J22" s="136">
        <v>51854</v>
      </c>
      <c r="K22" s="594">
        <v>461730</v>
      </c>
      <c r="L22" s="598">
        <v>133370</v>
      </c>
      <c r="M22" s="136">
        <v>1093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105</v>
      </c>
      <c r="C23" s="139"/>
      <c r="D23" s="133">
        <v>4170384</v>
      </c>
      <c r="E23" s="594">
        <v>3572920</v>
      </c>
      <c r="F23" s="136">
        <v>597464</v>
      </c>
      <c r="G23" s="594">
        <v>3519096</v>
      </c>
      <c r="H23" s="598">
        <v>1411271</v>
      </c>
      <c r="I23" s="602">
        <v>2107825</v>
      </c>
      <c r="J23" s="136">
        <v>53824</v>
      </c>
      <c r="K23" s="594">
        <v>463211</v>
      </c>
      <c r="L23" s="598">
        <v>133154</v>
      </c>
      <c r="M23" s="136">
        <v>1099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106</v>
      </c>
      <c r="C24" s="142"/>
      <c r="D24" s="143">
        <v>4139847</v>
      </c>
      <c r="E24" s="595">
        <v>3542067</v>
      </c>
      <c r="F24" s="145">
        <v>597780</v>
      </c>
      <c r="G24" s="595">
        <v>3488673</v>
      </c>
      <c r="H24" s="599">
        <v>1374789</v>
      </c>
      <c r="I24" s="603">
        <v>2113884</v>
      </c>
      <c r="J24" s="145">
        <v>53394</v>
      </c>
      <c r="K24" s="595">
        <v>463910</v>
      </c>
      <c r="L24" s="599">
        <v>132765</v>
      </c>
      <c r="M24" s="145">
        <v>1105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1353902</v>
      </c>
      <c r="D10" s="605">
        <v>210365</v>
      </c>
      <c r="E10" s="170">
        <v>155</v>
      </c>
      <c r="F10" s="605">
        <v>70542</v>
      </c>
      <c r="G10" s="170">
        <v>52</v>
      </c>
      <c r="H10" s="169">
        <v>1883403</v>
      </c>
      <c r="I10" s="605">
        <v>236118</v>
      </c>
      <c r="J10" s="170">
        <v>125</v>
      </c>
      <c r="K10" s="605">
        <v>66615</v>
      </c>
      <c r="L10" s="170">
        <v>35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1348262</v>
      </c>
      <c r="D11" s="606">
        <v>201363</v>
      </c>
      <c r="E11" s="172">
        <v>149</v>
      </c>
      <c r="F11" s="606">
        <v>63647</v>
      </c>
      <c r="G11" s="172">
        <v>47</v>
      </c>
      <c r="H11" s="171">
        <v>1849070</v>
      </c>
      <c r="I11" s="606">
        <v>223454</v>
      </c>
      <c r="J11" s="172">
        <v>121</v>
      </c>
      <c r="K11" s="606">
        <v>59223</v>
      </c>
      <c r="L11" s="172">
        <v>32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1320057</v>
      </c>
      <c r="D12" s="607">
        <v>204529</v>
      </c>
      <c r="E12" s="174">
        <v>155</v>
      </c>
      <c r="F12" s="607">
        <v>68877</v>
      </c>
      <c r="G12" s="174">
        <v>52</v>
      </c>
      <c r="H12" s="173">
        <v>1852171</v>
      </c>
      <c r="I12" s="607">
        <v>231791</v>
      </c>
      <c r="J12" s="174">
        <v>125</v>
      </c>
      <c r="K12" s="607">
        <v>65411</v>
      </c>
      <c r="L12" s="174">
        <v>35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1315402</v>
      </c>
      <c r="D13" s="608">
        <v>196732</v>
      </c>
      <c r="E13" s="176">
        <v>150</v>
      </c>
      <c r="F13" s="608">
        <v>62073</v>
      </c>
      <c r="G13" s="176">
        <v>47</v>
      </c>
      <c r="H13" s="175">
        <v>1819062</v>
      </c>
      <c r="I13" s="608">
        <v>220016</v>
      </c>
      <c r="J13" s="176">
        <v>121</v>
      </c>
      <c r="K13" s="608">
        <v>58117</v>
      </c>
      <c r="L13" s="176">
        <v>32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215923</v>
      </c>
      <c r="D14" s="589">
        <v>32476</v>
      </c>
      <c r="E14" s="149">
        <v>150</v>
      </c>
      <c r="F14" s="589">
        <v>11486</v>
      </c>
      <c r="G14" s="149">
        <v>53</v>
      </c>
      <c r="H14" s="146">
        <v>519685</v>
      </c>
      <c r="I14" s="589">
        <v>73409</v>
      </c>
      <c r="J14" s="149">
        <v>141</v>
      </c>
      <c r="K14" s="589">
        <v>19447</v>
      </c>
      <c r="L14" s="149">
        <v>37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213808</v>
      </c>
      <c r="D15" s="586">
        <v>30959</v>
      </c>
      <c r="E15" s="178">
        <v>145</v>
      </c>
      <c r="F15" s="586">
        <v>10444</v>
      </c>
      <c r="G15" s="178">
        <v>49</v>
      </c>
      <c r="H15" s="177">
        <v>508754</v>
      </c>
      <c r="I15" s="586">
        <v>70604</v>
      </c>
      <c r="J15" s="178">
        <v>139</v>
      </c>
      <c r="K15" s="586">
        <v>17555</v>
      </c>
      <c r="L15" s="178">
        <v>35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242775</v>
      </c>
      <c r="D16" s="589">
        <v>35535</v>
      </c>
      <c r="E16" s="149">
        <v>146</v>
      </c>
      <c r="F16" s="589">
        <v>13298</v>
      </c>
      <c r="G16" s="149">
        <v>55</v>
      </c>
      <c r="H16" s="146">
        <v>271968</v>
      </c>
      <c r="I16" s="589">
        <v>33964</v>
      </c>
      <c r="J16" s="149">
        <v>125</v>
      </c>
      <c r="K16" s="589">
        <v>10438</v>
      </c>
      <c r="L16" s="149">
        <v>38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240885</v>
      </c>
      <c r="D17" s="586">
        <v>33981</v>
      </c>
      <c r="E17" s="178">
        <v>141</v>
      </c>
      <c r="F17" s="586">
        <v>11732</v>
      </c>
      <c r="G17" s="178">
        <v>49</v>
      </c>
      <c r="H17" s="177">
        <v>267806</v>
      </c>
      <c r="I17" s="586">
        <v>32778</v>
      </c>
      <c r="J17" s="178">
        <v>122</v>
      </c>
      <c r="K17" s="586">
        <v>9232</v>
      </c>
      <c r="L17" s="178">
        <v>34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42814</v>
      </c>
      <c r="D18" s="589">
        <v>4862</v>
      </c>
      <c r="E18" s="149">
        <v>114</v>
      </c>
      <c r="F18" s="589">
        <v>1838</v>
      </c>
      <c r="G18" s="149">
        <v>43</v>
      </c>
      <c r="H18" s="146">
        <v>43892</v>
      </c>
      <c r="I18" s="589">
        <v>4896</v>
      </c>
      <c r="J18" s="149">
        <v>112</v>
      </c>
      <c r="K18" s="589">
        <v>1662</v>
      </c>
      <c r="L18" s="149">
        <v>38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42843</v>
      </c>
      <c r="D19" s="586">
        <v>4333</v>
      </c>
      <c r="E19" s="178">
        <v>101</v>
      </c>
      <c r="F19" s="586">
        <v>1634</v>
      </c>
      <c r="G19" s="178">
        <v>38</v>
      </c>
      <c r="H19" s="177">
        <v>43165</v>
      </c>
      <c r="I19" s="586">
        <v>4425</v>
      </c>
      <c r="J19" s="178">
        <v>103</v>
      </c>
      <c r="K19" s="586">
        <v>1446</v>
      </c>
      <c r="L19" s="178">
        <v>33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270411</v>
      </c>
      <c r="D20" s="589">
        <v>50872</v>
      </c>
      <c r="E20" s="149">
        <v>188</v>
      </c>
      <c r="F20" s="589">
        <v>14812</v>
      </c>
      <c r="G20" s="149">
        <v>55</v>
      </c>
      <c r="H20" s="146">
        <v>318615</v>
      </c>
      <c r="I20" s="589">
        <v>42743</v>
      </c>
      <c r="J20" s="149">
        <v>134</v>
      </c>
      <c r="K20" s="589">
        <v>11166</v>
      </c>
      <c r="L20" s="149">
        <v>35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270281</v>
      </c>
      <c r="D21" s="586">
        <v>49321</v>
      </c>
      <c r="E21" s="178">
        <v>182</v>
      </c>
      <c r="F21" s="586">
        <v>13338</v>
      </c>
      <c r="G21" s="178">
        <v>49</v>
      </c>
      <c r="H21" s="177">
        <v>312683</v>
      </c>
      <c r="I21" s="586">
        <v>40436</v>
      </c>
      <c r="J21" s="178">
        <v>129</v>
      </c>
      <c r="K21" s="586">
        <v>10097</v>
      </c>
      <c r="L21" s="178">
        <v>32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199655</v>
      </c>
      <c r="D22" s="589">
        <v>28072</v>
      </c>
      <c r="E22" s="149">
        <v>141</v>
      </c>
      <c r="F22" s="589">
        <v>10477</v>
      </c>
      <c r="G22" s="149">
        <v>52</v>
      </c>
      <c r="H22" s="146">
        <v>238856</v>
      </c>
      <c r="I22" s="589">
        <v>27621</v>
      </c>
      <c r="J22" s="149">
        <v>116</v>
      </c>
      <c r="K22" s="589">
        <v>8219</v>
      </c>
      <c r="L22" s="149">
        <v>34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200442</v>
      </c>
      <c r="D23" s="586">
        <v>27593</v>
      </c>
      <c r="E23" s="178">
        <v>138</v>
      </c>
      <c r="F23" s="586">
        <v>9442</v>
      </c>
      <c r="G23" s="178">
        <v>47</v>
      </c>
      <c r="H23" s="177">
        <v>234717</v>
      </c>
      <c r="I23" s="586">
        <v>25884</v>
      </c>
      <c r="J23" s="178">
        <v>110</v>
      </c>
      <c r="K23" s="586">
        <v>7264</v>
      </c>
      <c r="L23" s="178">
        <v>31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79623</v>
      </c>
      <c r="D24" s="589">
        <v>10738</v>
      </c>
      <c r="E24" s="149">
        <v>135</v>
      </c>
      <c r="F24" s="589">
        <v>3514</v>
      </c>
      <c r="G24" s="149">
        <v>44</v>
      </c>
      <c r="H24" s="146">
        <v>100256</v>
      </c>
      <c r="I24" s="589">
        <v>10624</v>
      </c>
      <c r="J24" s="149">
        <v>106</v>
      </c>
      <c r="K24" s="589">
        <v>3303</v>
      </c>
      <c r="L24" s="149">
        <v>33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80344</v>
      </c>
      <c r="D25" s="586">
        <v>10626</v>
      </c>
      <c r="E25" s="178">
        <v>132</v>
      </c>
      <c r="F25" s="586">
        <v>3222</v>
      </c>
      <c r="G25" s="178">
        <v>40</v>
      </c>
      <c r="H25" s="177">
        <v>98778</v>
      </c>
      <c r="I25" s="586">
        <v>10253</v>
      </c>
      <c r="J25" s="178">
        <v>104</v>
      </c>
      <c r="K25" s="586">
        <v>2761</v>
      </c>
      <c r="L25" s="178">
        <v>28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89229</v>
      </c>
      <c r="D26" s="589">
        <v>11893</v>
      </c>
      <c r="E26" s="149">
        <v>133</v>
      </c>
      <c r="F26" s="589">
        <v>3852</v>
      </c>
      <c r="G26" s="149">
        <v>43</v>
      </c>
      <c r="H26" s="146">
        <v>126509</v>
      </c>
      <c r="I26" s="589">
        <v>12673</v>
      </c>
      <c r="J26" s="149">
        <v>100</v>
      </c>
      <c r="K26" s="589">
        <v>3707</v>
      </c>
      <c r="L26" s="149">
        <v>29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88681</v>
      </c>
      <c r="D27" s="586">
        <v>11197</v>
      </c>
      <c r="E27" s="178">
        <v>126</v>
      </c>
      <c r="F27" s="586">
        <v>3554</v>
      </c>
      <c r="G27" s="178">
        <v>40</v>
      </c>
      <c r="H27" s="177">
        <v>124702</v>
      </c>
      <c r="I27" s="586">
        <v>11549</v>
      </c>
      <c r="J27" s="178">
        <v>93</v>
      </c>
      <c r="K27" s="586">
        <v>3262</v>
      </c>
      <c r="L27" s="178">
        <v>26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121039</v>
      </c>
      <c r="D28" s="589">
        <v>19461</v>
      </c>
      <c r="E28" s="149">
        <v>161</v>
      </c>
      <c r="F28" s="589">
        <v>6475</v>
      </c>
      <c r="G28" s="149">
        <v>53</v>
      </c>
      <c r="H28" s="146">
        <v>148885</v>
      </c>
      <c r="I28" s="589">
        <v>17249</v>
      </c>
      <c r="J28" s="149">
        <v>116</v>
      </c>
      <c r="K28" s="589">
        <v>4824</v>
      </c>
      <c r="L28" s="149">
        <v>32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119636</v>
      </c>
      <c r="D29" s="586">
        <v>18346</v>
      </c>
      <c r="E29" s="178">
        <v>153</v>
      </c>
      <c r="F29" s="586">
        <v>5844</v>
      </c>
      <c r="G29" s="178">
        <v>49</v>
      </c>
      <c r="H29" s="177">
        <v>146198</v>
      </c>
      <c r="I29" s="586">
        <v>16012</v>
      </c>
      <c r="J29" s="178">
        <v>110</v>
      </c>
      <c r="K29" s="586">
        <v>4258</v>
      </c>
      <c r="L29" s="178">
        <v>29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58588</v>
      </c>
      <c r="D30" s="589">
        <v>10620</v>
      </c>
      <c r="E30" s="149">
        <v>181</v>
      </c>
      <c r="F30" s="589">
        <v>3125</v>
      </c>
      <c r="G30" s="149">
        <v>53</v>
      </c>
      <c r="H30" s="146">
        <v>83505</v>
      </c>
      <c r="I30" s="589">
        <v>8612</v>
      </c>
      <c r="J30" s="149">
        <v>103</v>
      </c>
      <c r="K30" s="589">
        <v>2645</v>
      </c>
      <c r="L30" s="149">
        <v>32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58482</v>
      </c>
      <c r="D31" s="586">
        <v>10376</v>
      </c>
      <c r="E31" s="178">
        <v>177</v>
      </c>
      <c r="F31" s="586">
        <v>2863</v>
      </c>
      <c r="G31" s="178">
        <v>49</v>
      </c>
      <c r="H31" s="177">
        <v>82259</v>
      </c>
      <c r="I31" s="586">
        <v>8075</v>
      </c>
      <c r="J31" s="178">
        <v>98</v>
      </c>
      <c r="K31" s="586">
        <v>2242</v>
      </c>
      <c r="L31" s="178">
        <v>27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8619</v>
      </c>
      <c r="D32" s="607">
        <v>1744</v>
      </c>
      <c r="E32" s="174">
        <v>202</v>
      </c>
      <c r="F32" s="607">
        <v>511</v>
      </c>
      <c r="G32" s="174">
        <v>59</v>
      </c>
      <c r="H32" s="173">
        <v>9901</v>
      </c>
      <c r="I32" s="607">
        <v>1830</v>
      </c>
      <c r="J32" s="174">
        <v>185</v>
      </c>
      <c r="K32" s="607">
        <v>572</v>
      </c>
      <c r="L32" s="174">
        <v>58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8873</v>
      </c>
      <c r="D33" s="608">
        <v>1755</v>
      </c>
      <c r="E33" s="176">
        <v>198</v>
      </c>
      <c r="F33" s="608">
        <v>541</v>
      </c>
      <c r="G33" s="176">
        <v>61</v>
      </c>
      <c r="H33" s="175">
        <v>9751</v>
      </c>
      <c r="I33" s="608">
        <v>1683</v>
      </c>
      <c r="J33" s="176">
        <v>173</v>
      </c>
      <c r="K33" s="608">
        <v>595</v>
      </c>
      <c r="L33" s="176">
        <v>61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25226</v>
      </c>
      <c r="D34" s="589">
        <v>4092</v>
      </c>
      <c r="E34" s="149">
        <v>162</v>
      </c>
      <c r="F34" s="589">
        <v>1154</v>
      </c>
      <c r="G34" s="149">
        <v>46</v>
      </c>
      <c r="H34" s="146">
        <v>21331</v>
      </c>
      <c r="I34" s="589">
        <v>2497</v>
      </c>
      <c r="J34" s="149">
        <v>117</v>
      </c>
      <c r="K34" s="589">
        <v>632</v>
      </c>
      <c r="L34" s="149">
        <v>30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23987</v>
      </c>
      <c r="D35" s="587">
        <v>2876</v>
      </c>
      <c r="E35" s="180">
        <v>120</v>
      </c>
      <c r="F35" s="587">
        <v>1033</v>
      </c>
      <c r="G35" s="180">
        <v>43</v>
      </c>
      <c r="H35" s="179">
        <v>20257</v>
      </c>
      <c r="I35" s="587">
        <v>1755</v>
      </c>
      <c r="J35" s="180">
        <v>87</v>
      </c>
      <c r="K35" s="587">
        <v>511</v>
      </c>
      <c r="L35" s="180">
        <v>25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4.2</v>
      </c>
      <c r="D6" s="610">
        <v>5.2</v>
      </c>
      <c r="E6" s="199">
        <v>3.5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4.2</v>
      </c>
      <c r="D7" s="611">
        <v>5.2</v>
      </c>
      <c r="E7" s="200">
        <v>3.5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4.2</v>
      </c>
      <c r="D8" s="612">
        <v>5.3</v>
      </c>
      <c r="E8" s="201">
        <v>3.7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4.5999999999999996</v>
      </c>
      <c r="D9" s="612">
        <v>5.5</v>
      </c>
      <c r="E9" s="201">
        <v>3.8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4</v>
      </c>
      <c r="D10" s="612">
        <v>4.3</v>
      </c>
      <c r="E10" s="201">
        <v>3.8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4.4000000000000004</v>
      </c>
      <c r="D11" s="612">
        <v>5.5</v>
      </c>
      <c r="E11" s="201">
        <v>3.5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4.3</v>
      </c>
      <c r="D12" s="612">
        <v>5.2</v>
      </c>
      <c r="E12" s="201">
        <v>3.4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3.8</v>
      </c>
      <c r="D13" s="612">
        <v>4.4000000000000004</v>
      </c>
      <c r="E13" s="201">
        <v>3.3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3.5</v>
      </c>
      <c r="D14" s="612">
        <v>4.3</v>
      </c>
      <c r="E14" s="201">
        <v>2.9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4.2</v>
      </c>
      <c r="D15" s="612">
        <v>5.3</v>
      </c>
      <c r="E15" s="201">
        <v>3.2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4.0999999999999996</v>
      </c>
      <c r="D16" s="612">
        <v>5.3</v>
      </c>
      <c r="E16" s="201">
        <v>3.2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5.8</v>
      </c>
      <c r="D17" s="611">
        <v>5.9</v>
      </c>
      <c r="E17" s="200">
        <v>5.8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8.3000000000000007</v>
      </c>
      <c r="D18" s="612">
        <v>11.7</v>
      </c>
      <c r="E18" s="201">
        <v>7.5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4</v>
      </c>
      <c r="D19" s="612">
        <v>4.2</v>
      </c>
      <c r="E19" s="201">
        <v>3.5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3.9</v>
      </c>
      <c r="D20" s="612">
        <v>4.5</v>
      </c>
      <c r="E20" s="201">
        <v>2.2999999999999998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3.5</v>
      </c>
      <c r="D21" s="612">
        <v>4.5</v>
      </c>
      <c r="E21" s="201">
        <v>2.2999999999999998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3.9</v>
      </c>
      <c r="D22" s="612">
        <v>4.9000000000000004</v>
      </c>
      <c r="E22" s="201">
        <v>1.7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3.8</v>
      </c>
      <c r="D23" s="613">
        <v>4.5999999999999996</v>
      </c>
      <c r="E23" s="202">
        <v>3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106</v>
      </c>
      <c r="C12" s="139">
        <f>C7+4</f>
        <v>2018</v>
      </c>
      <c r="D12" s="146">
        <v>2360422</v>
      </c>
      <c r="E12" s="589">
        <v>1997620</v>
      </c>
      <c r="F12" s="149">
        <v>362802</v>
      </c>
      <c r="G12" s="589">
        <v>1962493</v>
      </c>
      <c r="H12" s="592">
        <v>1071887</v>
      </c>
      <c r="I12" s="615">
        <v>890606</v>
      </c>
      <c r="J12" s="592">
        <v>35127</v>
      </c>
      <c r="K12" s="592">
        <v>18288</v>
      </c>
      <c r="L12" s="149">
        <v>16839</v>
      </c>
      <c r="M12" s="589">
        <v>192368</v>
      </c>
      <c r="N12" s="592">
        <v>169994</v>
      </c>
      <c r="O12" s="149">
        <v>440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107</v>
      </c>
      <c r="C13" s="139"/>
      <c r="D13" s="146">
        <v>2362719</v>
      </c>
      <c r="E13" s="589">
        <v>2000061</v>
      </c>
      <c r="F13" s="149">
        <v>362658</v>
      </c>
      <c r="G13" s="589">
        <v>1964952</v>
      </c>
      <c r="H13" s="592">
        <v>1072901</v>
      </c>
      <c r="I13" s="615">
        <v>892051</v>
      </c>
      <c r="J13" s="592">
        <v>35109</v>
      </c>
      <c r="K13" s="592">
        <v>18320</v>
      </c>
      <c r="L13" s="149">
        <v>16789</v>
      </c>
      <c r="M13" s="589">
        <v>192592</v>
      </c>
      <c r="N13" s="592">
        <v>169627</v>
      </c>
      <c r="O13" s="149">
        <v>439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108</v>
      </c>
      <c r="C14" s="139"/>
      <c r="D14" s="146">
        <v>2363581</v>
      </c>
      <c r="E14" s="589">
        <v>2001124</v>
      </c>
      <c r="F14" s="149">
        <v>362457</v>
      </c>
      <c r="G14" s="589">
        <v>1965991</v>
      </c>
      <c r="H14" s="592">
        <v>1073234</v>
      </c>
      <c r="I14" s="615">
        <v>892757</v>
      </c>
      <c r="J14" s="592">
        <v>35133</v>
      </c>
      <c r="K14" s="592">
        <v>18349</v>
      </c>
      <c r="L14" s="149">
        <v>16784</v>
      </c>
      <c r="M14" s="589">
        <v>192509</v>
      </c>
      <c r="N14" s="592">
        <v>169507</v>
      </c>
      <c r="O14" s="149">
        <v>441</v>
      </c>
      <c r="Q14" s="127"/>
      <c r="R14" s="127"/>
      <c r="S14" s="127"/>
    </row>
    <row r="15" spans="1:19" s="19" customFormat="1" ht="40.15" customHeight="1" x14ac:dyDescent="0.25">
      <c r="A15" s="126">
        <v>9</v>
      </c>
      <c r="B15" s="138" t="s">
        <v>97</v>
      </c>
      <c r="C15" s="139">
        <f>C7+5</f>
        <v>2019</v>
      </c>
      <c r="D15" s="146">
        <v>2361791</v>
      </c>
      <c r="E15" s="589">
        <v>1999565</v>
      </c>
      <c r="F15" s="149">
        <v>362226</v>
      </c>
      <c r="G15" s="589">
        <v>1964493</v>
      </c>
      <c r="H15" s="592">
        <v>1072211</v>
      </c>
      <c r="I15" s="615">
        <v>892282</v>
      </c>
      <c r="J15" s="592">
        <v>35072</v>
      </c>
      <c r="K15" s="592">
        <v>18334</v>
      </c>
      <c r="L15" s="149">
        <v>16738</v>
      </c>
      <c r="M15" s="589">
        <v>192615</v>
      </c>
      <c r="N15" s="592">
        <v>169171</v>
      </c>
      <c r="O15" s="149">
        <v>440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98</v>
      </c>
      <c r="C16" s="139"/>
      <c r="D16" s="146">
        <v>2367921</v>
      </c>
      <c r="E16" s="589">
        <v>2005099</v>
      </c>
      <c r="F16" s="149">
        <v>362822</v>
      </c>
      <c r="G16" s="589">
        <v>1970038</v>
      </c>
      <c r="H16" s="592">
        <v>1073692</v>
      </c>
      <c r="I16" s="615">
        <v>896346</v>
      </c>
      <c r="J16" s="592">
        <v>35061</v>
      </c>
      <c r="K16" s="592">
        <v>18359</v>
      </c>
      <c r="L16" s="149">
        <v>16702</v>
      </c>
      <c r="M16" s="589">
        <v>193595</v>
      </c>
      <c r="N16" s="592">
        <v>168779</v>
      </c>
      <c r="O16" s="149">
        <v>448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99</v>
      </c>
      <c r="C17" s="139"/>
      <c r="D17" s="146">
        <v>2370050</v>
      </c>
      <c r="E17" s="589">
        <v>2006795</v>
      </c>
      <c r="F17" s="149">
        <v>363255</v>
      </c>
      <c r="G17" s="589">
        <v>1971739</v>
      </c>
      <c r="H17" s="592">
        <v>1073753</v>
      </c>
      <c r="I17" s="615">
        <v>897986</v>
      </c>
      <c r="J17" s="592">
        <v>35056</v>
      </c>
      <c r="K17" s="592">
        <v>18382</v>
      </c>
      <c r="L17" s="149">
        <v>16674</v>
      </c>
      <c r="M17" s="589">
        <v>194149</v>
      </c>
      <c r="N17" s="592">
        <v>168659</v>
      </c>
      <c r="O17" s="149">
        <v>447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100</v>
      </c>
      <c r="C18" s="139"/>
      <c r="D18" s="146">
        <v>2373498</v>
      </c>
      <c r="E18" s="589">
        <v>2009908</v>
      </c>
      <c r="F18" s="149">
        <v>363590</v>
      </c>
      <c r="G18" s="589">
        <v>1974850</v>
      </c>
      <c r="H18" s="592">
        <v>1074702</v>
      </c>
      <c r="I18" s="615">
        <v>900148</v>
      </c>
      <c r="J18" s="592">
        <v>35058</v>
      </c>
      <c r="K18" s="592">
        <v>18407</v>
      </c>
      <c r="L18" s="149">
        <v>16651</v>
      </c>
      <c r="M18" s="589">
        <v>194531</v>
      </c>
      <c r="N18" s="592">
        <v>168613</v>
      </c>
      <c r="O18" s="149">
        <v>446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101</v>
      </c>
      <c r="C19" s="139"/>
      <c r="D19" s="146">
        <v>2376607</v>
      </c>
      <c r="E19" s="589">
        <v>2012737</v>
      </c>
      <c r="F19" s="149">
        <v>363870</v>
      </c>
      <c r="G19" s="589">
        <v>1977736</v>
      </c>
      <c r="H19" s="592">
        <v>1075549</v>
      </c>
      <c r="I19" s="615">
        <v>902187</v>
      </c>
      <c r="J19" s="592">
        <v>35001</v>
      </c>
      <c r="K19" s="592">
        <v>18397</v>
      </c>
      <c r="L19" s="149">
        <v>16604</v>
      </c>
      <c r="M19" s="589">
        <v>194984</v>
      </c>
      <c r="N19" s="592">
        <v>168441</v>
      </c>
      <c r="O19" s="149">
        <v>445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102</v>
      </c>
      <c r="C20" s="139"/>
      <c r="D20" s="146">
        <v>2372131</v>
      </c>
      <c r="E20" s="589">
        <v>2008298</v>
      </c>
      <c r="F20" s="149">
        <v>363833</v>
      </c>
      <c r="G20" s="589">
        <v>1973430</v>
      </c>
      <c r="H20" s="592">
        <v>1071097</v>
      </c>
      <c r="I20" s="615">
        <v>902333</v>
      </c>
      <c r="J20" s="592">
        <v>34868</v>
      </c>
      <c r="K20" s="592">
        <v>18302</v>
      </c>
      <c r="L20" s="149">
        <v>16566</v>
      </c>
      <c r="M20" s="589">
        <v>195099</v>
      </c>
      <c r="N20" s="592">
        <v>168288</v>
      </c>
      <c r="O20" s="149">
        <v>446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103</v>
      </c>
      <c r="C21" s="139"/>
      <c r="D21" s="146">
        <v>2379607</v>
      </c>
      <c r="E21" s="589">
        <v>2015156</v>
      </c>
      <c r="F21" s="149">
        <v>364451</v>
      </c>
      <c r="G21" s="589">
        <v>1980157</v>
      </c>
      <c r="H21" s="592">
        <v>1074789</v>
      </c>
      <c r="I21" s="615">
        <v>905368</v>
      </c>
      <c r="J21" s="592">
        <v>34999</v>
      </c>
      <c r="K21" s="592">
        <v>18420</v>
      </c>
      <c r="L21" s="149">
        <v>16579</v>
      </c>
      <c r="M21" s="589">
        <v>195795</v>
      </c>
      <c r="N21" s="592">
        <v>168211</v>
      </c>
      <c r="O21" s="149">
        <v>445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104</v>
      </c>
      <c r="C22" s="139"/>
      <c r="D22" s="146">
        <v>2383034</v>
      </c>
      <c r="E22" s="589">
        <v>2018420</v>
      </c>
      <c r="F22" s="149">
        <v>364614</v>
      </c>
      <c r="G22" s="589">
        <v>1983431</v>
      </c>
      <c r="H22" s="592">
        <v>1076404</v>
      </c>
      <c r="I22" s="615">
        <v>907027</v>
      </c>
      <c r="J22" s="592">
        <v>34989</v>
      </c>
      <c r="K22" s="592">
        <v>18448</v>
      </c>
      <c r="L22" s="149">
        <v>16541</v>
      </c>
      <c r="M22" s="589">
        <v>196126</v>
      </c>
      <c r="N22" s="592">
        <v>168043</v>
      </c>
      <c r="O22" s="149">
        <v>445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105</v>
      </c>
      <c r="C23" s="139"/>
      <c r="D23" s="146">
        <v>2387463</v>
      </c>
      <c r="E23" s="589">
        <v>2022378</v>
      </c>
      <c r="F23" s="149">
        <v>365085</v>
      </c>
      <c r="G23" s="589">
        <v>1987367</v>
      </c>
      <c r="H23" s="592">
        <v>1077893</v>
      </c>
      <c r="I23" s="615">
        <v>909474</v>
      </c>
      <c r="J23" s="592">
        <v>35011</v>
      </c>
      <c r="K23" s="592">
        <v>18479</v>
      </c>
      <c r="L23" s="149">
        <v>16532</v>
      </c>
      <c r="M23" s="589">
        <v>196664</v>
      </c>
      <c r="N23" s="592">
        <v>167976</v>
      </c>
      <c r="O23" s="149">
        <v>445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106</v>
      </c>
      <c r="C24" s="142"/>
      <c r="D24" s="150">
        <v>2391354</v>
      </c>
      <c r="E24" s="455">
        <v>2025616</v>
      </c>
      <c r="F24" s="152">
        <v>365738</v>
      </c>
      <c r="G24" s="455">
        <v>1990588</v>
      </c>
      <c r="H24" s="456">
        <v>1079111</v>
      </c>
      <c r="I24" s="616">
        <v>911477</v>
      </c>
      <c r="J24" s="456">
        <v>35028</v>
      </c>
      <c r="K24" s="456">
        <v>18521</v>
      </c>
      <c r="L24" s="152">
        <v>16507</v>
      </c>
      <c r="M24" s="455">
        <v>197418</v>
      </c>
      <c r="N24" s="456">
        <v>167874</v>
      </c>
      <c r="O24" s="152">
        <v>446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106</v>
      </c>
      <c r="C12" s="139">
        <f>C7+4</f>
        <v>2018</v>
      </c>
      <c r="D12" s="589">
        <v>2360422</v>
      </c>
      <c r="E12" s="592">
        <v>916779</v>
      </c>
      <c r="F12" s="149">
        <v>1443643</v>
      </c>
      <c r="G12" s="589">
        <v>1997620</v>
      </c>
      <c r="H12" s="592">
        <v>192368</v>
      </c>
      <c r="I12" s="592">
        <v>169994</v>
      </c>
      <c r="J12" s="149">
        <v>440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107</v>
      </c>
      <c r="C13" s="139"/>
      <c r="D13" s="589">
        <v>2362719</v>
      </c>
      <c r="E13" s="592">
        <v>917405</v>
      </c>
      <c r="F13" s="149">
        <v>1445314</v>
      </c>
      <c r="G13" s="589">
        <v>2000061</v>
      </c>
      <c r="H13" s="592">
        <v>192592</v>
      </c>
      <c r="I13" s="592">
        <v>169627</v>
      </c>
      <c r="J13" s="149">
        <v>439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108</v>
      </c>
      <c r="C14" s="139"/>
      <c r="D14" s="589">
        <v>2363581</v>
      </c>
      <c r="E14" s="592">
        <v>917367</v>
      </c>
      <c r="F14" s="149">
        <v>1446214</v>
      </c>
      <c r="G14" s="589">
        <v>2001124</v>
      </c>
      <c r="H14" s="592">
        <v>192509</v>
      </c>
      <c r="I14" s="592">
        <v>169507</v>
      </c>
      <c r="J14" s="149">
        <v>441</v>
      </c>
      <c r="L14" s="127"/>
      <c r="M14" s="127"/>
      <c r="N14" s="127"/>
    </row>
    <row r="15" spans="1:14" s="19" customFormat="1" ht="40.15" customHeight="1" x14ac:dyDescent="0.25">
      <c r="A15" s="126">
        <v>9</v>
      </c>
      <c r="B15" s="138" t="s">
        <v>97</v>
      </c>
      <c r="C15" s="139">
        <f>C7+5</f>
        <v>2019</v>
      </c>
      <c r="D15" s="589">
        <v>2361791</v>
      </c>
      <c r="E15" s="592">
        <v>916684</v>
      </c>
      <c r="F15" s="149">
        <v>1445107</v>
      </c>
      <c r="G15" s="589">
        <v>1999565</v>
      </c>
      <c r="H15" s="592">
        <v>192615</v>
      </c>
      <c r="I15" s="592">
        <v>169171</v>
      </c>
      <c r="J15" s="149">
        <v>440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98</v>
      </c>
      <c r="C16" s="139"/>
      <c r="D16" s="589">
        <v>2367921</v>
      </c>
      <c r="E16" s="592">
        <v>918918</v>
      </c>
      <c r="F16" s="149">
        <v>1449003</v>
      </c>
      <c r="G16" s="589">
        <v>2005099</v>
      </c>
      <c r="H16" s="592">
        <v>193595</v>
      </c>
      <c r="I16" s="592">
        <v>168779</v>
      </c>
      <c r="J16" s="149">
        <v>448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99</v>
      </c>
      <c r="C17" s="139"/>
      <c r="D17" s="589">
        <v>2370050</v>
      </c>
      <c r="E17" s="592">
        <v>919448</v>
      </c>
      <c r="F17" s="149">
        <v>1450602</v>
      </c>
      <c r="G17" s="589">
        <v>2006795</v>
      </c>
      <c r="H17" s="592">
        <v>194149</v>
      </c>
      <c r="I17" s="592">
        <v>168659</v>
      </c>
      <c r="J17" s="149">
        <v>447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100</v>
      </c>
      <c r="C18" s="139"/>
      <c r="D18" s="589">
        <v>2373498</v>
      </c>
      <c r="E18" s="592">
        <v>920435</v>
      </c>
      <c r="F18" s="149">
        <v>1453063</v>
      </c>
      <c r="G18" s="589">
        <v>2009908</v>
      </c>
      <c r="H18" s="592">
        <v>194531</v>
      </c>
      <c r="I18" s="592">
        <v>168613</v>
      </c>
      <c r="J18" s="149">
        <v>446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101</v>
      </c>
      <c r="C19" s="139"/>
      <c r="D19" s="589">
        <v>2376607</v>
      </c>
      <c r="E19" s="592">
        <v>921393</v>
      </c>
      <c r="F19" s="149">
        <v>1455214</v>
      </c>
      <c r="G19" s="589">
        <v>2012737</v>
      </c>
      <c r="H19" s="592">
        <v>194984</v>
      </c>
      <c r="I19" s="592">
        <v>168441</v>
      </c>
      <c r="J19" s="149">
        <v>445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102</v>
      </c>
      <c r="C20" s="139"/>
      <c r="D20" s="589">
        <v>2372131</v>
      </c>
      <c r="E20" s="592">
        <v>919051</v>
      </c>
      <c r="F20" s="149">
        <v>1453080</v>
      </c>
      <c r="G20" s="589">
        <v>2008298</v>
      </c>
      <c r="H20" s="592">
        <v>195099</v>
      </c>
      <c r="I20" s="592">
        <v>168288</v>
      </c>
      <c r="J20" s="149">
        <v>446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103</v>
      </c>
      <c r="C21" s="139"/>
      <c r="D21" s="589">
        <v>2379607</v>
      </c>
      <c r="E21" s="592">
        <v>922341</v>
      </c>
      <c r="F21" s="149">
        <v>1457266</v>
      </c>
      <c r="G21" s="589">
        <v>2015156</v>
      </c>
      <c r="H21" s="592">
        <v>195795</v>
      </c>
      <c r="I21" s="592">
        <v>168211</v>
      </c>
      <c r="J21" s="149">
        <v>445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104</v>
      </c>
      <c r="C22" s="139"/>
      <c r="D22" s="589">
        <v>2383034</v>
      </c>
      <c r="E22" s="592">
        <v>923820</v>
      </c>
      <c r="F22" s="149">
        <v>1459214</v>
      </c>
      <c r="G22" s="589">
        <v>2018420</v>
      </c>
      <c r="H22" s="592">
        <v>196126</v>
      </c>
      <c r="I22" s="592">
        <v>168043</v>
      </c>
      <c r="J22" s="149">
        <v>445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105</v>
      </c>
      <c r="C23" s="139"/>
      <c r="D23" s="589">
        <v>2387463</v>
      </c>
      <c r="E23" s="592">
        <v>925563</v>
      </c>
      <c r="F23" s="149">
        <v>1461900</v>
      </c>
      <c r="G23" s="589">
        <v>2022378</v>
      </c>
      <c r="H23" s="592">
        <v>196664</v>
      </c>
      <c r="I23" s="592">
        <v>167976</v>
      </c>
      <c r="J23" s="149">
        <v>445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106</v>
      </c>
      <c r="C24" s="142"/>
      <c r="D24" s="455">
        <v>2391354</v>
      </c>
      <c r="E24" s="456">
        <v>926798</v>
      </c>
      <c r="F24" s="152">
        <v>1464556</v>
      </c>
      <c r="G24" s="455">
        <v>2025616</v>
      </c>
      <c r="H24" s="456">
        <v>197418</v>
      </c>
      <c r="I24" s="456">
        <v>167874</v>
      </c>
      <c r="J24" s="152">
        <v>446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106</v>
      </c>
      <c r="C12" s="139">
        <f>C7+4</f>
        <v>2018</v>
      </c>
      <c r="D12" s="216">
        <v>2360422</v>
      </c>
      <c r="E12" s="617">
        <v>1709436</v>
      </c>
      <c r="F12" s="619">
        <v>1633686</v>
      </c>
      <c r="G12" s="619">
        <v>75750</v>
      </c>
      <c r="H12" s="623">
        <v>154026</v>
      </c>
      <c r="I12" s="619">
        <v>404571</v>
      </c>
      <c r="J12" s="619">
        <v>45021</v>
      </c>
      <c r="K12" s="217">
        <v>47368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107</v>
      </c>
      <c r="C13" s="139"/>
      <c r="D13" s="216">
        <v>2362719</v>
      </c>
      <c r="E13" s="617">
        <v>1711792</v>
      </c>
      <c r="F13" s="619">
        <v>1636460</v>
      </c>
      <c r="G13" s="619">
        <v>75332</v>
      </c>
      <c r="H13" s="623">
        <v>153573</v>
      </c>
      <c r="I13" s="619">
        <v>404425</v>
      </c>
      <c r="J13" s="619">
        <v>45091</v>
      </c>
      <c r="K13" s="217">
        <v>47838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108</v>
      </c>
      <c r="C14" s="139"/>
      <c r="D14" s="216">
        <v>2363581</v>
      </c>
      <c r="E14" s="617">
        <v>1714021</v>
      </c>
      <c r="F14" s="619">
        <v>1639572</v>
      </c>
      <c r="G14" s="619">
        <v>74449</v>
      </c>
      <c r="H14" s="623">
        <v>152941</v>
      </c>
      <c r="I14" s="619">
        <v>404488</v>
      </c>
      <c r="J14" s="619">
        <v>45086</v>
      </c>
      <c r="K14" s="217">
        <v>47045</v>
      </c>
      <c r="M14" s="127"/>
      <c r="N14" s="127"/>
      <c r="O14" s="127"/>
    </row>
    <row r="15" spans="1:15" s="19" customFormat="1" ht="40.15" customHeight="1" x14ac:dyDescent="0.25">
      <c r="A15" s="126">
        <v>9</v>
      </c>
      <c r="B15" s="138" t="s">
        <v>97</v>
      </c>
      <c r="C15" s="139">
        <f>C7+5</f>
        <v>2019</v>
      </c>
      <c r="D15" s="216">
        <v>2361791</v>
      </c>
      <c r="E15" s="617">
        <v>1713444</v>
      </c>
      <c r="F15" s="619">
        <v>1640780</v>
      </c>
      <c r="G15" s="619">
        <v>72664</v>
      </c>
      <c r="H15" s="623">
        <v>152036</v>
      </c>
      <c r="I15" s="619">
        <v>403893</v>
      </c>
      <c r="J15" s="619">
        <v>45014</v>
      </c>
      <c r="K15" s="217">
        <v>47404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98</v>
      </c>
      <c r="C16" s="139"/>
      <c r="D16" s="216">
        <v>2367921</v>
      </c>
      <c r="E16" s="617">
        <v>1719437</v>
      </c>
      <c r="F16" s="619">
        <v>1644763</v>
      </c>
      <c r="G16" s="619">
        <v>74674</v>
      </c>
      <c r="H16" s="623">
        <v>152017</v>
      </c>
      <c r="I16" s="619">
        <v>403475</v>
      </c>
      <c r="J16" s="619">
        <v>45019</v>
      </c>
      <c r="K16" s="217">
        <v>47973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99</v>
      </c>
      <c r="C17" s="139"/>
      <c r="D17" s="216">
        <v>2370050</v>
      </c>
      <c r="E17" s="617">
        <v>1722297</v>
      </c>
      <c r="F17" s="619">
        <v>1647726</v>
      </c>
      <c r="G17" s="619">
        <v>74571</v>
      </c>
      <c r="H17" s="623">
        <v>151558</v>
      </c>
      <c r="I17" s="619">
        <v>403167</v>
      </c>
      <c r="J17" s="619">
        <v>45068</v>
      </c>
      <c r="K17" s="217">
        <v>47960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100</v>
      </c>
      <c r="C18" s="139"/>
      <c r="D18" s="216">
        <v>2373498</v>
      </c>
      <c r="E18" s="617">
        <v>1726043</v>
      </c>
      <c r="F18" s="619">
        <v>1651856</v>
      </c>
      <c r="G18" s="619">
        <v>74187</v>
      </c>
      <c r="H18" s="623">
        <v>150913</v>
      </c>
      <c r="I18" s="619">
        <v>403233</v>
      </c>
      <c r="J18" s="619">
        <v>45127</v>
      </c>
      <c r="K18" s="217">
        <v>48182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101</v>
      </c>
      <c r="C19" s="139"/>
      <c r="D19" s="216">
        <v>2376607</v>
      </c>
      <c r="E19" s="617">
        <v>1729389</v>
      </c>
      <c r="F19" s="619">
        <v>1655230</v>
      </c>
      <c r="G19" s="619">
        <v>74159</v>
      </c>
      <c r="H19" s="623">
        <v>150529</v>
      </c>
      <c r="I19" s="619">
        <v>403107</v>
      </c>
      <c r="J19" s="619">
        <v>45155</v>
      </c>
      <c r="K19" s="217">
        <v>48427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102</v>
      </c>
      <c r="C20" s="139"/>
      <c r="D20" s="216">
        <v>2372131</v>
      </c>
      <c r="E20" s="617">
        <v>1728512</v>
      </c>
      <c r="F20" s="619">
        <v>1654723</v>
      </c>
      <c r="G20" s="619">
        <v>73789</v>
      </c>
      <c r="H20" s="623">
        <v>149601</v>
      </c>
      <c r="I20" s="619">
        <v>400804</v>
      </c>
      <c r="J20" s="619">
        <v>45056</v>
      </c>
      <c r="K20" s="217">
        <v>48158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103</v>
      </c>
      <c r="C21" s="139"/>
      <c r="D21" s="216">
        <v>2379607</v>
      </c>
      <c r="E21" s="617">
        <v>1735520</v>
      </c>
      <c r="F21" s="619">
        <v>1660567</v>
      </c>
      <c r="G21" s="619">
        <v>74953</v>
      </c>
      <c r="H21" s="623">
        <v>149244</v>
      </c>
      <c r="I21" s="619">
        <v>401515</v>
      </c>
      <c r="J21" s="619">
        <v>45172</v>
      </c>
      <c r="K21" s="217">
        <v>48156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104</v>
      </c>
      <c r="C22" s="139"/>
      <c r="D22" s="216">
        <v>2383034</v>
      </c>
      <c r="E22" s="617">
        <v>1740516</v>
      </c>
      <c r="F22" s="619">
        <v>1664942</v>
      </c>
      <c r="G22" s="619">
        <v>75574</v>
      </c>
      <c r="H22" s="623">
        <v>148722</v>
      </c>
      <c r="I22" s="619">
        <v>401794</v>
      </c>
      <c r="J22" s="619">
        <v>45204</v>
      </c>
      <c r="K22" s="217">
        <v>46798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105</v>
      </c>
      <c r="C23" s="139"/>
      <c r="D23" s="216">
        <v>2387463</v>
      </c>
      <c r="E23" s="617">
        <v>1745435</v>
      </c>
      <c r="F23" s="619">
        <v>1669028</v>
      </c>
      <c r="G23" s="619">
        <v>76407</v>
      </c>
      <c r="H23" s="623">
        <v>148164</v>
      </c>
      <c r="I23" s="619">
        <v>401898</v>
      </c>
      <c r="J23" s="619">
        <v>45225</v>
      </c>
      <c r="K23" s="217">
        <v>46741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106</v>
      </c>
      <c r="C24" s="142"/>
      <c r="D24" s="218">
        <v>2391354</v>
      </c>
      <c r="E24" s="618">
        <v>1749123</v>
      </c>
      <c r="F24" s="620">
        <v>1672622</v>
      </c>
      <c r="G24" s="620">
        <v>76501</v>
      </c>
      <c r="H24" s="624">
        <v>147854</v>
      </c>
      <c r="I24" s="620">
        <v>401962</v>
      </c>
      <c r="J24" s="620">
        <v>45226</v>
      </c>
      <c r="K24" s="219">
        <v>47189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106</v>
      </c>
      <c r="C13" s="139">
        <f>C8+4</f>
        <v>2018</v>
      </c>
      <c r="D13" s="146">
        <v>75750</v>
      </c>
      <c r="E13" s="589">
        <v>1946</v>
      </c>
      <c r="F13" s="592">
        <v>19941</v>
      </c>
      <c r="G13" s="592">
        <v>27097</v>
      </c>
      <c r="H13" s="592">
        <v>12781</v>
      </c>
      <c r="I13" s="783">
        <v>13985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107</v>
      </c>
      <c r="C14" s="139"/>
      <c r="D14" s="146">
        <v>75332</v>
      </c>
      <c r="E14" s="589">
        <v>1946</v>
      </c>
      <c r="F14" s="592">
        <v>20141</v>
      </c>
      <c r="G14" s="592">
        <v>25942</v>
      </c>
      <c r="H14" s="592">
        <v>13117</v>
      </c>
      <c r="I14" s="784">
        <v>14186</v>
      </c>
      <c r="J14" s="127"/>
    </row>
    <row r="15" spans="1:13" s="19" customFormat="1" ht="21" customHeight="1" x14ac:dyDescent="0.25">
      <c r="A15" s="126">
        <v>8</v>
      </c>
      <c r="B15" s="138" t="s">
        <v>108</v>
      </c>
      <c r="C15" s="139"/>
      <c r="D15" s="146">
        <v>74449</v>
      </c>
      <c r="E15" s="589">
        <v>1947</v>
      </c>
      <c r="F15" s="592">
        <v>20145</v>
      </c>
      <c r="G15" s="592">
        <v>24739</v>
      </c>
      <c r="H15" s="592">
        <v>13346</v>
      </c>
      <c r="I15" s="149">
        <v>14272</v>
      </c>
      <c r="J15" s="127"/>
      <c r="K15" s="127"/>
      <c r="L15" s="127"/>
    </row>
    <row r="16" spans="1:13" s="19" customFormat="1" ht="40.15" customHeight="1" x14ac:dyDescent="0.25">
      <c r="A16" s="126">
        <v>9</v>
      </c>
      <c r="B16" s="138" t="s">
        <v>97</v>
      </c>
      <c r="C16" s="139">
        <f>C8+5</f>
        <v>2019</v>
      </c>
      <c r="D16" s="146">
        <v>72664</v>
      </c>
      <c r="E16" s="589">
        <v>1941</v>
      </c>
      <c r="F16" s="592">
        <v>19853</v>
      </c>
      <c r="G16" s="592">
        <v>23125</v>
      </c>
      <c r="H16" s="592">
        <v>13479</v>
      </c>
      <c r="I16" s="783">
        <v>14266</v>
      </c>
      <c r="J16" s="127"/>
    </row>
    <row r="17" spans="1:12" s="19" customFormat="1" ht="21" customHeight="1" x14ac:dyDescent="0.25">
      <c r="A17" s="126">
        <v>10</v>
      </c>
      <c r="B17" s="138" t="s">
        <v>98</v>
      </c>
      <c r="C17" s="139"/>
      <c r="D17" s="146">
        <v>74674</v>
      </c>
      <c r="E17" s="589">
        <v>1941</v>
      </c>
      <c r="F17" s="592">
        <v>20622</v>
      </c>
      <c r="G17" s="592">
        <v>23911</v>
      </c>
      <c r="H17" s="592">
        <v>13678</v>
      </c>
      <c r="I17" s="149">
        <v>14522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99</v>
      </c>
      <c r="C18" s="139"/>
      <c r="D18" s="146">
        <v>74571</v>
      </c>
      <c r="E18" s="589">
        <v>1957</v>
      </c>
      <c r="F18" s="592">
        <v>20741</v>
      </c>
      <c r="G18" s="592">
        <v>23706</v>
      </c>
      <c r="H18" s="592">
        <v>13598</v>
      </c>
      <c r="I18" s="149">
        <v>14569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100</v>
      </c>
      <c r="C19" s="139"/>
      <c r="D19" s="146">
        <v>74187</v>
      </c>
      <c r="E19" s="589">
        <v>1951</v>
      </c>
      <c r="F19" s="592">
        <v>20817</v>
      </c>
      <c r="G19" s="592">
        <v>23433</v>
      </c>
      <c r="H19" s="592">
        <v>13423</v>
      </c>
      <c r="I19" s="149">
        <v>14563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101</v>
      </c>
      <c r="C20" s="139"/>
      <c r="D20" s="146">
        <v>74159</v>
      </c>
      <c r="E20" s="589">
        <v>1960</v>
      </c>
      <c r="F20" s="592">
        <v>20982</v>
      </c>
      <c r="G20" s="592">
        <v>23321</v>
      </c>
      <c r="H20" s="592">
        <v>13361</v>
      </c>
      <c r="I20" s="149">
        <v>14535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102</v>
      </c>
      <c r="C21" s="139"/>
      <c r="D21" s="146">
        <v>73789</v>
      </c>
      <c r="E21" s="589">
        <v>1957</v>
      </c>
      <c r="F21" s="592">
        <v>21034</v>
      </c>
      <c r="G21" s="592">
        <v>23034</v>
      </c>
      <c r="H21" s="592">
        <v>13253</v>
      </c>
      <c r="I21" s="149">
        <v>14511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103</v>
      </c>
      <c r="C22" s="139"/>
      <c r="D22" s="146">
        <v>74953</v>
      </c>
      <c r="E22" s="589">
        <v>1971</v>
      </c>
      <c r="F22" s="592">
        <v>21321</v>
      </c>
      <c r="G22" s="592">
        <v>23048</v>
      </c>
      <c r="H22" s="592">
        <v>13289</v>
      </c>
      <c r="I22" s="149">
        <v>15324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104</v>
      </c>
      <c r="C23" s="139"/>
      <c r="D23" s="146">
        <v>75574</v>
      </c>
      <c r="E23" s="589">
        <v>1983</v>
      </c>
      <c r="F23" s="592">
        <v>21348</v>
      </c>
      <c r="G23" s="592">
        <v>22884</v>
      </c>
      <c r="H23" s="592">
        <v>13223</v>
      </c>
      <c r="I23" s="149">
        <v>16136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105</v>
      </c>
      <c r="C24" s="139"/>
      <c r="D24" s="146">
        <v>76407</v>
      </c>
      <c r="E24" s="589">
        <v>2000</v>
      </c>
      <c r="F24" s="592">
        <v>21397</v>
      </c>
      <c r="G24" s="592">
        <v>22779</v>
      </c>
      <c r="H24" s="592">
        <v>13232</v>
      </c>
      <c r="I24" s="149">
        <v>16999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106</v>
      </c>
      <c r="C25" s="142"/>
      <c r="D25" s="150">
        <v>76501</v>
      </c>
      <c r="E25" s="455">
        <v>2010</v>
      </c>
      <c r="F25" s="456">
        <v>21506</v>
      </c>
      <c r="G25" s="456">
        <v>22365</v>
      </c>
      <c r="H25" s="456">
        <v>13196</v>
      </c>
      <c r="I25" s="457">
        <v>17424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3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4" t="s">
        <v>8</v>
      </c>
      <c r="E7" s="853" t="s">
        <v>10</v>
      </c>
      <c r="F7" s="874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2391354</v>
      </c>
      <c r="D9" s="625">
        <v>102069</v>
      </c>
      <c r="E9" s="225">
        <v>45785</v>
      </c>
      <c r="F9" s="625">
        <v>755753</v>
      </c>
      <c r="G9" s="225">
        <v>993370</v>
      </c>
      <c r="H9" s="625">
        <v>45226</v>
      </c>
      <c r="I9" s="225">
        <v>401962</v>
      </c>
      <c r="J9" s="625">
        <v>23750</v>
      </c>
      <c r="K9" s="225">
        <v>23439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2025616</v>
      </c>
      <c r="D10" s="626">
        <v>88986</v>
      </c>
      <c r="E10" s="229">
        <v>42811</v>
      </c>
      <c r="F10" s="626">
        <v>632682</v>
      </c>
      <c r="G10" s="229">
        <v>847714</v>
      </c>
      <c r="H10" s="626">
        <v>37413</v>
      </c>
      <c r="I10" s="229">
        <v>336228</v>
      </c>
      <c r="J10" s="626">
        <v>20046</v>
      </c>
      <c r="K10" s="229">
        <v>19736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1990588</v>
      </c>
      <c r="D11" s="452">
        <v>87457</v>
      </c>
      <c r="E11" s="233">
        <v>42614</v>
      </c>
      <c r="F11" s="452">
        <v>616582</v>
      </c>
      <c r="G11" s="233">
        <v>841995</v>
      </c>
      <c r="H11" s="452">
        <v>37119</v>
      </c>
      <c r="I11" s="233">
        <v>325717</v>
      </c>
      <c r="J11" s="452">
        <v>19682</v>
      </c>
      <c r="K11" s="233">
        <v>19422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1079111</v>
      </c>
      <c r="D12" s="452">
        <v>66221</v>
      </c>
      <c r="E12" s="233">
        <v>21894</v>
      </c>
      <c r="F12" s="452">
        <v>354713</v>
      </c>
      <c r="G12" s="233">
        <v>378051</v>
      </c>
      <c r="H12" s="452">
        <v>18472</v>
      </c>
      <c r="I12" s="233">
        <v>214312</v>
      </c>
      <c r="J12" s="452">
        <v>12858</v>
      </c>
      <c r="K12" s="233">
        <v>12590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911477</v>
      </c>
      <c r="D13" s="452">
        <v>21236</v>
      </c>
      <c r="E13" s="233">
        <v>20720</v>
      </c>
      <c r="F13" s="452">
        <v>261869</v>
      </c>
      <c r="G13" s="233">
        <v>463944</v>
      </c>
      <c r="H13" s="452">
        <v>18647</v>
      </c>
      <c r="I13" s="233">
        <v>111405</v>
      </c>
      <c r="J13" s="452">
        <v>6824</v>
      </c>
      <c r="K13" s="233">
        <v>6832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35028</v>
      </c>
      <c r="D14" s="452">
        <v>1529</v>
      </c>
      <c r="E14" s="233">
        <v>197</v>
      </c>
      <c r="F14" s="452">
        <v>16100</v>
      </c>
      <c r="G14" s="233">
        <v>5719</v>
      </c>
      <c r="H14" s="452">
        <v>294</v>
      </c>
      <c r="I14" s="233">
        <v>10511</v>
      </c>
      <c r="J14" s="452">
        <v>364</v>
      </c>
      <c r="K14" s="233">
        <v>314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18521</v>
      </c>
      <c r="D15" s="452">
        <v>1017</v>
      </c>
      <c r="E15" s="233">
        <v>173</v>
      </c>
      <c r="F15" s="452">
        <v>7942</v>
      </c>
      <c r="G15" s="233">
        <v>4399</v>
      </c>
      <c r="H15" s="452">
        <v>233</v>
      </c>
      <c r="I15" s="233">
        <v>4390</v>
      </c>
      <c r="J15" s="452">
        <v>202</v>
      </c>
      <c r="K15" s="233">
        <v>165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16507</v>
      </c>
      <c r="D16" s="452">
        <v>512</v>
      </c>
      <c r="E16" s="233">
        <v>24</v>
      </c>
      <c r="F16" s="452">
        <v>8158</v>
      </c>
      <c r="G16" s="233">
        <v>1320</v>
      </c>
      <c r="H16" s="452">
        <v>61</v>
      </c>
      <c r="I16" s="233">
        <v>6121</v>
      </c>
      <c r="J16" s="452">
        <v>162</v>
      </c>
      <c r="K16" s="233">
        <v>149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365738</v>
      </c>
      <c r="D17" s="449">
        <v>13083</v>
      </c>
      <c r="E17" s="238">
        <v>2974</v>
      </c>
      <c r="F17" s="449">
        <v>123071</v>
      </c>
      <c r="G17" s="238">
        <v>145656</v>
      </c>
      <c r="H17" s="449">
        <v>7813</v>
      </c>
      <c r="I17" s="238">
        <v>65734</v>
      </c>
      <c r="J17" s="449">
        <v>3704</v>
      </c>
      <c r="K17" s="238">
        <v>3703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197418</v>
      </c>
      <c r="D18" s="452">
        <v>7058</v>
      </c>
      <c r="E18" s="233">
        <v>1819</v>
      </c>
      <c r="F18" s="452">
        <v>80662</v>
      </c>
      <c r="G18" s="233">
        <v>64546</v>
      </c>
      <c r="H18" s="452">
        <v>2631</v>
      </c>
      <c r="I18" s="233">
        <v>37082</v>
      </c>
      <c r="J18" s="452">
        <v>1781</v>
      </c>
      <c r="K18" s="233">
        <v>1839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167874</v>
      </c>
      <c r="D19" s="452">
        <v>6017</v>
      </c>
      <c r="E19" s="233">
        <v>1154</v>
      </c>
      <c r="F19" s="452">
        <v>42171</v>
      </c>
      <c r="G19" s="233">
        <v>81105</v>
      </c>
      <c r="H19" s="452">
        <v>5182</v>
      </c>
      <c r="I19" s="233">
        <v>28475</v>
      </c>
      <c r="J19" s="452">
        <v>1914</v>
      </c>
      <c r="K19" s="233">
        <v>1856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446</v>
      </c>
      <c r="D20" s="455">
        <v>8</v>
      </c>
      <c r="E20" s="152">
        <v>1</v>
      </c>
      <c r="F20" s="455">
        <v>238</v>
      </c>
      <c r="G20" s="152">
        <v>5</v>
      </c>
      <c r="H20" s="455">
        <v>0</v>
      </c>
      <c r="I20" s="152">
        <v>177</v>
      </c>
      <c r="J20" s="455">
        <v>9</v>
      </c>
      <c r="K20" s="152">
        <v>8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3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76501</v>
      </c>
      <c r="D9" s="628">
        <v>2008</v>
      </c>
      <c r="E9" s="243">
        <v>2</v>
      </c>
      <c r="F9" s="628">
        <v>21506</v>
      </c>
      <c r="G9" s="244">
        <v>0</v>
      </c>
      <c r="H9" s="628">
        <v>19345</v>
      </c>
      <c r="I9" s="244">
        <v>3020</v>
      </c>
      <c r="J9" s="628">
        <v>4319</v>
      </c>
      <c r="K9" s="244">
        <v>8877</v>
      </c>
      <c r="L9" s="628">
        <v>17424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64793</v>
      </c>
      <c r="D10" s="629">
        <v>2008</v>
      </c>
      <c r="E10" s="248">
        <v>2</v>
      </c>
      <c r="F10" s="629">
        <v>19517</v>
      </c>
      <c r="G10" s="249">
        <v>0</v>
      </c>
      <c r="H10" s="629">
        <v>17739</v>
      </c>
      <c r="I10" s="249">
        <v>2914</v>
      </c>
      <c r="J10" s="629">
        <v>4051</v>
      </c>
      <c r="K10" s="249">
        <v>4892</v>
      </c>
      <c r="L10" s="629">
        <v>13670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63348</v>
      </c>
      <c r="D11" s="630">
        <v>1978</v>
      </c>
      <c r="E11" s="251">
        <v>2</v>
      </c>
      <c r="F11" s="630">
        <v>19080</v>
      </c>
      <c r="G11" s="252">
        <v>0</v>
      </c>
      <c r="H11" s="630">
        <v>17296</v>
      </c>
      <c r="I11" s="252">
        <v>2904</v>
      </c>
      <c r="J11" s="630">
        <v>3934</v>
      </c>
      <c r="K11" s="252">
        <v>4839</v>
      </c>
      <c r="L11" s="630">
        <v>13315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36422</v>
      </c>
      <c r="D12" s="630">
        <v>1708</v>
      </c>
      <c r="E12" s="251">
        <v>2</v>
      </c>
      <c r="F12" s="630">
        <v>10145</v>
      </c>
      <c r="G12" s="252">
        <v>0</v>
      </c>
      <c r="H12" s="630">
        <v>7323</v>
      </c>
      <c r="I12" s="252">
        <v>774</v>
      </c>
      <c r="J12" s="630">
        <v>2863</v>
      </c>
      <c r="K12" s="252">
        <v>2104</v>
      </c>
      <c r="L12" s="630">
        <v>11503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26926</v>
      </c>
      <c r="D13" s="630">
        <v>270</v>
      </c>
      <c r="E13" s="251">
        <v>0</v>
      </c>
      <c r="F13" s="630">
        <v>8935</v>
      </c>
      <c r="G13" s="252">
        <v>0</v>
      </c>
      <c r="H13" s="630">
        <v>9973</v>
      </c>
      <c r="I13" s="252">
        <v>2130</v>
      </c>
      <c r="J13" s="630">
        <v>1071</v>
      </c>
      <c r="K13" s="252">
        <v>2735</v>
      </c>
      <c r="L13" s="630">
        <v>1812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1445</v>
      </c>
      <c r="D14" s="630">
        <v>30</v>
      </c>
      <c r="E14" s="251">
        <v>0</v>
      </c>
      <c r="F14" s="630">
        <v>437</v>
      </c>
      <c r="G14" s="252">
        <v>0</v>
      </c>
      <c r="H14" s="630">
        <v>443</v>
      </c>
      <c r="I14" s="252">
        <v>10</v>
      </c>
      <c r="J14" s="630">
        <v>117</v>
      </c>
      <c r="K14" s="252">
        <v>53</v>
      </c>
      <c r="L14" s="630">
        <v>355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938</v>
      </c>
      <c r="D15" s="630">
        <v>0</v>
      </c>
      <c r="E15" s="251">
        <v>0</v>
      </c>
      <c r="F15" s="630">
        <v>303</v>
      </c>
      <c r="G15" s="252">
        <v>0</v>
      </c>
      <c r="H15" s="630">
        <v>350</v>
      </c>
      <c r="I15" s="252">
        <v>6</v>
      </c>
      <c r="J15" s="630">
        <v>15</v>
      </c>
      <c r="K15" s="252">
        <v>47</v>
      </c>
      <c r="L15" s="630">
        <v>217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507</v>
      </c>
      <c r="D16" s="630">
        <v>30</v>
      </c>
      <c r="E16" s="251">
        <v>0</v>
      </c>
      <c r="F16" s="630">
        <v>134</v>
      </c>
      <c r="G16" s="252">
        <v>0</v>
      </c>
      <c r="H16" s="630">
        <v>93</v>
      </c>
      <c r="I16" s="252">
        <v>4</v>
      </c>
      <c r="J16" s="630">
        <v>102</v>
      </c>
      <c r="K16" s="252">
        <v>6</v>
      </c>
      <c r="L16" s="630">
        <v>138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11708</v>
      </c>
      <c r="D17" s="631">
        <v>0</v>
      </c>
      <c r="E17" s="253">
        <v>0</v>
      </c>
      <c r="F17" s="631">
        <v>1989</v>
      </c>
      <c r="G17" s="254">
        <v>0</v>
      </c>
      <c r="H17" s="631">
        <v>1606</v>
      </c>
      <c r="I17" s="254">
        <v>106</v>
      </c>
      <c r="J17" s="631">
        <v>268</v>
      </c>
      <c r="K17" s="254">
        <v>3985</v>
      </c>
      <c r="L17" s="631">
        <v>3754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5579</v>
      </c>
      <c r="D18" s="630">
        <v>0</v>
      </c>
      <c r="E18" s="251">
        <v>0</v>
      </c>
      <c r="F18" s="630">
        <v>1923</v>
      </c>
      <c r="G18" s="252">
        <v>0</v>
      </c>
      <c r="H18" s="630">
        <v>1578</v>
      </c>
      <c r="I18" s="252">
        <v>99</v>
      </c>
      <c r="J18" s="630">
        <v>175</v>
      </c>
      <c r="K18" s="252">
        <v>300</v>
      </c>
      <c r="L18" s="630">
        <v>1504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6129</v>
      </c>
      <c r="D19" s="595">
        <v>0</v>
      </c>
      <c r="E19" s="144">
        <v>0</v>
      </c>
      <c r="F19" s="595">
        <v>66</v>
      </c>
      <c r="G19" s="145">
        <v>0</v>
      </c>
      <c r="H19" s="595">
        <v>28</v>
      </c>
      <c r="I19" s="145">
        <v>7</v>
      </c>
      <c r="J19" s="595">
        <v>93</v>
      </c>
      <c r="K19" s="145">
        <v>3685</v>
      </c>
      <c r="L19" s="595">
        <v>2250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2391354</v>
      </c>
      <c r="E7" s="639">
        <v>1951906</v>
      </c>
      <c r="F7" s="276">
        <v>439448</v>
      </c>
      <c r="G7" s="633">
        <v>1211</v>
      </c>
      <c r="H7" s="639">
        <v>1354</v>
      </c>
      <c r="I7" s="276">
        <v>575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147854</v>
      </c>
      <c r="E8" s="640">
        <v>128716</v>
      </c>
      <c r="F8" s="282">
        <v>19138</v>
      </c>
      <c r="G8" s="634">
        <v>1197</v>
      </c>
      <c r="H8" s="640">
        <v>1252</v>
      </c>
      <c r="I8" s="282">
        <v>828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1749123</v>
      </c>
      <c r="E9" s="640">
        <v>1417353</v>
      </c>
      <c r="F9" s="282">
        <v>331770</v>
      </c>
      <c r="G9" s="634">
        <v>1349</v>
      </c>
      <c r="H9" s="640">
        <v>1516</v>
      </c>
      <c r="I9" s="282">
        <v>637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1672622</v>
      </c>
      <c r="E10" s="640">
        <v>1348663</v>
      </c>
      <c r="F10" s="282">
        <v>323959</v>
      </c>
      <c r="G10" s="634">
        <v>1315</v>
      </c>
      <c r="H10" s="640">
        <v>1482</v>
      </c>
      <c r="I10" s="282">
        <v>622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2010</v>
      </c>
      <c r="E11" s="640">
        <v>1959</v>
      </c>
      <c r="F11" s="282">
        <v>51</v>
      </c>
      <c r="G11" s="634">
        <v>2398</v>
      </c>
      <c r="H11" s="640">
        <v>2405</v>
      </c>
      <c r="I11" s="282">
        <v>2128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21506</v>
      </c>
      <c r="E13" s="640">
        <v>17063</v>
      </c>
      <c r="F13" s="282">
        <v>4443</v>
      </c>
      <c r="G13" s="634">
        <v>1924</v>
      </c>
      <c r="H13" s="640">
        <v>2145</v>
      </c>
      <c r="I13" s="282">
        <v>1074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22365</v>
      </c>
      <c r="E14" s="640">
        <v>20746</v>
      </c>
      <c r="F14" s="282">
        <v>1619</v>
      </c>
      <c r="G14" s="634">
        <v>2344</v>
      </c>
      <c r="H14" s="640">
        <v>2429</v>
      </c>
      <c r="I14" s="282">
        <v>1258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30620</v>
      </c>
      <c r="E15" s="640">
        <v>28922</v>
      </c>
      <c r="F15" s="282">
        <v>1698</v>
      </c>
      <c r="G15" s="634">
        <v>1984</v>
      </c>
      <c r="H15" s="640">
        <v>1999</v>
      </c>
      <c r="I15" s="282">
        <v>1719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401962</v>
      </c>
      <c r="E16" s="640">
        <v>325146</v>
      </c>
      <c r="F16" s="282">
        <v>76816</v>
      </c>
      <c r="G16" s="634">
        <v>808</v>
      </c>
      <c r="H16" s="640">
        <v>927</v>
      </c>
      <c r="I16" s="282">
        <v>303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45226</v>
      </c>
      <c r="E17" s="640">
        <v>39655</v>
      </c>
      <c r="F17" s="282">
        <v>5571</v>
      </c>
      <c r="G17" s="634">
        <v>362</v>
      </c>
      <c r="H17" s="640">
        <v>388</v>
      </c>
      <c r="I17" s="282">
        <v>180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47189</v>
      </c>
      <c r="E18" s="641">
        <v>41036</v>
      </c>
      <c r="F18" s="289">
        <v>6153</v>
      </c>
      <c r="G18" s="635">
        <v>392</v>
      </c>
      <c r="H18" s="641">
        <v>418</v>
      </c>
      <c r="I18" s="289">
        <v>219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2025616</v>
      </c>
      <c r="E19" s="642">
        <v>1614927</v>
      </c>
      <c r="F19" s="292">
        <v>410689</v>
      </c>
      <c r="G19" s="636">
        <v>1223</v>
      </c>
      <c r="H19" s="642">
        <v>1391</v>
      </c>
      <c r="I19" s="292">
        <v>565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131797</v>
      </c>
      <c r="E20" s="640">
        <v>114051</v>
      </c>
      <c r="F20" s="282">
        <v>17746</v>
      </c>
      <c r="G20" s="634">
        <v>1193</v>
      </c>
      <c r="H20" s="640">
        <v>1250</v>
      </c>
      <c r="I20" s="282">
        <v>830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1480396</v>
      </c>
      <c r="E21" s="640">
        <v>1173066</v>
      </c>
      <c r="F21" s="282">
        <v>307330</v>
      </c>
      <c r="G21" s="634">
        <v>1364</v>
      </c>
      <c r="H21" s="640">
        <v>1557</v>
      </c>
      <c r="I21" s="282">
        <v>628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1415603</v>
      </c>
      <c r="E22" s="640">
        <v>1115543</v>
      </c>
      <c r="F22" s="282">
        <v>300060</v>
      </c>
      <c r="G22" s="634">
        <v>1327</v>
      </c>
      <c r="H22" s="640">
        <v>1520</v>
      </c>
      <c r="I22" s="282">
        <v>613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2010</v>
      </c>
      <c r="E23" s="640">
        <v>1959</v>
      </c>
      <c r="F23" s="282">
        <v>51</v>
      </c>
      <c r="G23" s="634">
        <v>2398</v>
      </c>
      <c r="H23" s="640">
        <v>2405</v>
      </c>
      <c r="I23" s="282">
        <v>2128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19517</v>
      </c>
      <c r="E25" s="640">
        <v>15346</v>
      </c>
      <c r="F25" s="282">
        <v>4171</v>
      </c>
      <c r="G25" s="634">
        <v>1921</v>
      </c>
      <c r="H25" s="640">
        <v>2159</v>
      </c>
      <c r="I25" s="282">
        <v>1047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20653</v>
      </c>
      <c r="E26" s="640">
        <v>19129</v>
      </c>
      <c r="F26" s="282">
        <v>1524</v>
      </c>
      <c r="G26" s="634">
        <v>2355</v>
      </c>
      <c r="H26" s="640">
        <v>2446</v>
      </c>
      <c r="I26" s="282">
        <v>1221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22613</v>
      </c>
      <c r="E27" s="640">
        <v>21089</v>
      </c>
      <c r="F27" s="282">
        <v>1524</v>
      </c>
      <c r="G27" s="634">
        <v>2164</v>
      </c>
      <c r="H27" s="640">
        <v>2194</v>
      </c>
      <c r="I27" s="282">
        <v>1757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336228</v>
      </c>
      <c r="E28" s="640">
        <v>261639</v>
      </c>
      <c r="F28" s="282">
        <v>74589</v>
      </c>
      <c r="G28" s="634">
        <v>810</v>
      </c>
      <c r="H28" s="640">
        <v>957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37413</v>
      </c>
      <c r="E29" s="640">
        <v>32161</v>
      </c>
      <c r="F29" s="282">
        <v>5252</v>
      </c>
      <c r="G29" s="634">
        <v>367</v>
      </c>
      <c r="H29" s="640">
        <v>398</v>
      </c>
      <c r="I29" s="282">
        <v>177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39782</v>
      </c>
      <c r="E30" s="643">
        <v>34010</v>
      </c>
      <c r="F30" s="295">
        <v>5772</v>
      </c>
      <c r="G30" s="637">
        <v>387</v>
      </c>
      <c r="H30" s="643">
        <v>416</v>
      </c>
      <c r="I30" s="295">
        <v>218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365738</v>
      </c>
      <c r="E31" s="639">
        <v>336979</v>
      </c>
      <c r="F31" s="276">
        <v>28759</v>
      </c>
      <c r="G31" s="633">
        <v>1144</v>
      </c>
      <c r="H31" s="639">
        <v>1180</v>
      </c>
      <c r="I31" s="276">
        <v>722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16057</v>
      </c>
      <c r="E32" s="640">
        <v>14665</v>
      </c>
      <c r="F32" s="282">
        <v>1392</v>
      </c>
      <c r="G32" s="634">
        <v>1232</v>
      </c>
      <c r="H32" s="640">
        <v>1273</v>
      </c>
      <c r="I32" s="282">
        <v>809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268727</v>
      </c>
      <c r="E33" s="640">
        <v>244287</v>
      </c>
      <c r="F33" s="282">
        <v>24440</v>
      </c>
      <c r="G33" s="634">
        <v>1267</v>
      </c>
      <c r="H33" s="640">
        <v>1319</v>
      </c>
      <c r="I33" s="282">
        <v>743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257019</v>
      </c>
      <c r="E34" s="640">
        <v>233120</v>
      </c>
      <c r="F34" s="282">
        <v>23899</v>
      </c>
      <c r="G34" s="634">
        <v>1249</v>
      </c>
      <c r="H34" s="640">
        <v>1303</v>
      </c>
      <c r="I34" s="282">
        <v>725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1989</v>
      </c>
      <c r="E37" s="640">
        <v>1717</v>
      </c>
      <c r="F37" s="282">
        <v>272</v>
      </c>
      <c r="G37" s="634">
        <v>1950</v>
      </c>
      <c r="H37" s="640">
        <v>2023</v>
      </c>
      <c r="I37" s="282">
        <v>1489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1712</v>
      </c>
      <c r="E38" s="640">
        <v>1617</v>
      </c>
      <c r="F38" s="282">
        <v>95</v>
      </c>
      <c r="G38" s="634">
        <v>2206</v>
      </c>
      <c r="H38" s="640">
        <v>2226</v>
      </c>
      <c r="I38" s="282">
        <v>1856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8007</v>
      </c>
      <c r="E39" s="640">
        <v>7833</v>
      </c>
      <c r="F39" s="282">
        <v>174</v>
      </c>
      <c r="G39" s="634">
        <v>1475</v>
      </c>
      <c r="H39" s="640">
        <v>1477</v>
      </c>
      <c r="I39" s="282">
        <v>1386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65734</v>
      </c>
      <c r="E40" s="640">
        <v>63507</v>
      </c>
      <c r="F40" s="282">
        <v>2227</v>
      </c>
      <c r="G40" s="634">
        <v>798</v>
      </c>
      <c r="H40" s="640">
        <v>805</v>
      </c>
      <c r="I40" s="282">
        <v>592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7813</v>
      </c>
      <c r="E41" s="640">
        <v>7494</v>
      </c>
      <c r="F41" s="282">
        <v>319</v>
      </c>
      <c r="G41" s="634">
        <v>337</v>
      </c>
      <c r="H41" s="640">
        <v>342</v>
      </c>
      <c r="I41" s="282">
        <v>221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7407</v>
      </c>
      <c r="E42" s="643">
        <v>7026</v>
      </c>
      <c r="F42" s="295">
        <v>381</v>
      </c>
      <c r="G42" s="637">
        <v>420</v>
      </c>
      <c r="H42" s="643">
        <v>430</v>
      </c>
      <c r="I42" s="295">
        <v>239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1079111</v>
      </c>
      <c r="E7" s="645">
        <v>799119</v>
      </c>
      <c r="F7" s="301">
        <v>279992</v>
      </c>
      <c r="G7" s="633">
        <v>945</v>
      </c>
      <c r="H7" s="645">
        <v>1130</v>
      </c>
      <c r="I7" s="301">
        <v>416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88115</v>
      </c>
      <c r="E8" s="640">
        <v>74024</v>
      </c>
      <c r="F8" s="282">
        <v>14091</v>
      </c>
      <c r="G8" s="634">
        <v>1115</v>
      </c>
      <c r="H8" s="640">
        <v>1175</v>
      </c>
      <c r="I8" s="282">
        <v>799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732764</v>
      </c>
      <c r="E9" s="640">
        <v>533328</v>
      </c>
      <c r="F9" s="282">
        <v>199436</v>
      </c>
      <c r="G9" s="634">
        <v>1041</v>
      </c>
      <c r="H9" s="640">
        <v>1259</v>
      </c>
      <c r="I9" s="282">
        <v>455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696342</v>
      </c>
      <c r="E10" s="640">
        <v>502542</v>
      </c>
      <c r="F10" s="282">
        <v>193800</v>
      </c>
      <c r="G10" s="634">
        <v>996</v>
      </c>
      <c r="H10" s="640">
        <v>1212</v>
      </c>
      <c r="I10" s="282">
        <v>437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1710</v>
      </c>
      <c r="E11" s="640">
        <v>1663</v>
      </c>
      <c r="F11" s="282">
        <v>47</v>
      </c>
      <c r="G11" s="634">
        <v>2347</v>
      </c>
      <c r="H11" s="640">
        <v>2353</v>
      </c>
      <c r="I11" s="282">
        <v>2127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10145</v>
      </c>
      <c r="E13" s="640">
        <v>6902</v>
      </c>
      <c r="F13" s="282">
        <v>3243</v>
      </c>
      <c r="G13" s="634">
        <v>1427</v>
      </c>
      <c r="H13" s="640">
        <v>1686</v>
      </c>
      <c r="I13" s="282">
        <v>875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8097</v>
      </c>
      <c r="E14" s="640">
        <v>7080</v>
      </c>
      <c r="F14" s="282">
        <v>1017</v>
      </c>
      <c r="G14" s="634">
        <v>1935</v>
      </c>
      <c r="H14" s="640">
        <v>2088</v>
      </c>
      <c r="I14" s="282">
        <v>876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16470</v>
      </c>
      <c r="E15" s="640">
        <v>15141</v>
      </c>
      <c r="F15" s="282">
        <v>1329</v>
      </c>
      <c r="G15" s="634">
        <v>2100</v>
      </c>
      <c r="H15" s="640">
        <v>2135</v>
      </c>
      <c r="I15" s="282">
        <v>1708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214312</v>
      </c>
      <c r="E16" s="640">
        <v>155319</v>
      </c>
      <c r="F16" s="282">
        <v>58993</v>
      </c>
      <c r="G16" s="634">
        <v>673</v>
      </c>
      <c r="H16" s="640">
        <v>843</v>
      </c>
      <c r="I16" s="282">
        <v>224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18472</v>
      </c>
      <c r="E17" s="640">
        <v>15073</v>
      </c>
      <c r="F17" s="282">
        <v>3399</v>
      </c>
      <c r="G17" s="634">
        <v>281</v>
      </c>
      <c r="H17" s="640">
        <v>313</v>
      </c>
      <c r="I17" s="282">
        <v>140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25448</v>
      </c>
      <c r="E18" s="643">
        <v>21375</v>
      </c>
      <c r="F18" s="295">
        <v>4073</v>
      </c>
      <c r="G18" s="637">
        <v>377</v>
      </c>
      <c r="H18" s="643">
        <v>411</v>
      </c>
      <c r="I18" s="295">
        <v>199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911477</v>
      </c>
      <c r="E19" s="645">
        <v>785985</v>
      </c>
      <c r="F19" s="301">
        <v>125492</v>
      </c>
      <c r="G19" s="644">
        <v>1542</v>
      </c>
      <c r="H19" s="645">
        <v>1646</v>
      </c>
      <c r="I19" s="301">
        <v>888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41956</v>
      </c>
      <c r="E20" s="640">
        <v>38434</v>
      </c>
      <c r="F20" s="282">
        <v>3522</v>
      </c>
      <c r="G20" s="634">
        <v>1345</v>
      </c>
      <c r="H20" s="640">
        <v>1381</v>
      </c>
      <c r="I20" s="282">
        <v>952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725813</v>
      </c>
      <c r="E21" s="640">
        <v>621382</v>
      </c>
      <c r="F21" s="282">
        <v>104431</v>
      </c>
      <c r="G21" s="634">
        <v>1677</v>
      </c>
      <c r="H21" s="640">
        <v>1799</v>
      </c>
      <c r="I21" s="282">
        <v>950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698887</v>
      </c>
      <c r="E22" s="640">
        <v>595984</v>
      </c>
      <c r="F22" s="282">
        <v>102903</v>
      </c>
      <c r="G22" s="634">
        <v>1645</v>
      </c>
      <c r="H22" s="640">
        <v>1767</v>
      </c>
      <c r="I22" s="282">
        <v>937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270</v>
      </c>
      <c r="E23" s="640">
        <v>266</v>
      </c>
      <c r="F23" s="282">
        <v>4</v>
      </c>
      <c r="G23" s="634">
        <v>2690</v>
      </c>
      <c r="H23" s="640">
        <v>2698</v>
      </c>
      <c r="I23" s="282">
        <v>2146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8935</v>
      </c>
      <c r="E25" s="640">
        <v>8061</v>
      </c>
      <c r="F25" s="282">
        <v>874</v>
      </c>
      <c r="G25" s="634">
        <v>2469</v>
      </c>
      <c r="H25" s="640">
        <v>2555</v>
      </c>
      <c r="I25" s="282">
        <v>1674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12103</v>
      </c>
      <c r="E26" s="640">
        <v>11636</v>
      </c>
      <c r="F26" s="282">
        <v>467</v>
      </c>
      <c r="G26" s="634">
        <v>2631</v>
      </c>
      <c r="H26" s="640">
        <v>2656</v>
      </c>
      <c r="I26" s="282">
        <v>2006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5618</v>
      </c>
      <c r="E27" s="640">
        <v>5435</v>
      </c>
      <c r="F27" s="282">
        <v>183</v>
      </c>
      <c r="G27" s="634">
        <v>2316</v>
      </c>
      <c r="H27" s="640">
        <v>2323</v>
      </c>
      <c r="I27" s="282">
        <v>2108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111405</v>
      </c>
      <c r="E28" s="640">
        <v>97324</v>
      </c>
      <c r="F28" s="282">
        <v>14081</v>
      </c>
      <c r="G28" s="634">
        <v>1058</v>
      </c>
      <c r="H28" s="640">
        <v>1128</v>
      </c>
      <c r="I28" s="282">
        <v>573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18647</v>
      </c>
      <c r="E29" s="640">
        <v>16818</v>
      </c>
      <c r="F29" s="282">
        <v>1829</v>
      </c>
      <c r="G29" s="634">
        <v>452</v>
      </c>
      <c r="H29" s="640">
        <v>474</v>
      </c>
      <c r="I29" s="282">
        <v>246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13656</v>
      </c>
      <c r="E30" s="643">
        <v>12027</v>
      </c>
      <c r="F30" s="295">
        <v>1629</v>
      </c>
      <c r="G30" s="637">
        <v>399</v>
      </c>
      <c r="H30" s="643">
        <v>418</v>
      </c>
      <c r="I30" s="295">
        <v>261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18521</v>
      </c>
      <c r="E31" s="639">
        <v>15969</v>
      </c>
      <c r="F31" s="276">
        <v>2552</v>
      </c>
      <c r="G31" s="633">
        <v>1349</v>
      </c>
      <c r="H31" s="639">
        <v>1466</v>
      </c>
      <c r="I31" s="276">
        <v>617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1190</v>
      </c>
      <c r="E32" s="640">
        <v>1094</v>
      </c>
      <c r="F32" s="282">
        <v>96</v>
      </c>
      <c r="G32" s="634">
        <v>1433</v>
      </c>
      <c r="H32" s="640">
        <v>1482</v>
      </c>
      <c r="I32" s="282">
        <v>879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12341</v>
      </c>
      <c r="E33" s="640">
        <v>10544</v>
      </c>
      <c r="F33" s="282">
        <v>1797</v>
      </c>
      <c r="G33" s="634">
        <v>1565</v>
      </c>
      <c r="H33" s="640">
        <v>1707</v>
      </c>
      <c r="I33" s="282">
        <v>733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11403</v>
      </c>
      <c r="E34" s="640">
        <v>9687</v>
      </c>
      <c r="F34" s="282">
        <v>1716</v>
      </c>
      <c r="G34" s="634">
        <v>1512</v>
      </c>
      <c r="H34" s="640">
        <v>1653</v>
      </c>
      <c r="I34" s="282">
        <v>716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303</v>
      </c>
      <c r="E37" s="640">
        <v>259</v>
      </c>
      <c r="F37" s="282">
        <v>44</v>
      </c>
      <c r="G37" s="634">
        <v>1915</v>
      </c>
      <c r="H37" s="640">
        <v>2042</v>
      </c>
      <c r="I37" s="282">
        <v>1167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356</v>
      </c>
      <c r="E38" s="640">
        <v>324</v>
      </c>
      <c r="F38" s="282">
        <v>32</v>
      </c>
      <c r="G38" s="634">
        <v>2409</v>
      </c>
      <c r="H38" s="640">
        <v>2565</v>
      </c>
      <c r="I38" s="282">
        <v>832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279</v>
      </c>
      <c r="E39" s="640">
        <v>274</v>
      </c>
      <c r="F39" s="282">
        <v>5</v>
      </c>
      <c r="G39" s="634">
        <v>2274</v>
      </c>
      <c r="H39" s="640">
        <v>2278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4390</v>
      </c>
      <c r="E40" s="640">
        <v>3773</v>
      </c>
      <c r="F40" s="282">
        <v>617</v>
      </c>
      <c r="G40" s="634">
        <v>850</v>
      </c>
      <c r="H40" s="640">
        <v>945</v>
      </c>
      <c r="I40" s="282">
        <v>268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233</v>
      </c>
      <c r="E41" s="640">
        <v>220</v>
      </c>
      <c r="F41" s="282">
        <v>13</v>
      </c>
      <c r="G41" s="634">
        <v>343</v>
      </c>
      <c r="H41" s="640">
        <v>354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367</v>
      </c>
      <c r="E42" s="643">
        <v>338</v>
      </c>
      <c r="F42" s="295">
        <v>29</v>
      </c>
      <c r="G42" s="637">
        <v>421</v>
      </c>
      <c r="H42" s="643">
        <v>443</v>
      </c>
      <c r="I42" s="295">
        <v>164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16507</v>
      </c>
      <c r="E43" s="645">
        <v>13854</v>
      </c>
      <c r="F43" s="301">
        <v>2653</v>
      </c>
      <c r="G43" s="644">
        <v>1691</v>
      </c>
      <c r="H43" s="645">
        <v>1842</v>
      </c>
      <c r="I43" s="301">
        <v>901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536</v>
      </c>
      <c r="E44" s="640">
        <v>499</v>
      </c>
      <c r="F44" s="282">
        <v>37</v>
      </c>
      <c r="G44" s="634">
        <v>1583</v>
      </c>
      <c r="H44" s="640">
        <v>1632</v>
      </c>
      <c r="I44" s="282">
        <v>909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9478</v>
      </c>
      <c r="E45" s="640">
        <v>7812</v>
      </c>
      <c r="F45" s="282">
        <v>1666</v>
      </c>
      <c r="G45" s="634">
        <v>2133</v>
      </c>
      <c r="H45" s="640">
        <v>2357</v>
      </c>
      <c r="I45" s="282">
        <v>1081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8971</v>
      </c>
      <c r="E46" s="640">
        <v>7330</v>
      </c>
      <c r="F46" s="282">
        <v>1641</v>
      </c>
      <c r="G46" s="634">
        <v>2093</v>
      </c>
      <c r="H46" s="640">
        <v>2321</v>
      </c>
      <c r="I46" s="282">
        <v>1078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2644</v>
      </c>
      <c r="H47" s="640">
        <v>2644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134</v>
      </c>
      <c r="E49" s="640">
        <v>124</v>
      </c>
      <c r="F49" s="282">
        <v>10</v>
      </c>
      <c r="G49" s="634">
        <v>2821</v>
      </c>
      <c r="H49" s="640">
        <v>2942</v>
      </c>
      <c r="I49" s="282">
        <v>1314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97</v>
      </c>
      <c r="E50" s="640">
        <v>89</v>
      </c>
      <c r="F50" s="282">
        <v>8</v>
      </c>
      <c r="G50" s="634">
        <v>2813</v>
      </c>
      <c r="H50" s="640">
        <v>2994</v>
      </c>
      <c r="I50" s="282">
        <v>802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246</v>
      </c>
      <c r="E51" s="640">
        <v>239</v>
      </c>
      <c r="F51" s="282">
        <v>7</v>
      </c>
      <c r="G51" s="634">
        <v>2861</v>
      </c>
      <c r="H51" s="640">
        <v>2891</v>
      </c>
      <c r="I51" s="282">
        <v>1827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6121</v>
      </c>
      <c r="E52" s="640">
        <v>5223</v>
      </c>
      <c r="F52" s="282">
        <v>898</v>
      </c>
      <c r="G52" s="634">
        <v>1083</v>
      </c>
      <c r="H52" s="640">
        <v>1167</v>
      </c>
      <c r="I52" s="282">
        <v>595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61</v>
      </c>
      <c r="E53" s="640">
        <v>50</v>
      </c>
      <c r="F53" s="282">
        <v>11</v>
      </c>
      <c r="G53" s="634">
        <v>525</v>
      </c>
      <c r="H53" s="640">
        <v>570</v>
      </c>
      <c r="I53" s="282">
        <v>318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311</v>
      </c>
      <c r="E54" s="643">
        <v>270</v>
      </c>
      <c r="F54" s="295">
        <v>41</v>
      </c>
      <c r="G54" s="637">
        <v>625</v>
      </c>
      <c r="H54" s="643">
        <v>657</v>
      </c>
      <c r="I54" s="295">
        <v>413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197418</v>
      </c>
      <c r="E7" s="639">
        <v>172561</v>
      </c>
      <c r="F7" s="276">
        <v>24857</v>
      </c>
      <c r="G7" s="633">
        <v>1376</v>
      </c>
      <c r="H7" s="639">
        <v>1466</v>
      </c>
      <c r="I7" s="276">
        <v>750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8877</v>
      </c>
      <c r="E8" s="640">
        <v>7631</v>
      </c>
      <c r="F8" s="282">
        <v>1246</v>
      </c>
      <c r="G8" s="634">
        <v>1304</v>
      </c>
      <c r="H8" s="640">
        <v>1386</v>
      </c>
      <c r="I8" s="282">
        <v>801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145208</v>
      </c>
      <c r="E9" s="640">
        <v>123887</v>
      </c>
      <c r="F9" s="282">
        <v>21321</v>
      </c>
      <c r="G9" s="634">
        <v>1554</v>
      </c>
      <c r="H9" s="640">
        <v>1689</v>
      </c>
      <c r="I9" s="282">
        <v>769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139629</v>
      </c>
      <c r="E10" s="640">
        <v>118742</v>
      </c>
      <c r="F10" s="282">
        <v>20887</v>
      </c>
      <c r="G10" s="634">
        <v>1533</v>
      </c>
      <c r="H10" s="640">
        <v>1671</v>
      </c>
      <c r="I10" s="282">
        <v>750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1923</v>
      </c>
      <c r="E13" s="640">
        <v>1663</v>
      </c>
      <c r="F13" s="282">
        <v>260</v>
      </c>
      <c r="G13" s="634">
        <v>1972</v>
      </c>
      <c r="H13" s="640">
        <v>2042</v>
      </c>
      <c r="I13" s="282">
        <v>1524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1677</v>
      </c>
      <c r="E14" s="640">
        <v>1589</v>
      </c>
      <c r="F14" s="282">
        <v>88</v>
      </c>
      <c r="G14" s="634">
        <v>2228</v>
      </c>
      <c r="H14" s="640">
        <v>2242</v>
      </c>
      <c r="I14" s="282">
        <v>1971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1979</v>
      </c>
      <c r="E15" s="640">
        <v>1893</v>
      </c>
      <c r="F15" s="282">
        <v>86</v>
      </c>
      <c r="G15" s="634">
        <v>2025</v>
      </c>
      <c r="H15" s="640">
        <v>2037</v>
      </c>
      <c r="I15" s="282">
        <v>1762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37082</v>
      </c>
      <c r="E16" s="640">
        <v>35340</v>
      </c>
      <c r="F16" s="282">
        <v>1742</v>
      </c>
      <c r="G16" s="634">
        <v>856</v>
      </c>
      <c r="H16" s="640">
        <v>866</v>
      </c>
      <c r="I16" s="282">
        <v>650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2631</v>
      </c>
      <c r="E17" s="640">
        <v>2417</v>
      </c>
      <c r="F17" s="282">
        <v>214</v>
      </c>
      <c r="G17" s="634">
        <v>454</v>
      </c>
      <c r="H17" s="640">
        <v>473</v>
      </c>
      <c r="I17" s="282">
        <v>232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3620</v>
      </c>
      <c r="E18" s="643">
        <v>3286</v>
      </c>
      <c r="F18" s="295">
        <v>334</v>
      </c>
      <c r="G18" s="637">
        <v>409</v>
      </c>
      <c r="H18" s="643">
        <v>428</v>
      </c>
      <c r="I18" s="295">
        <v>227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167874</v>
      </c>
      <c r="E19" s="639">
        <v>163972</v>
      </c>
      <c r="F19" s="276">
        <v>3902</v>
      </c>
      <c r="G19" s="633">
        <v>862</v>
      </c>
      <c r="H19" s="639">
        <v>870</v>
      </c>
      <c r="I19" s="276">
        <v>541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7171</v>
      </c>
      <c r="E20" s="640">
        <v>7025</v>
      </c>
      <c r="F20" s="282">
        <v>146</v>
      </c>
      <c r="G20" s="634">
        <v>1142</v>
      </c>
      <c r="H20" s="640">
        <v>1147</v>
      </c>
      <c r="I20" s="282">
        <v>877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123276</v>
      </c>
      <c r="E21" s="640">
        <v>120157</v>
      </c>
      <c r="F21" s="282">
        <v>3119</v>
      </c>
      <c r="G21" s="634">
        <v>919</v>
      </c>
      <c r="H21" s="640">
        <v>929</v>
      </c>
      <c r="I21" s="282">
        <v>565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117147</v>
      </c>
      <c r="E22" s="640">
        <v>114135</v>
      </c>
      <c r="F22" s="282">
        <v>3012</v>
      </c>
      <c r="G22" s="634">
        <v>900</v>
      </c>
      <c r="H22" s="640">
        <v>909</v>
      </c>
      <c r="I22" s="282">
        <v>551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66</v>
      </c>
      <c r="E25" s="640">
        <v>54</v>
      </c>
      <c r="F25" s="282">
        <v>12</v>
      </c>
      <c r="G25" s="634">
        <v>1305</v>
      </c>
      <c r="H25" s="640">
        <v>1432</v>
      </c>
      <c r="I25" s="282">
        <v>736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35</v>
      </c>
      <c r="E26" s="640">
        <v>28</v>
      </c>
      <c r="F26" s="282">
        <v>7</v>
      </c>
      <c r="G26" s="634">
        <v>1139</v>
      </c>
      <c r="H26" s="640">
        <v>1322</v>
      </c>
      <c r="I26" s="282">
        <v>410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6028</v>
      </c>
      <c r="E27" s="640">
        <v>5940</v>
      </c>
      <c r="F27" s="282">
        <v>88</v>
      </c>
      <c r="G27" s="634">
        <v>1294</v>
      </c>
      <c r="H27" s="640">
        <v>1298</v>
      </c>
      <c r="I27" s="282">
        <v>1019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28475</v>
      </c>
      <c r="E28" s="640">
        <v>27990</v>
      </c>
      <c r="F28" s="282">
        <v>485</v>
      </c>
      <c r="G28" s="634">
        <v>707</v>
      </c>
      <c r="H28" s="640">
        <v>712</v>
      </c>
      <c r="I28" s="282">
        <v>383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5182</v>
      </c>
      <c r="E29" s="640">
        <v>5077</v>
      </c>
      <c r="F29" s="282">
        <v>105</v>
      </c>
      <c r="G29" s="634">
        <v>278</v>
      </c>
      <c r="H29" s="640">
        <v>280</v>
      </c>
      <c r="I29" s="282">
        <v>198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3770</v>
      </c>
      <c r="E30" s="643">
        <v>3723</v>
      </c>
      <c r="F30" s="295">
        <v>47</v>
      </c>
      <c r="G30" s="637">
        <v>427</v>
      </c>
      <c r="H30" s="643">
        <v>428</v>
      </c>
      <c r="I30" s="295">
        <v>319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446</v>
      </c>
      <c r="E31" s="639">
        <v>446</v>
      </c>
      <c r="F31" s="276">
        <v>0</v>
      </c>
      <c r="G31" s="633">
        <v>4732</v>
      </c>
      <c r="H31" s="639">
        <v>4732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3372</v>
      </c>
      <c r="H32" s="640">
        <v>3372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243</v>
      </c>
      <c r="E33" s="640">
        <v>243</v>
      </c>
      <c r="F33" s="282">
        <v>0</v>
      </c>
      <c r="G33" s="634">
        <v>6150</v>
      </c>
      <c r="H33" s="640">
        <v>6150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177</v>
      </c>
      <c r="E34" s="640">
        <v>177</v>
      </c>
      <c r="F34" s="282">
        <v>0</v>
      </c>
      <c r="G34" s="634">
        <v>3212</v>
      </c>
      <c r="H34" s="640">
        <v>3212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17</v>
      </c>
      <c r="E35" s="643">
        <v>17</v>
      </c>
      <c r="F35" s="295">
        <v>0</v>
      </c>
      <c r="G35" s="637">
        <v>1020</v>
      </c>
      <c r="H35" s="643">
        <v>1020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2391354</v>
      </c>
      <c r="D7" s="322">
        <v>1990588</v>
      </c>
      <c r="E7" s="646">
        <v>1079111</v>
      </c>
      <c r="F7" s="323">
        <v>911477</v>
      </c>
      <c r="G7" s="322">
        <v>35028</v>
      </c>
      <c r="H7" s="646">
        <v>18521</v>
      </c>
      <c r="I7" s="323">
        <v>16507</v>
      </c>
      <c r="J7" s="646">
        <v>197418</v>
      </c>
      <c r="K7" s="653">
        <v>167874</v>
      </c>
      <c r="L7" s="323">
        <v>446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205306</v>
      </c>
      <c r="D8" s="328">
        <v>157232</v>
      </c>
      <c r="E8" s="647">
        <v>127498</v>
      </c>
      <c r="F8" s="329">
        <v>29734</v>
      </c>
      <c r="G8" s="328">
        <v>1872</v>
      </c>
      <c r="H8" s="647">
        <v>1086</v>
      </c>
      <c r="I8" s="329">
        <v>786</v>
      </c>
      <c r="J8" s="647">
        <v>13566</v>
      </c>
      <c r="K8" s="654">
        <v>32636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284</v>
      </c>
      <c r="D9" s="328">
        <v>275</v>
      </c>
      <c r="E9" s="647">
        <v>241</v>
      </c>
      <c r="F9" s="329">
        <v>34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50914</v>
      </c>
      <c r="D10" s="333">
        <v>41456</v>
      </c>
      <c r="E10" s="648">
        <v>23634</v>
      </c>
      <c r="F10" s="334">
        <v>17822</v>
      </c>
      <c r="G10" s="333">
        <v>457</v>
      </c>
      <c r="H10" s="648">
        <v>290</v>
      </c>
      <c r="I10" s="334">
        <v>167</v>
      </c>
      <c r="J10" s="648">
        <v>5688</v>
      </c>
      <c r="K10" s="655">
        <v>3307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147854</v>
      </c>
      <c r="D11" s="338">
        <v>130071</v>
      </c>
      <c r="E11" s="649">
        <v>88115</v>
      </c>
      <c r="F11" s="339">
        <v>41956</v>
      </c>
      <c r="G11" s="338">
        <v>1726</v>
      </c>
      <c r="H11" s="649">
        <v>1190</v>
      </c>
      <c r="I11" s="339">
        <v>536</v>
      </c>
      <c r="J11" s="649">
        <v>8877</v>
      </c>
      <c r="K11" s="656">
        <v>7171</v>
      </c>
      <c r="L11" s="339">
        <v>9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36024</v>
      </c>
      <c r="D12" s="328">
        <v>32633</v>
      </c>
      <c r="E12" s="647">
        <v>24875</v>
      </c>
      <c r="F12" s="329">
        <v>7758</v>
      </c>
      <c r="G12" s="328">
        <v>153</v>
      </c>
      <c r="H12" s="647">
        <v>139</v>
      </c>
      <c r="I12" s="329">
        <v>14</v>
      </c>
      <c r="J12" s="647">
        <v>1442</v>
      </c>
      <c r="K12" s="654">
        <v>1796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4</v>
      </c>
      <c r="D13" s="328">
        <v>4</v>
      </c>
      <c r="E13" s="647">
        <v>4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24415</v>
      </c>
      <c r="D14" s="343">
        <v>21626</v>
      </c>
      <c r="E14" s="650">
        <v>14383</v>
      </c>
      <c r="F14" s="344">
        <v>7243</v>
      </c>
      <c r="G14" s="343">
        <v>162</v>
      </c>
      <c r="H14" s="650">
        <v>133</v>
      </c>
      <c r="I14" s="344">
        <v>29</v>
      </c>
      <c r="J14" s="650">
        <v>1664</v>
      </c>
      <c r="K14" s="657">
        <v>961</v>
      </c>
      <c r="L14" s="344">
        <v>2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1749123</v>
      </c>
      <c r="D15" s="322">
        <v>1458577</v>
      </c>
      <c r="E15" s="646">
        <v>732764</v>
      </c>
      <c r="F15" s="323">
        <v>725813</v>
      </c>
      <c r="G15" s="322">
        <v>21819</v>
      </c>
      <c r="H15" s="646">
        <v>12341</v>
      </c>
      <c r="I15" s="323">
        <v>9478</v>
      </c>
      <c r="J15" s="646">
        <v>145208</v>
      </c>
      <c r="K15" s="653">
        <v>123276</v>
      </c>
      <c r="L15" s="323">
        <v>243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106154</v>
      </c>
      <c r="D16" s="328">
        <v>79743</v>
      </c>
      <c r="E16" s="647">
        <v>63051</v>
      </c>
      <c r="F16" s="329">
        <v>16692</v>
      </c>
      <c r="G16" s="328">
        <v>568</v>
      </c>
      <c r="H16" s="647">
        <v>497</v>
      </c>
      <c r="I16" s="329">
        <v>71</v>
      </c>
      <c r="J16" s="647">
        <v>7892</v>
      </c>
      <c r="K16" s="654">
        <v>17951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79</v>
      </c>
      <c r="D17" s="328">
        <v>76</v>
      </c>
      <c r="E17" s="647">
        <v>63</v>
      </c>
      <c r="F17" s="329">
        <v>13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26499</v>
      </c>
      <c r="D18" s="343">
        <v>19830</v>
      </c>
      <c r="E18" s="650">
        <v>9251</v>
      </c>
      <c r="F18" s="344">
        <v>10579</v>
      </c>
      <c r="G18" s="343">
        <v>295</v>
      </c>
      <c r="H18" s="650">
        <v>157</v>
      </c>
      <c r="I18" s="344">
        <v>138</v>
      </c>
      <c r="J18" s="650">
        <v>4024</v>
      </c>
      <c r="K18" s="657">
        <v>2346</v>
      </c>
      <c r="L18" s="344">
        <v>4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401962</v>
      </c>
      <c r="D19" s="322">
        <v>325717</v>
      </c>
      <c r="E19" s="646">
        <v>214312</v>
      </c>
      <c r="F19" s="323">
        <v>111405</v>
      </c>
      <c r="G19" s="322">
        <v>10511</v>
      </c>
      <c r="H19" s="646">
        <v>4390</v>
      </c>
      <c r="I19" s="323">
        <v>6121</v>
      </c>
      <c r="J19" s="646">
        <v>37082</v>
      </c>
      <c r="K19" s="653">
        <v>28475</v>
      </c>
      <c r="L19" s="323">
        <v>177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48015</v>
      </c>
      <c r="D20" s="328">
        <v>32702</v>
      </c>
      <c r="E20" s="647">
        <v>29665</v>
      </c>
      <c r="F20" s="329">
        <v>3037</v>
      </c>
      <c r="G20" s="328">
        <v>894</v>
      </c>
      <c r="H20" s="647">
        <v>348</v>
      </c>
      <c r="I20" s="329">
        <v>546</v>
      </c>
      <c r="J20" s="647">
        <v>3408</v>
      </c>
      <c r="K20" s="654">
        <v>11011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45226</v>
      </c>
      <c r="D22" s="322">
        <v>37119</v>
      </c>
      <c r="E22" s="646">
        <v>18472</v>
      </c>
      <c r="F22" s="323">
        <v>18647</v>
      </c>
      <c r="G22" s="322">
        <v>294</v>
      </c>
      <c r="H22" s="646">
        <v>233</v>
      </c>
      <c r="I22" s="323">
        <v>61</v>
      </c>
      <c r="J22" s="646">
        <v>2631</v>
      </c>
      <c r="K22" s="653">
        <v>5182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635</v>
      </c>
      <c r="D23" s="328">
        <v>535</v>
      </c>
      <c r="E23" s="647">
        <v>347</v>
      </c>
      <c r="F23" s="329">
        <v>188</v>
      </c>
      <c r="G23" s="328">
        <v>2</v>
      </c>
      <c r="H23" s="647">
        <v>2</v>
      </c>
      <c r="I23" s="329">
        <v>0</v>
      </c>
      <c r="J23" s="647">
        <v>37</v>
      </c>
      <c r="K23" s="654">
        <v>61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47189</v>
      </c>
      <c r="D25" s="348">
        <v>39104</v>
      </c>
      <c r="E25" s="651">
        <v>25448</v>
      </c>
      <c r="F25" s="349">
        <v>13656</v>
      </c>
      <c r="G25" s="348">
        <v>678</v>
      </c>
      <c r="H25" s="651">
        <v>367</v>
      </c>
      <c r="I25" s="349">
        <v>311</v>
      </c>
      <c r="J25" s="651">
        <v>3620</v>
      </c>
      <c r="K25" s="658">
        <v>3770</v>
      </c>
      <c r="L25" s="349">
        <v>17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14478</v>
      </c>
      <c r="D26" s="328">
        <v>11619</v>
      </c>
      <c r="E26" s="647">
        <v>9560</v>
      </c>
      <c r="F26" s="329">
        <v>2059</v>
      </c>
      <c r="G26" s="328">
        <v>255</v>
      </c>
      <c r="H26" s="647">
        <v>100</v>
      </c>
      <c r="I26" s="329">
        <v>155</v>
      </c>
      <c r="J26" s="647">
        <v>787</v>
      </c>
      <c r="K26" s="654">
        <v>1817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193</v>
      </c>
      <c r="D27" s="343">
        <v>187</v>
      </c>
      <c r="E27" s="650">
        <v>168</v>
      </c>
      <c r="F27" s="344">
        <v>19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</v>
      </c>
      <c r="D7" s="358">
        <v>7.9</v>
      </c>
      <c r="E7" s="659">
        <v>11.8</v>
      </c>
      <c r="F7" s="359">
        <v>3.3</v>
      </c>
      <c r="G7" s="358">
        <v>5.3</v>
      </c>
      <c r="H7" s="662">
        <v>5.9</v>
      </c>
      <c r="I7" s="360">
        <v>4.8</v>
      </c>
      <c r="J7" s="659">
        <v>6.9</v>
      </c>
      <c r="K7" s="663">
        <v>19.399999999999999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24.4</v>
      </c>
      <c r="D10" s="358">
        <v>25.1</v>
      </c>
      <c r="E10" s="659">
        <v>28.2</v>
      </c>
      <c r="F10" s="359">
        <v>18.5</v>
      </c>
      <c r="G10" s="358">
        <v>8.9</v>
      </c>
      <c r="H10" s="659">
        <v>11.7</v>
      </c>
      <c r="I10" s="359">
        <v>2.6</v>
      </c>
      <c r="J10" s="659">
        <v>16.2</v>
      </c>
      <c r="K10" s="663">
        <v>25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16.5</v>
      </c>
      <c r="D12" s="367">
        <v>16.600000000000001</v>
      </c>
      <c r="E12" s="661">
        <v>16.3</v>
      </c>
      <c r="F12" s="368">
        <v>17.3</v>
      </c>
      <c r="G12" s="367">
        <v>9.4</v>
      </c>
      <c r="H12" s="661">
        <v>11.2</v>
      </c>
      <c r="I12" s="368">
        <v>5.4</v>
      </c>
      <c r="J12" s="661">
        <v>18.7</v>
      </c>
      <c r="K12" s="665">
        <v>13.4</v>
      </c>
      <c r="L12" s="368">
        <v>22.2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</v>
      </c>
      <c r="F13" s="359">
        <v>2.2999999999999998</v>
      </c>
      <c r="G13" s="358">
        <v>2.6</v>
      </c>
      <c r="H13" s="659">
        <v>4</v>
      </c>
      <c r="I13" s="359">
        <v>0.7</v>
      </c>
      <c r="J13" s="659">
        <v>5.4</v>
      </c>
      <c r="K13" s="663">
        <v>14.6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1.5</v>
      </c>
      <c r="J15" s="661">
        <v>2.8</v>
      </c>
      <c r="K15" s="665">
        <v>1.9</v>
      </c>
      <c r="L15" s="368">
        <v>1.6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11.9</v>
      </c>
      <c r="D16" s="358">
        <v>10</v>
      </c>
      <c r="E16" s="659">
        <v>13.8</v>
      </c>
      <c r="F16" s="359">
        <v>2.7</v>
      </c>
      <c r="G16" s="358">
        <v>8.5</v>
      </c>
      <c r="H16" s="659">
        <v>7.9</v>
      </c>
      <c r="I16" s="359">
        <v>8.9</v>
      </c>
      <c r="J16" s="659">
        <v>9.1999999999999993</v>
      </c>
      <c r="K16" s="663">
        <v>38.700000000000003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30.7</v>
      </c>
      <c r="D20" s="358">
        <v>29.7</v>
      </c>
      <c r="E20" s="659">
        <v>37.6</v>
      </c>
      <c r="F20" s="359">
        <v>15.1</v>
      </c>
      <c r="G20" s="358">
        <v>37.6</v>
      </c>
      <c r="H20" s="659">
        <v>27.2</v>
      </c>
      <c r="I20" s="359">
        <v>49.8</v>
      </c>
      <c r="J20" s="659">
        <v>21.7</v>
      </c>
      <c r="K20" s="663">
        <v>48.2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294</v>
      </c>
      <c r="E7" s="594">
        <v>300</v>
      </c>
      <c r="F7" s="134">
        <v>269</v>
      </c>
      <c r="G7" s="133">
        <v>235</v>
      </c>
      <c r="H7" s="594">
        <v>248</v>
      </c>
      <c r="I7" s="136">
        <v>217</v>
      </c>
      <c r="J7" s="594">
        <v>337</v>
      </c>
      <c r="K7" s="598">
        <v>432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159</v>
      </c>
      <c r="D8" s="133">
        <v>156</v>
      </c>
      <c r="E8" s="594">
        <v>156</v>
      </c>
      <c r="F8" s="134">
        <v>158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30</v>
      </c>
      <c r="H9" s="667">
        <v>29</v>
      </c>
      <c r="I9" s="377">
        <v>31</v>
      </c>
      <c r="J9" s="667">
        <v>29</v>
      </c>
      <c r="K9" s="668">
        <v>30</v>
      </c>
      <c r="L9" s="377">
        <v>584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314</v>
      </c>
      <c r="D10" s="133">
        <v>304</v>
      </c>
      <c r="E10" s="594">
        <v>310</v>
      </c>
      <c r="F10" s="134">
        <v>287</v>
      </c>
      <c r="G10" s="133">
        <v>273</v>
      </c>
      <c r="H10" s="594">
        <v>274</v>
      </c>
      <c r="I10" s="136">
        <v>260</v>
      </c>
      <c r="J10" s="594">
        <v>338</v>
      </c>
      <c r="K10" s="598">
        <v>470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258</v>
      </c>
      <c r="D11" s="133">
        <v>258</v>
      </c>
      <c r="E11" s="594">
        <v>258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29</v>
      </c>
      <c r="H12" s="595">
        <v>29</v>
      </c>
      <c r="I12" s="145">
        <v>29</v>
      </c>
      <c r="J12" s="595">
        <v>28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274</v>
      </c>
      <c r="G13" s="133">
        <v>220</v>
      </c>
      <c r="H13" s="594">
        <v>227</v>
      </c>
      <c r="I13" s="136">
        <v>172</v>
      </c>
      <c r="J13" s="594">
        <v>325</v>
      </c>
      <c r="K13" s="598">
        <v>410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166</v>
      </c>
      <c r="D14" s="133">
        <v>166</v>
      </c>
      <c r="E14" s="594">
        <v>165</v>
      </c>
      <c r="F14" s="134">
        <v>172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660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267</v>
      </c>
      <c r="E16" s="594">
        <v>270</v>
      </c>
      <c r="F16" s="134">
        <v>237</v>
      </c>
      <c r="G16" s="133">
        <v>216</v>
      </c>
      <c r="H16" s="594">
        <v>251</v>
      </c>
      <c r="I16" s="136">
        <v>195</v>
      </c>
      <c r="J16" s="594">
        <v>365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380</v>
      </c>
      <c r="D18" s="133">
        <v>387</v>
      </c>
      <c r="E18" s="594">
        <v>419</v>
      </c>
      <c r="F18" s="134">
        <v>327</v>
      </c>
      <c r="G18" s="133">
        <v>247</v>
      </c>
      <c r="H18" s="594">
        <v>247</v>
      </c>
      <c r="I18" s="136">
        <v>0</v>
      </c>
      <c r="J18" s="594">
        <v>376</v>
      </c>
      <c r="K18" s="598">
        <v>334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319</v>
      </c>
      <c r="D20" s="133">
        <v>292</v>
      </c>
      <c r="E20" s="594">
        <v>311</v>
      </c>
      <c r="F20" s="134">
        <v>204</v>
      </c>
      <c r="G20" s="133">
        <v>310</v>
      </c>
      <c r="H20" s="594">
        <v>308</v>
      </c>
      <c r="I20" s="136">
        <v>312</v>
      </c>
      <c r="J20" s="594">
        <v>330</v>
      </c>
      <c r="K20" s="598">
        <v>488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150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114139</v>
      </c>
      <c r="E8" s="669">
        <v>109926</v>
      </c>
      <c r="F8" s="390">
        <v>4213</v>
      </c>
      <c r="G8" s="389">
        <v>28039</v>
      </c>
      <c r="H8" s="669">
        <v>25814</v>
      </c>
      <c r="I8" s="391">
        <v>2225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355</v>
      </c>
      <c r="G9" s="393">
        <v>430</v>
      </c>
      <c r="H9" s="670">
        <v>417</v>
      </c>
      <c r="I9" s="395">
        <v>579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94784</v>
      </c>
      <c r="E10" s="671">
        <v>91028</v>
      </c>
      <c r="F10" s="399">
        <v>3756</v>
      </c>
      <c r="G10" s="398">
        <v>17592</v>
      </c>
      <c r="H10" s="671">
        <v>15770</v>
      </c>
      <c r="I10" s="400">
        <v>1822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281</v>
      </c>
      <c r="F11" s="118">
        <v>349</v>
      </c>
      <c r="G11" s="117">
        <v>404</v>
      </c>
      <c r="H11" s="579">
        <v>385</v>
      </c>
      <c r="I11" s="119">
        <v>573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72377</v>
      </c>
      <c r="E12" s="594">
        <v>69594</v>
      </c>
      <c r="F12" s="134">
        <v>2783</v>
      </c>
      <c r="G12" s="133">
        <v>15549</v>
      </c>
      <c r="H12" s="594">
        <v>13984</v>
      </c>
      <c r="I12" s="136">
        <v>1565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356</v>
      </c>
      <c r="G13" s="117">
        <v>403</v>
      </c>
      <c r="H13" s="579">
        <v>383</v>
      </c>
      <c r="I13" s="119">
        <v>575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22407</v>
      </c>
      <c r="E14" s="594">
        <v>21434</v>
      </c>
      <c r="F14" s="134">
        <v>973</v>
      </c>
      <c r="G14" s="133">
        <v>2043</v>
      </c>
      <c r="H14" s="594">
        <v>1786</v>
      </c>
      <c r="I14" s="136">
        <v>257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329</v>
      </c>
      <c r="G15" s="117">
        <v>418</v>
      </c>
      <c r="H15" s="579">
        <v>398</v>
      </c>
      <c r="I15" s="119">
        <v>561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484</v>
      </c>
      <c r="E16" s="594">
        <v>470</v>
      </c>
      <c r="F16" s="134">
        <v>14</v>
      </c>
      <c r="G16" s="133">
        <v>237</v>
      </c>
      <c r="H16" s="594">
        <v>228</v>
      </c>
      <c r="I16" s="136">
        <v>9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212</v>
      </c>
      <c r="E17" s="579">
        <v>210</v>
      </c>
      <c r="F17" s="118">
        <v>299</v>
      </c>
      <c r="G17" s="117">
        <v>270</v>
      </c>
      <c r="H17" s="579">
        <v>259</v>
      </c>
      <c r="I17" s="119">
        <v>539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430</v>
      </c>
      <c r="E18" s="594">
        <v>417</v>
      </c>
      <c r="F18" s="134">
        <v>13</v>
      </c>
      <c r="G18" s="133">
        <v>206</v>
      </c>
      <c r="H18" s="594">
        <v>197</v>
      </c>
      <c r="I18" s="136">
        <v>9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216</v>
      </c>
      <c r="E19" s="579">
        <v>214</v>
      </c>
      <c r="F19" s="118">
        <v>305</v>
      </c>
      <c r="G19" s="117">
        <v>281</v>
      </c>
      <c r="H19" s="579">
        <v>269</v>
      </c>
      <c r="I19" s="119">
        <v>539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54</v>
      </c>
      <c r="E20" s="594">
        <v>53</v>
      </c>
      <c r="F20" s="134">
        <v>1</v>
      </c>
      <c r="G20" s="133">
        <v>31</v>
      </c>
      <c r="H20" s="594">
        <v>31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181</v>
      </c>
      <c r="E21" s="579">
        <v>180</v>
      </c>
      <c r="F21" s="118">
        <v>215</v>
      </c>
      <c r="G21" s="117">
        <v>195</v>
      </c>
      <c r="H21" s="579">
        <v>195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7510</v>
      </c>
      <c r="E22" s="594">
        <v>7227</v>
      </c>
      <c r="F22" s="134">
        <v>283</v>
      </c>
      <c r="G22" s="133">
        <v>1824</v>
      </c>
      <c r="H22" s="594">
        <v>1654</v>
      </c>
      <c r="I22" s="136">
        <v>170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288</v>
      </c>
      <c r="F23" s="118">
        <v>385</v>
      </c>
      <c r="G23" s="117">
        <v>470</v>
      </c>
      <c r="H23" s="579">
        <v>455</v>
      </c>
      <c r="I23" s="119">
        <v>618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11361</v>
      </c>
      <c r="E24" s="594">
        <v>11201</v>
      </c>
      <c r="F24" s="134">
        <v>160</v>
      </c>
      <c r="G24" s="133">
        <v>8386</v>
      </c>
      <c r="H24" s="594">
        <v>8162</v>
      </c>
      <c r="I24" s="136">
        <v>224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369</v>
      </c>
      <c r="E25" s="580">
        <v>367</v>
      </c>
      <c r="F25" s="122">
        <v>461</v>
      </c>
      <c r="G25" s="121">
        <v>479</v>
      </c>
      <c r="H25" s="580">
        <v>476</v>
      </c>
      <c r="I25" s="123">
        <v>598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106</v>
      </c>
      <c r="C10" s="139">
        <f>C5+4</f>
        <v>2018</v>
      </c>
      <c r="D10" s="133">
        <v>95183</v>
      </c>
      <c r="E10" s="594">
        <v>81643</v>
      </c>
      <c r="F10" s="598">
        <v>11143</v>
      </c>
      <c r="G10" s="598">
        <v>362</v>
      </c>
      <c r="H10" s="598">
        <v>8</v>
      </c>
      <c r="I10" s="136">
        <v>2027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107</v>
      </c>
      <c r="C11" s="139"/>
      <c r="D11" s="133">
        <v>95044</v>
      </c>
      <c r="E11" s="594">
        <v>81516</v>
      </c>
      <c r="F11" s="598">
        <v>11121</v>
      </c>
      <c r="G11" s="598">
        <v>362</v>
      </c>
      <c r="H11" s="598">
        <v>8</v>
      </c>
      <c r="I11" s="136">
        <v>2037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108</v>
      </c>
      <c r="C12" s="139"/>
      <c r="D12" s="133">
        <v>94808</v>
      </c>
      <c r="E12" s="594">
        <v>81308</v>
      </c>
      <c r="F12" s="598">
        <v>11108</v>
      </c>
      <c r="G12" s="598">
        <v>362</v>
      </c>
      <c r="H12" s="598">
        <v>8</v>
      </c>
      <c r="I12" s="136">
        <v>2022</v>
      </c>
      <c r="K12" s="127"/>
      <c r="L12" s="127"/>
      <c r="M12" s="127"/>
      <c r="N12" s="127"/>
    </row>
    <row r="13" spans="1:14" s="19" customFormat="1" ht="40.15" customHeight="1" x14ac:dyDescent="0.25">
      <c r="A13" s="408">
        <v>9</v>
      </c>
      <c r="B13" s="138" t="s">
        <v>97</v>
      </c>
      <c r="C13" s="139">
        <f>C5+5</f>
        <v>2019</v>
      </c>
      <c r="D13" s="133">
        <v>94656</v>
      </c>
      <c r="E13" s="594">
        <v>81179</v>
      </c>
      <c r="F13" s="598">
        <v>11070</v>
      </c>
      <c r="G13" s="598">
        <v>364</v>
      </c>
      <c r="H13" s="598">
        <v>8</v>
      </c>
      <c r="I13" s="136">
        <v>2035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98</v>
      </c>
      <c r="C14" s="139"/>
      <c r="D14" s="133">
        <v>94412</v>
      </c>
      <c r="E14" s="594">
        <v>80977</v>
      </c>
      <c r="F14" s="598">
        <v>11032</v>
      </c>
      <c r="G14" s="598">
        <v>364</v>
      </c>
      <c r="H14" s="598">
        <v>8</v>
      </c>
      <c r="I14" s="136">
        <v>2031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99</v>
      </c>
      <c r="C15" s="139"/>
      <c r="D15" s="133">
        <v>94375</v>
      </c>
      <c r="E15" s="594">
        <v>80980</v>
      </c>
      <c r="F15" s="598">
        <v>11006</v>
      </c>
      <c r="G15" s="598">
        <v>365</v>
      </c>
      <c r="H15" s="598">
        <v>8</v>
      </c>
      <c r="I15" s="136">
        <v>2016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100</v>
      </c>
      <c r="C16" s="139"/>
      <c r="D16" s="133">
        <v>94266</v>
      </c>
      <c r="E16" s="594">
        <v>80903</v>
      </c>
      <c r="F16" s="598">
        <v>10967</v>
      </c>
      <c r="G16" s="598">
        <v>363</v>
      </c>
      <c r="H16" s="598">
        <v>8</v>
      </c>
      <c r="I16" s="136">
        <v>2025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101</v>
      </c>
      <c r="C17" s="139"/>
      <c r="D17" s="133">
        <v>94086</v>
      </c>
      <c r="E17" s="594">
        <v>80744</v>
      </c>
      <c r="F17" s="598">
        <v>10959</v>
      </c>
      <c r="G17" s="598">
        <v>362</v>
      </c>
      <c r="H17" s="598">
        <v>8</v>
      </c>
      <c r="I17" s="136">
        <v>2013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102</v>
      </c>
      <c r="C18" s="139"/>
      <c r="D18" s="133">
        <v>93980</v>
      </c>
      <c r="E18" s="594">
        <v>80669</v>
      </c>
      <c r="F18" s="598">
        <v>10943</v>
      </c>
      <c r="G18" s="598">
        <v>361</v>
      </c>
      <c r="H18" s="598">
        <v>8</v>
      </c>
      <c r="I18" s="136">
        <v>1999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103</v>
      </c>
      <c r="C19" s="139"/>
      <c r="D19" s="133">
        <v>93845</v>
      </c>
      <c r="E19" s="594">
        <v>80684</v>
      </c>
      <c r="F19" s="598">
        <v>10921</v>
      </c>
      <c r="G19" s="598">
        <v>362</v>
      </c>
      <c r="H19" s="598">
        <v>8</v>
      </c>
      <c r="I19" s="136">
        <v>1870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104</v>
      </c>
      <c r="C20" s="139"/>
      <c r="D20" s="133">
        <v>93807</v>
      </c>
      <c r="E20" s="594">
        <v>80683</v>
      </c>
      <c r="F20" s="598">
        <v>10904</v>
      </c>
      <c r="G20" s="598">
        <v>362</v>
      </c>
      <c r="H20" s="598">
        <v>8</v>
      </c>
      <c r="I20" s="136">
        <v>1850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105</v>
      </c>
      <c r="C21" s="139"/>
      <c r="D21" s="133">
        <v>93745</v>
      </c>
      <c r="E21" s="594">
        <v>80615</v>
      </c>
      <c r="F21" s="598">
        <v>10892</v>
      </c>
      <c r="G21" s="598">
        <v>361</v>
      </c>
      <c r="H21" s="598">
        <v>8</v>
      </c>
      <c r="I21" s="136">
        <v>1869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106</v>
      </c>
      <c r="C22" s="142"/>
      <c r="D22" s="143">
        <v>93645</v>
      </c>
      <c r="E22" s="595">
        <v>80522</v>
      </c>
      <c r="F22" s="599">
        <v>10854</v>
      </c>
      <c r="G22" s="599">
        <v>359</v>
      </c>
      <c r="H22" s="599">
        <v>7</v>
      </c>
      <c r="I22" s="145">
        <v>1903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106</v>
      </c>
      <c r="E6" s="167"/>
      <c r="F6" s="168"/>
      <c r="G6" s="166" t="s">
        <v>106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93645</v>
      </c>
      <c r="E8" s="673">
        <v>95183</v>
      </c>
      <c r="F8" s="414">
        <v>96801</v>
      </c>
      <c r="G8" s="672">
        <v>472</v>
      </c>
      <c r="H8" s="673">
        <v>458</v>
      </c>
      <c r="I8" s="414">
        <v>447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80522</v>
      </c>
      <c r="E9" s="453">
        <v>81643</v>
      </c>
      <c r="F9" s="233">
        <v>82929</v>
      </c>
      <c r="G9" s="452">
        <v>435</v>
      </c>
      <c r="H9" s="453">
        <v>423</v>
      </c>
      <c r="I9" s="233">
        <v>412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71916</v>
      </c>
      <c r="E10" s="453">
        <v>72870</v>
      </c>
      <c r="F10" s="233">
        <v>73987</v>
      </c>
      <c r="G10" s="452">
        <v>329</v>
      </c>
      <c r="H10" s="453">
        <v>319</v>
      </c>
      <c r="I10" s="233">
        <v>311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6376</v>
      </c>
      <c r="E11" s="453">
        <v>6497</v>
      </c>
      <c r="F11" s="233">
        <v>6649</v>
      </c>
      <c r="G11" s="452">
        <v>1058</v>
      </c>
      <c r="H11" s="453">
        <v>1030</v>
      </c>
      <c r="I11" s="233">
        <v>1003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2230</v>
      </c>
      <c r="E12" s="453">
        <v>2276</v>
      </c>
      <c r="F12" s="233">
        <v>2293</v>
      </c>
      <c r="G12" s="452">
        <v>2065</v>
      </c>
      <c r="H12" s="453">
        <v>2007</v>
      </c>
      <c r="I12" s="233">
        <v>1966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11213</v>
      </c>
      <c r="E13" s="453">
        <v>11505</v>
      </c>
      <c r="F13" s="233">
        <v>11750</v>
      </c>
      <c r="G13" s="452">
        <v>739</v>
      </c>
      <c r="H13" s="453">
        <v>715</v>
      </c>
      <c r="I13" s="233">
        <v>696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2862</v>
      </c>
      <c r="E14" s="453">
        <v>2987</v>
      </c>
      <c r="F14" s="233">
        <v>3100</v>
      </c>
      <c r="G14" s="452">
        <v>438</v>
      </c>
      <c r="H14" s="453">
        <v>430</v>
      </c>
      <c r="I14" s="233">
        <v>424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8351</v>
      </c>
      <c r="E15" s="453">
        <v>8518</v>
      </c>
      <c r="F15" s="233">
        <v>8650</v>
      </c>
      <c r="G15" s="452">
        <v>842</v>
      </c>
      <c r="H15" s="453">
        <v>814</v>
      </c>
      <c r="I15" s="233">
        <v>794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1903</v>
      </c>
      <c r="E16" s="453">
        <v>2027</v>
      </c>
      <c r="F16" s="233">
        <v>2113</v>
      </c>
      <c r="G16" s="452">
        <v>463</v>
      </c>
      <c r="H16" s="453">
        <v>450</v>
      </c>
      <c r="I16" s="233">
        <v>442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7</v>
      </c>
      <c r="E17" s="456">
        <v>8</v>
      </c>
      <c r="F17" s="152">
        <v>9</v>
      </c>
      <c r="G17" s="455">
        <v>478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69049</v>
      </c>
      <c r="E18" s="673">
        <v>69766</v>
      </c>
      <c r="F18" s="414">
        <v>70542</v>
      </c>
      <c r="G18" s="672">
        <v>514</v>
      </c>
      <c r="H18" s="673">
        <v>501</v>
      </c>
      <c r="I18" s="414">
        <v>490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59316</v>
      </c>
      <c r="E19" s="453">
        <v>59736</v>
      </c>
      <c r="F19" s="233">
        <v>60281</v>
      </c>
      <c r="G19" s="452">
        <v>473</v>
      </c>
      <c r="H19" s="453">
        <v>462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52743</v>
      </c>
      <c r="E20" s="453">
        <v>53101</v>
      </c>
      <c r="F20" s="233">
        <v>53550</v>
      </c>
      <c r="G20" s="452">
        <v>357</v>
      </c>
      <c r="H20" s="453">
        <v>348</v>
      </c>
      <c r="I20" s="233">
        <v>341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4738</v>
      </c>
      <c r="E21" s="453">
        <v>4776</v>
      </c>
      <c r="F21" s="233">
        <v>4855</v>
      </c>
      <c r="G21" s="452">
        <v>1122</v>
      </c>
      <c r="H21" s="453">
        <v>1096</v>
      </c>
      <c r="I21" s="233">
        <v>1070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1835</v>
      </c>
      <c r="E22" s="453">
        <v>1859</v>
      </c>
      <c r="F22" s="233">
        <v>1876</v>
      </c>
      <c r="G22" s="452">
        <v>2127</v>
      </c>
      <c r="H22" s="453">
        <v>2074</v>
      </c>
      <c r="I22" s="233">
        <v>2032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8267</v>
      </c>
      <c r="E23" s="453">
        <v>8483</v>
      </c>
      <c r="F23" s="233">
        <v>8647</v>
      </c>
      <c r="G23" s="452">
        <v>807</v>
      </c>
      <c r="H23" s="453">
        <v>780</v>
      </c>
      <c r="I23" s="233">
        <v>760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1785</v>
      </c>
      <c r="E24" s="453">
        <v>1905</v>
      </c>
      <c r="F24" s="233">
        <v>2020</v>
      </c>
      <c r="G24" s="452">
        <v>487</v>
      </c>
      <c r="H24" s="453">
        <v>474</v>
      </c>
      <c r="I24" s="233">
        <v>464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6482</v>
      </c>
      <c r="E25" s="453">
        <v>6578</v>
      </c>
      <c r="F25" s="233">
        <v>6627</v>
      </c>
      <c r="G25" s="452">
        <v>895</v>
      </c>
      <c r="H25" s="453">
        <v>868</v>
      </c>
      <c r="I25" s="233">
        <v>850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1459</v>
      </c>
      <c r="E26" s="453">
        <v>1539</v>
      </c>
      <c r="F26" s="233">
        <v>1605</v>
      </c>
      <c r="G26" s="452">
        <v>495</v>
      </c>
      <c r="H26" s="453">
        <v>480</v>
      </c>
      <c r="I26" s="233">
        <v>474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7</v>
      </c>
      <c r="E27" s="456">
        <v>8</v>
      </c>
      <c r="F27" s="152">
        <v>9</v>
      </c>
      <c r="G27" s="455">
        <v>478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17504</v>
      </c>
      <c r="E28" s="673">
        <v>18257</v>
      </c>
      <c r="F28" s="414">
        <v>19049</v>
      </c>
      <c r="G28" s="672">
        <v>269</v>
      </c>
      <c r="H28" s="673">
        <v>262</v>
      </c>
      <c r="I28" s="414">
        <v>254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14967</v>
      </c>
      <c r="E29" s="453">
        <v>15637</v>
      </c>
      <c r="F29" s="233">
        <v>16362</v>
      </c>
      <c r="G29" s="452">
        <v>245</v>
      </c>
      <c r="H29" s="453">
        <v>238</v>
      </c>
      <c r="I29" s="233">
        <v>230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13489</v>
      </c>
      <c r="E30" s="453">
        <v>14069</v>
      </c>
      <c r="F30" s="233">
        <v>14725</v>
      </c>
      <c r="G30" s="452">
        <v>178</v>
      </c>
      <c r="H30" s="453">
        <v>172</v>
      </c>
      <c r="I30" s="233">
        <v>167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1220</v>
      </c>
      <c r="E31" s="453">
        <v>1287</v>
      </c>
      <c r="F31" s="233">
        <v>1360</v>
      </c>
      <c r="G31" s="452">
        <v>729</v>
      </c>
      <c r="H31" s="453">
        <v>706</v>
      </c>
      <c r="I31" s="233">
        <v>690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258</v>
      </c>
      <c r="E32" s="453">
        <v>281</v>
      </c>
      <c r="F32" s="233">
        <v>277</v>
      </c>
      <c r="G32" s="452">
        <v>1419</v>
      </c>
      <c r="H32" s="453">
        <v>1397</v>
      </c>
      <c r="I32" s="233">
        <v>1349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2176</v>
      </c>
      <c r="E33" s="453">
        <v>2232</v>
      </c>
      <c r="F33" s="233">
        <v>2289</v>
      </c>
      <c r="G33" s="452">
        <v>436</v>
      </c>
      <c r="H33" s="453">
        <v>426</v>
      </c>
      <c r="I33" s="233">
        <v>419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920</v>
      </c>
      <c r="E34" s="453">
        <v>912</v>
      </c>
      <c r="F34" s="233">
        <v>902</v>
      </c>
      <c r="G34" s="452">
        <v>326</v>
      </c>
      <c r="H34" s="453">
        <v>321</v>
      </c>
      <c r="I34" s="233">
        <v>314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1256</v>
      </c>
      <c r="E35" s="453">
        <v>1320</v>
      </c>
      <c r="F35" s="233">
        <v>1387</v>
      </c>
      <c r="G35" s="452">
        <v>517</v>
      </c>
      <c r="H35" s="453">
        <v>499</v>
      </c>
      <c r="I35" s="233">
        <v>488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361</v>
      </c>
      <c r="E36" s="453">
        <v>388</v>
      </c>
      <c r="F36" s="233">
        <v>398</v>
      </c>
      <c r="G36" s="452">
        <v>296</v>
      </c>
      <c r="H36" s="453">
        <v>296</v>
      </c>
      <c r="I36" s="233">
        <v>282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2609</v>
      </c>
      <c r="E38" s="673">
        <v>2658</v>
      </c>
      <c r="F38" s="414">
        <v>2736</v>
      </c>
      <c r="G38" s="672">
        <v>556</v>
      </c>
      <c r="H38" s="673">
        <v>542</v>
      </c>
      <c r="I38" s="414">
        <v>528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2189</v>
      </c>
      <c r="E39" s="453">
        <v>2213</v>
      </c>
      <c r="F39" s="233">
        <v>2279</v>
      </c>
      <c r="G39" s="452">
        <v>518</v>
      </c>
      <c r="H39" s="453">
        <v>505</v>
      </c>
      <c r="I39" s="233">
        <v>492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1893</v>
      </c>
      <c r="E40" s="453">
        <v>1907</v>
      </c>
      <c r="F40" s="233">
        <v>1966</v>
      </c>
      <c r="G40" s="452">
        <v>375</v>
      </c>
      <c r="H40" s="453">
        <v>365</v>
      </c>
      <c r="I40" s="233">
        <v>355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224</v>
      </c>
      <c r="E41" s="453">
        <v>234</v>
      </c>
      <c r="F41" s="233">
        <v>239</v>
      </c>
      <c r="G41" s="452">
        <v>1185</v>
      </c>
      <c r="H41" s="453">
        <v>1157</v>
      </c>
      <c r="I41" s="233">
        <v>1137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72</v>
      </c>
      <c r="E42" s="453">
        <v>72</v>
      </c>
      <c r="F42" s="233">
        <v>74</v>
      </c>
      <c r="G42" s="452">
        <v>2191</v>
      </c>
      <c r="H42" s="453">
        <v>2108</v>
      </c>
      <c r="I42" s="233">
        <v>2055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388</v>
      </c>
      <c r="E43" s="453">
        <v>401</v>
      </c>
      <c r="F43" s="233">
        <v>411</v>
      </c>
      <c r="G43" s="452">
        <v>765</v>
      </c>
      <c r="H43" s="453">
        <v>740</v>
      </c>
      <c r="I43" s="233">
        <v>720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78</v>
      </c>
      <c r="E44" s="453">
        <v>85</v>
      </c>
      <c r="F44" s="233">
        <v>83</v>
      </c>
      <c r="G44" s="452">
        <v>549</v>
      </c>
      <c r="H44" s="453">
        <v>537</v>
      </c>
      <c r="I44" s="233">
        <v>512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310</v>
      </c>
      <c r="E45" s="453">
        <v>316</v>
      </c>
      <c r="F45" s="233">
        <v>328</v>
      </c>
      <c r="G45" s="452">
        <v>819</v>
      </c>
      <c r="H45" s="453">
        <v>795</v>
      </c>
      <c r="I45" s="233">
        <v>773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32</v>
      </c>
      <c r="E46" s="453">
        <v>44</v>
      </c>
      <c r="F46" s="233">
        <v>46</v>
      </c>
      <c r="G46" s="452">
        <v>591</v>
      </c>
      <c r="H46" s="453">
        <v>599</v>
      </c>
      <c r="I46" s="233">
        <v>565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4483</v>
      </c>
      <c r="E48" s="673">
        <v>4502</v>
      </c>
      <c r="F48" s="414">
        <v>4474</v>
      </c>
      <c r="G48" s="672">
        <v>568</v>
      </c>
      <c r="H48" s="673">
        <v>552</v>
      </c>
      <c r="I48" s="414">
        <v>539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4050</v>
      </c>
      <c r="E49" s="453">
        <v>4057</v>
      </c>
      <c r="F49" s="233">
        <v>4007</v>
      </c>
      <c r="G49" s="452">
        <v>529</v>
      </c>
      <c r="H49" s="453">
        <v>516</v>
      </c>
      <c r="I49" s="233">
        <v>503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3791</v>
      </c>
      <c r="E50" s="453">
        <v>3793</v>
      </c>
      <c r="F50" s="233">
        <v>3746</v>
      </c>
      <c r="G50" s="452">
        <v>446</v>
      </c>
      <c r="H50" s="453">
        <v>434</v>
      </c>
      <c r="I50" s="233">
        <v>423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194</v>
      </c>
      <c r="E51" s="453">
        <v>200</v>
      </c>
      <c r="F51" s="233">
        <v>195</v>
      </c>
      <c r="G51" s="452">
        <v>1425</v>
      </c>
      <c r="H51" s="453">
        <v>1373</v>
      </c>
      <c r="I51" s="233">
        <v>1345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65</v>
      </c>
      <c r="E52" s="453">
        <v>64</v>
      </c>
      <c r="F52" s="233">
        <v>66</v>
      </c>
      <c r="G52" s="452">
        <v>2743</v>
      </c>
      <c r="H52" s="453">
        <v>2652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389</v>
      </c>
      <c r="F53" s="233">
        <v>403</v>
      </c>
      <c r="G53" s="452">
        <v>967</v>
      </c>
      <c r="H53" s="453">
        <v>922</v>
      </c>
      <c r="I53" s="233">
        <v>889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79</v>
      </c>
      <c r="E54" s="453">
        <v>85</v>
      </c>
      <c r="F54" s="233">
        <v>95</v>
      </c>
      <c r="G54" s="452">
        <v>555</v>
      </c>
      <c r="H54" s="453">
        <v>522</v>
      </c>
      <c r="I54" s="233">
        <v>516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303</v>
      </c>
      <c r="E55" s="453">
        <v>304</v>
      </c>
      <c r="F55" s="233">
        <v>308</v>
      </c>
      <c r="G55" s="452">
        <v>1075</v>
      </c>
      <c r="H55" s="453">
        <v>1035</v>
      </c>
      <c r="I55" s="233">
        <v>1004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51</v>
      </c>
      <c r="E56" s="456">
        <v>56</v>
      </c>
      <c r="F56" s="152">
        <v>64</v>
      </c>
      <c r="G56" s="455">
        <v>651</v>
      </c>
      <c r="H56" s="456">
        <v>583</v>
      </c>
      <c r="I56" s="152">
        <v>571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457895</v>
      </c>
      <c r="D7" s="446">
        <v>128154</v>
      </c>
      <c r="E7" s="447">
        <v>98195</v>
      </c>
      <c r="F7" s="447">
        <v>83048</v>
      </c>
      <c r="G7" s="447">
        <v>67087</v>
      </c>
      <c r="H7" s="447">
        <v>51929</v>
      </c>
      <c r="I7" s="447">
        <v>20104</v>
      </c>
      <c r="J7" s="448">
        <v>9378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428552</v>
      </c>
      <c r="D8" s="449">
        <v>121007</v>
      </c>
      <c r="E8" s="450">
        <v>93017</v>
      </c>
      <c r="F8" s="450">
        <v>77294</v>
      </c>
      <c r="G8" s="450">
        <v>61960</v>
      </c>
      <c r="H8" s="450">
        <v>47561</v>
      </c>
      <c r="I8" s="450">
        <v>18948</v>
      </c>
      <c r="J8" s="451">
        <v>8765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352171</v>
      </c>
      <c r="D9" s="452">
        <v>102509</v>
      </c>
      <c r="E9" s="453">
        <v>76490</v>
      </c>
      <c r="F9" s="453">
        <v>63201</v>
      </c>
      <c r="G9" s="453">
        <v>48846</v>
      </c>
      <c r="H9" s="453">
        <v>37502</v>
      </c>
      <c r="I9" s="453">
        <v>16305</v>
      </c>
      <c r="J9" s="454">
        <v>7318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15398</v>
      </c>
      <c r="D10" s="452">
        <v>3124</v>
      </c>
      <c r="E10" s="453">
        <v>3107</v>
      </c>
      <c r="F10" s="453">
        <v>3284</v>
      </c>
      <c r="G10" s="453">
        <v>2846</v>
      </c>
      <c r="H10" s="453">
        <v>2306</v>
      </c>
      <c r="I10" s="453">
        <v>461</v>
      </c>
      <c r="J10" s="454">
        <v>270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23238</v>
      </c>
      <c r="D11" s="452">
        <v>6218</v>
      </c>
      <c r="E11" s="453">
        <v>4598</v>
      </c>
      <c r="F11" s="453">
        <v>3925</v>
      </c>
      <c r="G11" s="453">
        <v>3985</v>
      </c>
      <c r="H11" s="453">
        <v>2949</v>
      </c>
      <c r="I11" s="453">
        <v>1124</v>
      </c>
      <c r="J11" s="454">
        <v>439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37745</v>
      </c>
      <c r="D12" s="452">
        <v>9156</v>
      </c>
      <c r="E12" s="453">
        <v>8822</v>
      </c>
      <c r="F12" s="453">
        <v>6884</v>
      </c>
      <c r="G12" s="453">
        <v>6283</v>
      </c>
      <c r="H12" s="453">
        <v>4804</v>
      </c>
      <c r="I12" s="453">
        <v>1058</v>
      </c>
      <c r="J12" s="454">
        <v>738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1234</v>
      </c>
      <c r="D13" s="449">
        <v>107</v>
      </c>
      <c r="E13" s="450">
        <v>170</v>
      </c>
      <c r="F13" s="450">
        <v>157</v>
      </c>
      <c r="G13" s="450">
        <v>450</v>
      </c>
      <c r="H13" s="450">
        <v>215</v>
      </c>
      <c r="I13" s="450">
        <v>70</v>
      </c>
      <c r="J13" s="451">
        <v>65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1006</v>
      </c>
      <c r="D14" s="452">
        <v>83</v>
      </c>
      <c r="E14" s="453">
        <v>139</v>
      </c>
      <c r="F14" s="453">
        <v>124</v>
      </c>
      <c r="G14" s="453">
        <v>371</v>
      </c>
      <c r="H14" s="453">
        <v>180</v>
      </c>
      <c r="I14" s="453">
        <v>54</v>
      </c>
      <c r="J14" s="454">
        <v>55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132</v>
      </c>
      <c r="D15" s="452">
        <v>13</v>
      </c>
      <c r="E15" s="453">
        <v>16</v>
      </c>
      <c r="F15" s="453">
        <v>11</v>
      </c>
      <c r="G15" s="453">
        <v>52</v>
      </c>
      <c r="H15" s="453">
        <v>25</v>
      </c>
      <c r="I15" s="453">
        <v>10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28109</v>
      </c>
      <c r="D18" s="449">
        <v>7040</v>
      </c>
      <c r="E18" s="450">
        <v>5008</v>
      </c>
      <c r="F18" s="450">
        <v>5597</v>
      </c>
      <c r="G18" s="450">
        <v>4677</v>
      </c>
      <c r="H18" s="450">
        <v>4153</v>
      </c>
      <c r="I18" s="450">
        <v>1086</v>
      </c>
      <c r="J18" s="451">
        <v>548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28109</v>
      </c>
      <c r="D19" s="455">
        <v>7040</v>
      </c>
      <c r="E19" s="456">
        <v>5008</v>
      </c>
      <c r="F19" s="456">
        <v>5597</v>
      </c>
      <c r="G19" s="456">
        <v>4677</v>
      </c>
      <c r="H19" s="456">
        <v>4153</v>
      </c>
      <c r="I19" s="456">
        <v>1086</v>
      </c>
      <c r="J19" s="457">
        <v>548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352171</v>
      </c>
      <c r="E7" s="747">
        <v>102509</v>
      </c>
      <c r="F7" s="748">
        <v>76490</v>
      </c>
      <c r="G7" s="748">
        <v>63201</v>
      </c>
      <c r="H7" s="748">
        <v>48846</v>
      </c>
      <c r="I7" s="748">
        <v>37502</v>
      </c>
      <c r="J7" s="748">
        <v>16305</v>
      </c>
      <c r="K7" s="749">
        <v>7318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286667</v>
      </c>
      <c r="E8" s="756">
        <v>83788</v>
      </c>
      <c r="F8" s="757">
        <v>62476</v>
      </c>
      <c r="G8" s="757">
        <v>51224</v>
      </c>
      <c r="H8" s="757">
        <v>40606</v>
      </c>
      <c r="I8" s="757">
        <v>32064</v>
      </c>
      <c r="J8" s="757">
        <v>11628</v>
      </c>
      <c r="K8" s="758">
        <v>4881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51</v>
      </c>
      <c r="E9" s="756">
        <v>11</v>
      </c>
      <c r="F9" s="757">
        <v>5</v>
      </c>
      <c r="G9" s="757">
        <v>11</v>
      </c>
      <c r="H9" s="757">
        <v>6</v>
      </c>
      <c r="I9" s="757">
        <v>12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344</v>
      </c>
      <c r="E10" s="756">
        <v>34</v>
      </c>
      <c r="F10" s="757">
        <v>53</v>
      </c>
      <c r="G10" s="757">
        <v>72</v>
      </c>
      <c r="H10" s="757">
        <v>63</v>
      </c>
      <c r="I10" s="757">
        <v>84</v>
      </c>
      <c r="J10" s="757">
        <v>26</v>
      </c>
      <c r="K10" s="758">
        <v>12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41</v>
      </c>
      <c r="E11" s="756">
        <v>7</v>
      </c>
      <c r="F11" s="757">
        <v>11</v>
      </c>
      <c r="G11" s="757">
        <v>9</v>
      </c>
      <c r="H11" s="757">
        <v>7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1726</v>
      </c>
      <c r="E12" s="756">
        <v>1211</v>
      </c>
      <c r="F12" s="757">
        <v>258</v>
      </c>
      <c r="G12" s="757">
        <v>131</v>
      </c>
      <c r="H12" s="757">
        <v>84</v>
      </c>
      <c r="I12" s="757">
        <v>28</v>
      </c>
      <c r="J12" s="757">
        <v>7</v>
      </c>
      <c r="K12" s="758">
        <v>7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63342</v>
      </c>
      <c r="E13" s="756">
        <v>17458</v>
      </c>
      <c r="F13" s="757">
        <v>13687</v>
      </c>
      <c r="G13" s="757">
        <v>11754</v>
      </c>
      <c r="H13" s="757">
        <v>8080</v>
      </c>
      <c r="I13" s="757">
        <v>5311</v>
      </c>
      <c r="J13" s="757">
        <v>4636</v>
      </c>
      <c r="K13" s="758">
        <v>2416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15398</v>
      </c>
      <c r="E14" s="747">
        <v>3124</v>
      </c>
      <c r="F14" s="748">
        <v>3107</v>
      </c>
      <c r="G14" s="748">
        <v>3284</v>
      </c>
      <c r="H14" s="748">
        <v>2846</v>
      </c>
      <c r="I14" s="748">
        <v>2306</v>
      </c>
      <c r="J14" s="748">
        <v>461</v>
      </c>
      <c r="K14" s="749">
        <v>270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6531</v>
      </c>
      <c r="E15" s="756">
        <v>1344</v>
      </c>
      <c r="F15" s="757">
        <v>1272</v>
      </c>
      <c r="G15" s="757">
        <v>1396</v>
      </c>
      <c r="H15" s="757">
        <v>1231</v>
      </c>
      <c r="I15" s="757">
        <v>992</v>
      </c>
      <c r="J15" s="757">
        <v>178</v>
      </c>
      <c r="K15" s="758">
        <v>118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8867</v>
      </c>
      <c r="E16" s="756">
        <v>1780</v>
      </c>
      <c r="F16" s="757">
        <v>1835</v>
      </c>
      <c r="G16" s="757">
        <v>1888</v>
      </c>
      <c r="H16" s="757">
        <v>1615</v>
      </c>
      <c r="I16" s="757">
        <v>1314</v>
      </c>
      <c r="J16" s="757">
        <v>283</v>
      </c>
      <c r="K16" s="758">
        <v>152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28109</v>
      </c>
      <c r="E17" s="747">
        <v>7040</v>
      </c>
      <c r="F17" s="748">
        <v>5008</v>
      </c>
      <c r="G17" s="748">
        <v>5597</v>
      </c>
      <c r="H17" s="748">
        <v>4677</v>
      </c>
      <c r="I17" s="748">
        <v>4153</v>
      </c>
      <c r="J17" s="748">
        <v>1086</v>
      </c>
      <c r="K17" s="749">
        <v>548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20620</v>
      </c>
      <c r="E18" s="756">
        <v>5102</v>
      </c>
      <c r="F18" s="757">
        <v>3622</v>
      </c>
      <c r="G18" s="757">
        <v>4114</v>
      </c>
      <c r="H18" s="757">
        <v>3480</v>
      </c>
      <c r="I18" s="757">
        <v>3084</v>
      </c>
      <c r="J18" s="757">
        <v>809</v>
      </c>
      <c r="K18" s="758">
        <v>409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7489</v>
      </c>
      <c r="E19" s="767">
        <v>1938</v>
      </c>
      <c r="F19" s="768">
        <v>1386</v>
      </c>
      <c r="G19" s="768">
        <v>1483</v>
      </c>
      <c r="H19" s="768">
        <v>1197</v>
      </c>
      <c r="I19" s="768">
        <v>1069</v>
      </c>
      <c r="J19" s="768">
        <v>277</v>
      </c>
      <c r="K19" s="769">
        <v>139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457895</v>
      </c>
      <c r="D7" s="628">
        <v>169490</v>
      </c>
      <c r="E7" s="244">
        <v>288405</v>
      </c>
      <c r="F7" s="779">
        <v>476.09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128154</v>
      </c>
      <c r="D8" s="630">
        <v>45959</v>
      </c>
      <c r="E8" s="252">
        <v>82195</v>
      </c>
      <c r="F8" s="780">
        <v>154.16999999999999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98195</v>
      </c>
      <c r="D9" s="630">
        <v>37481</v>
      </c>
      <c r="E9" s="252">
        <v>60714</v>
      </c>
      <c r="F9" s="780">
        <v>284.26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83048</v>
      </c>
      <c r="D10" s="630">
        <v>31747</v>
      </c>
      <c r="E10" s="252">
        <v>51301</v>
      </c>
      <c r="F10" s="780">
        <v>445.37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67087</v>
      </c>
      <c r="D11" s="630">
        <v>25013</v>
      </c>
      <c r="E11" s="252">
        <v>42074</v>
      </c>
      <c r="F11" s="780">
        <v>671.6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51929</v>
      </c>
      <c r="D12" s="630">
        <v>17556</v>
      </c>
      <c r="E12" s="252">
        <v>34373</v>
      </c>
      <c r="F12" s="780">
        <v>910.55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20104</v>
      </c>
      <c r="D13" s="630">
        <v>8292</v>
      </c>
      <c r="E13" s="252">
        <v>11812</v>
      </c>
      <c r="F13" s="780">
        <v>1263.81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9378</v>
      </c>
      <c r="D14" s="595">
        <v>3442</v>
      </c>
      <c r="E14" s="145">
        <v>5936</v>
      </c>
      <c r="F14" s="781">
        <v>1662.95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22753</v>
      </c>
      <c r="D8" s="679">
        <v>22028</v>
      </c>
      <c r="E8" s="432">
        <v>725</v>
      </c>
      <c r="F8" s="675">
        <v>20240</v>
      </c>
      <c r="G8" s="679">
        <v>19611</v>
      </c>
      <c r="H8" s="432">
        <v>629</v>
      </c>
      <c r="I8" s="675">
        <v>2513</v>
      </c>
      <c r="J8" s="679">
        <v>2417</v>
      </c>
      <c r="K8" s="432">
        <v>96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948</v>
      </c>
      <c r="D9" s="680">
        <v>885</v>
      </c>
      <c r="E9" s="433">
        <v>63</v>
      </c>
      <c r="F9" s="676">
        <v>417</v>
      </c>
      <c r="G9" s="680">
        <v>413</v>
      </c>
      <c r="H9" s="433">
        <v>4</v>
      </c>
      <c r="I9" s="676">
        <v>531</v>
      </c>
      <c r="J9" s="680">
        <v>472</v>
      </c>
      <c r="K9" s="433">
        <v>59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3727</v>
      </c>
      <c r="D10" s="680">
        <v>3535</v>
      </c>
      <c r="E10" s="433">
        <v>192</v>
      </c>
      <c r="F10" s="676">
        <v>2955</v>
      </c>
      <c r="G10" s="680">
        <v>2782</v>
      </c>
      <c r="H10" s="433">
        <v>173</v>
      </c>
      <c r="I10" s="676">
        <v>772</v>
      </c>
      <c r="J10" s="680">
        <v>753</v>
      </c>
      <c r="K10" s="433">
        <v>19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89</v>
      </c>
      <c r="D11" s="680">
        <v>76</v>
      </c>
      <c r="E11" s="433">
        <v>13</v>
      </c>
      <c r="F11" s="676">
        <v>68</v>
      </c>
      <c r="G11" s="680">
        <v>55</v>
      </c>
      <c r="H11" s="433">
        <v>13</v>
      </c>
      <c r="I11" s="676">
        <v>21</v>
      </c>
      <c r="J11" s="680">
        <v>21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8673</v>
      </c>
      <c r="D12" s="680">
        <v>8550</v>
      </c>
      <c r="E12" s="433">
        <v>123</v>
      </c>
      <c r="F12" s="676">
        <v>7957</v>
      </c>
      <c r="G12" s="680">
        <v>7836</v>
      </c>
      <c r="H12" s="433">
        <v>121</v>
      </c>
      <c r="I12" s="676">
        <v>716</v>
      </c>
      <c r="J12" s="680">
        <v>714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3517</v>
      </c>
      <c r="D13" s="680">
        <v>3345</v>
      </c>
      <c r="E13" s="433">
        <v>172</v>
      </c>
      <c r="F13" s="676">
        <v>3424</v>
      </c>
      <c r="G13" s="680">
        <v>3255</v>
      </c>
      <c r="H13" s="433">
        <v>169</v>
      </c>
      <c r="I13" s="676">
        <v>93</v>
      </c>
      <c r="J13" s="680">
        <v>90</v>
      </c>
      <c r="K13" s="433">
        <v>3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998</v>
      </c>
      <c r="D14" s="680">
        <v>983</v>
      </c>
      <c r="E14" s="433">
        <v>15</v>
      </c>
      <c r="F14" s="676">
        <v>878</v>
      </c>
      <c r="G14" s="680">
        <v>863</v>
      </c>
      <c r="H14" s="433">
        <v>15</v>
      </c>
      <c r="I14" s="676">
        <v>120</v>
      </c>
      <c r="J14" s="680">
        <v>120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452</v>
      </c>
      <c r="D15" s="680">
        <v>447</v>
      </c>
      <c r="E15" s="433">
        <v>5</v>
      </c>
      <c r="F15" s="676">
        <v>440</v>
      </c>
      <c r="G15" s="680">
        <v>437</v>
      </c>
      <c r="H15" s="433">
        <v>3</v>
      </c>
      <c r="I15" s="676">
        <v>12</v>
      </c>
      <c r="J15" s="680">
        <v>10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761</v>
      </c>
      <c r="D16" s="680">
        <v>714</v>
      </c>
      <c r="E16" s="433">
        <v>47</v>
      </c>
      <c r="F16" s="676">
        <v>691</v>
      </c>
      <c r="G16" s="680">
        <v>654</v>
      </c>
      <c r="H16" s="433">
        <v>37</v>
      </c>
      <c r="I16" s="676">
        <v>70</v>
      </c>
      <c r="J16" s="680">
        <v>60</v>
      </c>
      <c r="K16" s="433">
        <v>10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542</v>
      </c>
      <c r="D17" s="680">
        <v>480</v>
      </c>
      <c r="E17" s="433">
        <v>62</v>
      </c>
      <c r="F17" s="676">
        <v>456</v>
      </c>
      <c r="G17" s="680">
        <v>395</v>
      </c>
      <c r="H17" s="433">
        <v>61</v>
      </c>
      <c r="I17" s="676">
        <v>86</v>
      </c>
      <c r="J17" s="680">
        <v>85</v>
      </c>
      <c r="K17" s="433">
        <v>1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388</v>
      </c>
      <c r="D19" s="680">
        <v>379</v>
      </c>
      <c r="E19" s="433">
        <v>9</v>
      </c>
      <c r="F19" s="676">
        <v>371</v>
      </c>
      <c r="G19" s="680">
        <v>362</v>
      </c>
      <c r="H19" s="433">
        <v>9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1595</v>
      </c>
      <c r="D20" s="680">
        <v>1579</v>
      </c>
      <c r="E20" s="433">
        <v>16</v>
      </c>
      <c r="F20" s="676">
        <v>1542</v>
      </c>
      <c r="G20" s="680">
        <v>1526</v>
      </c>
      <c r="H20" s="433">
        <v>16</v>
      </c>
      <c r="I20" s="676">
        <v>53</v>
      </c>
      <c r="J20" s="680">
        <v>53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687</v>
      </c>
      <c r="D22" s="680">
        <v>680</v>
      </c>
      <c r="E22" s="433">
        <v>7</v>
      </c>
      <c r="F22" s="676">
        <v>679</v>
      </c>
      <c r="G22" s="680">
        <v>672</v>
      </c>
      <c r="H22" s="433">
        <v>7</v>
      </c>
      <c r="I22" s="676">
        <v>8</v>
      </c>
      <c r="J22" s="680">
        <v>8</v>
      </c>
      <c r="K22" s="433">
        <v>0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376</v>
      </c>
      <c r="D23" s="681">
        <v>375</v>
      </c>
      <c r="E23" s="434">
        <v>1</v>
      </c>
      <c r="F23" s="677">
        <v>362</v>
      </c>
      <c r="G23" s="681">
        <v>361</v>
      </c>
      <c r="H23" s="434">
        <v>1</v>
      </c>
      <c r="I23" s="677">
        <v>14</v>
      </c>
      <c r="J23" s="681">
        <v>14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1991</v>
      </c>
      <c r="D7" s="555">
        <v>1973</v>
      </c>
      <c r="E7" s="543">
        <v>18</v>
      </c>
      <c r="F7" s="555">
        <v>1657</v>
      </c>
      <c r="G7" s="544">
        <v>14</v>
      </c>
      <c r="H7" s="555">
        <v>281</v>
      </c>
      <c r="I7" s="543">
        <v>4</v>
      </c>
      <c r="J7" s="555">
        <v>0</v>
      </c>
      <c r="K7" s="544">
        <v>0</v>
      </c>
      <c r="L7" s="555">
        <v>35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6</v>
      </c>
      <c r="D8" s="556">
        <v>6</v>
      </c>
      <c r="E8" s="77">
        <v>0</v>
      </c>
      <c r="F8" s="556">
        <v>6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165</v>
      </c>
      <c r="D9" s="556">
        <v>165</v>
      </c>
      <c r="E9" s="77">
        <v>0</v>
      </c>
      <c r="F9" s="556">
        <v>141</v>
      </c>
      <c r="G9" s="76">
        <v>0</v>
      </c>
      <c r="H9" s="556">
        <v>20</v>
      </c>
      <c r="I9" s="77">
        <v>0</v>
      </c>
      <c r="J9" s="556">
        <v>0</v>
      </c>
      <c r="K9" s="76">
        <v>0</v>
      </c>
      <c r="L9" s="556">
        <v>4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4613208</v>
      </c>
      <c r="D10" s="557">
        <v>4587169</v>
      </c>
      <c r="E10" s="75">
        <v>26039</v>
      </c>
      <c r="F10" s="557">
        <v>3746420</v>
      </c>
      <c r="G10" s="74">
        <v>18417</v>
      </c>
      <c r="H10" s="557">
        <v>751584</v>
      </c>
      <c r="I10" s="75">
        <v>7622</v>
      </c>
      <c r="J10" s="557">
        <v>0</v>
      </c>
      <c r="K10" s="74">
        <v>0</v>
      </c>
      <c r="L10" s="557">
        <v>89165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4607289</v>
      </c>
      <c r="D11" s="558">
        <v>4581250</v>
      </c>
      <c r="E11" s="553">
        <v>26039</v>
      </c>
      <c r="F11" s="558">
        <v>3741099</v>
      </c>
      <c r="G11" s="554">
        <v>18417</v>
      </c>
      <c r="H11" s="558">
        <v>751002</v>
      </c>
      <c r="I11" s="553">
        <v>7622</v>
      </c>
      <c r="J11" s="558">
        <v>0</v>
      </c>
      <c r="K11" s="554">
        <v>0</v>
      </c>
      <c r="L11" s="558">
        <v>89149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1152</v>
      </c>
      <c r="D12" s="558">
        <v>1152</v>
      </c>
      <c r="E12" s="553">
        <v>0</v>
      </c>
      <c r="F12" s="558">
        <v>1252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-100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4767</v>
      </c>
      <c r="D13" s="558">
        <v>4767</v>
      </c>
      <c r="E13" s="553">
        <v>0</v>
      </c>
      <c r="F13" s="558">
        <v>4069</v>
      </c>
      <c r="G13" s="554">
        <v>0</v>
      </c>
      <c r="H13" s="558">
        <v>582</v>
      </c>
      <c r="I13" s="553">
        <v>0</v>
      </c>
      <c r="J13" s="558">
        <v>0</v>
      </c>
      <c r="K13" s="554">
        <v>0</v>
      </c>
      <c r="L13" s="558">
        <v>116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2317</v>
      </c>
      <c r="D14" s="559">
        <v>2325</v>
      </c>
      <c r="E14" s="548">
        <v>1447</v>
      </c>
      <c r="F14" s="559">
        <v>2261</v>
      </c>
      <c r="G14" s="549">
        <v>1316</v>
      </c>
      <c r="H14" s="559">
        <v>2675</v>
      </c>
      <c r="I14" s="548">
        <v>1906</v>
      </c>
      <c r="J14" s="559">
        <v>0</v>
      </c>
      <c r="K14" s="549">
        <v>0</v>
      </c>
      <c r="L14" s="559">
        <v>2548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106</v>
      </c>
      <c r="C12" s="486">
        <f>C7+4</f>
        <v>2018</v>
      </c>
      <c r="D12" s="482">
        <v>3766902</v>
      </c>
      <c r="E12" s="483">
        <v>2030498</v>
      </c>
      <c r="F12" s="484">
        <v>1736404</v>
      </c>
      <c r="G12" s="482">
        <v>1425723</v>
      </c>
      <c r="H12" s="483">
        <v>1004508</v>
      </c>
      <c r="I12" s="484">
        <v>421215</v>
      </c>
      <c r="J12" s="482">
        <v>2150357</v>
      </c>
      <c r="K12" s="483">
        <v>905926</v>
      </c>
      <c r="L12" s="484">
        <v>1244431</v>
      </c>
      <c r="M12" s="482">
        <v>190822</v>
      </c>
      <c r="N12" s="483">
        <v>120064</v>
      </c>
      <c r="O12" s="484">
        <v>70758</v>
      </c>
    </row>
    <row r="13" spans="1:15" s="19" customFormat="1" ht="19.149999999999999" customHeight="1" x14ac:dyDescent="0.2">
      <c r="A13" s="487">
        <v>7</v>
      </c>
      <c r="B13" s="485" t="s">
        <v>107</v>
      </c>
      <c r="C13" s="486"/>
      <c r="D13" s="482">
        <v>3759480</v>
      </c>
      <c r="E13" s="483">
        <v>2021905</v>
      </c>
      <c r="F13" s="484">
        <v>1737575</v>
      </c>
      <c r="G13" s="482">
        <v>1412022</v>
      </c>
      <c r="H13" s="483">
        <v>993848</v>
      </c>
      <c r="I13" s="484">
        <v>418174</v>
      </c>
      <c r="J13" s="482">
        <v>2157292</v>
      </c>
      <c r="K13" s="483">
        <v>908423</v>
      </c>
      <c r="L13" s="484">
        <v>1248869</v>
      </c>
      <c r="M13" s="482">
        <v>190166</v>
      </c>
      <c r="N13" s="483">
        <v>119634</v>
      </c>
      <c r="O13" s="484">
        <v>70532</v>
      </c>
    </row>
    <row r="14" spans="1:15" s="19" customFormat="1" ht="19.149999999999999" customHeight="1" x14ac:dyDescent="0.2">
      <c r="A14" s="487">
        <v>8</v>
      </c>
      <c r="B14" s="485" t="s">
        <v>108</v>
      </c>
      <c r="C14" s="486"/>
      <c r="D14" s="482">
        <v>3725490</v>
      </c>
      <c r="E14" s="483">
        <v>1965590</v>
      </c>
      <c r="F14" s="484">
        <v>1759900</v>
      </c>
      <c r="G14" s="482">
        <v>1379944</v>
      </c>
      <c r="H14" s="483">
        <v>939067</v>
      </c>
      <c r="I14" s="484">
        <v>440877</v>
      </c>
      <c r="J14" s="482">
        <v>2155970</v>
      </c>
      <c r="K14" s="483">
        <v>907280</v>
      </c>
      <c r="L14" s="484">
        <v>1248690</v>
      </c>
      <c r="M14" s="482">
        <v>189576</v>
      </c>
      <c r="N14" s="483">
        <v>119243</v>
      </c>
      <c r="O14" s="484">
        <v>70333</v>
      </c>
    </row>
    <row r="15" spans="1:15" s="19" customFormat="1" ht="35.1" customHeight="1" x14ac:dyDescent="0.2">
      <c r="A15" s="474">
        <v>9</v>
      </c>
      <c r="B15" s="485" t="s">
        <v>97</v>
      </c>
      <c r="C15" s="486">
        <f>C7+5</f>
        <v>2019</v>
      </c>
      <c r="D15" s="482">
        <v>3716724</v>
      </c>
      <c r="E15" s="483">
        <v>1961472</v>
      </c>
      <c r="F15" s="484">
        <v>1755252</v>
      </c>
      <c r="G15" s="482">
        <v>1373011</v>
      </c>
      <c r="H15" s="483">
        <v>934843</v>
      </c>
      <c r="I15" s="484">
        <v>438168</v>
      </c>
      <c r="J15" s="482">
        <v>2155022</v>
      </c>
      <c r="K15" s="483">
        <v>907890</v>
      </c>
      <c r="L15" s="484">
        <v>1247132</v>
      </c>
      <c r="M15" s="482">
        <v>188691</v>
      </c>
      <c r="N15" s="483">
        <v>118739</v>
      </c>
      <c r="O15" s="484">
        <v>69952</v>
      </c>
    </row>
    <row r="16" spans="1:15" s="19" customFormat="1" ht="19.149999999999999" customHeight="1" x14ac:dyDescent="0.2">
      <c r="A16" s="487">
        <v>10</v>
      </c>
      <c r="B16" s="485" t="s">
        <v>98</v>
      </c>
      <c r="C16" s="486"/>
      <c r="D16" s="482">
        <v>3748617</v>
      </c>
      <c r="E16" s="483">
        <v>1988319</v>
      </c>
      <c r="F16" s="484">
        <v>1760298</v>
      </c>
      <c r="G16" s="482">
        <v>1397823</v>
      </c>
      <c r="H16" s="483">
        <v>957700</v>
      </c>
      <c r="I16" s="484">
        <v>440123</v>
      </c>
      <c r="J16" s="482">
        <v>2162569</v>
      </c>
      <c r="K16" s="483">
        <v>912140</v>
      </c>
      <c r="L16" s="484">
        <v>1250429</v>
      </c>
      <c r="M16" s="482">
        <v>188225</v>
      </c>
      <c r="N16" s="483">
        <v>118479</v>
      </c>
      <c r="O16" s="484">
        <v>69746</v>
      </c>
    </row>
    <row r="17" spans="1:15" s="19" customFormat="1" ht="19.149999999999999" customHeight="1" x14ac:dyDescent="0.2">
      <c r="A17" s="487">
        <v>11</v>
      </c>
      <c r="B17" s="485" t="s">
        <v>99</v>
      </c>
      <c r="C17" s="486"/>
      <c r="D17" s="482">
        <v>3776375</v>
      </c>
      <c r="E17" s="483">
        <v>2021228</v>
      </c>
      <c r="F17" s="484">
        <v>1755147</v>
      </c>
      <c r="G17" s="482">
        <v>1420092</v>
      </c>
      <c r="H17" s="483">
        <v>987067</v>
      </c>
      <c r="I17" s="484">
        <v>433025</v>
      </c>
      <c r="J17" s="482">
        <v>2168119</v>
      </c>
      <c r="K17" s="483">
        <v>915537</v>
      </c>
      <c r="L17" s="484">
        <v>1252582</v>
      </c>
      <c r="M17" s="482">
        <v>188164</v>
      </c>
      <c r="N17" s="483">
        <v>118624</v>
      </c>
      <c r="O17" s="484">
        <v>69540</v>
      </c>
    </row>
    <row r="18" spans="1:15" s="19" customFormat="1" ht="19.149999999999999" customHeight="1" x14ac:dyDescent="0.2">
      <c r="A18" s="487">
        <v>12</v>
      </c>
      <c r="B18" s="485" t="s">
        <v>100</v>
      </c>
      <c r="C18" s="486"/>
      <c r="D18" s="482">
        <v>3771656</v>
      </c>
      <c r="E18" s="483">
        <v>2029097</v>
      </c>
      <c r="F18" s="484">
        <v>1742559</v>
      </c>
      <c r="G18" s="482">
        <v>1414232</v>
      </c>
      <c r="H18" s="483">
        <v>994016</v>
      </c>
      <c r="I18" s="484">
        <v>420216</v>
      </c>
      <c r="J18" s="482">
        <v>2169959</v>
      </c>
      <c r="K18" s="483">
        <v>916936</v>
      </c>
      <c r="L18" s="484">
        <v>1253023</v>
      </c>
      <c r="M18" s="482">
        <v>187465</v>
      </c>
      <c r="N18" s="483">
        <v>118145</v>
      </c>
      <c r="O18" s="484">
        <v>69320</v>
      </c>
    </row>
    <row r="19" spans="1:15" s="19" customFormat="1" ht="19.149999999999999" customHeight="1" x14ac:dyDescent="0.2">
      <c r="A19" s="487">
        <v>13</v>
      </c>
      <c r="B19" s="485" t="s">
        <v>101</v>
      </c>
      <c r="C19" s="486"/>
      <c r="D19" s="482">
        <v>3794487</v>
      </c>
      <c r="E19" s="483">
        <v>2042252</v>
      </c>
      <c r="F19" s="484">
        <v>1752235</v>
      </c>
      <c r="G19" s="482">
        <v>1435148</v>
      </c>
      <c r="H19" s="483">
        <v>1005485</v>
      </c>
      <c r="I19" s="484">
        <v>429663</v>
      </c>
      <c r="J19" s="482">
        <v>2172553</v>
      </c>
      <c r="K19" s="483">
        <v>919061</v>
      </c>
      <c r="L19" s="484">
        <v>1253492</v>
      </c>
      <c r="M19" s="482">
        <v>186786</v>
      </c>
      <c r="N19" s="483">
        <v>117706</v>
      </c>
      <c r="O19" s="484">
        <v>69080</v>
      </c>
    </row>
    <row r="20" spans="1:15" s="19" customFormat="1" ht="19.149999999999999" customHeight="1" x14ac:dyDescent="0.2">
      <c r="A20" s="487">
        <v>14</v>
      </c>
      <c r="B20" s="485" t="s">
        <v>102</v>
      </c>
      <c r="C20" s="486"/>
      <c r="D20" s="482">
        <v>3827309</v>
      </c>
      <c r="E20" s="483">
        <v>2057898</v>
      </c>
      <c r="F20" s="484">
        <v>1769411</v>
      </c>
      <c r="G20" s="482">
        <v>1465679</v>
      </c>
      <c r="H20" s="483">
        <v>1020141</v>
      </c>
      <c r="I20" s="484">
        <v>445538</v>
      </c>
      <c r="J20" s="482">
        <v>2175207</v>
      </c>
      <c r="K20" s="483">
        <v>920280</v>
      </c>
      <c r="L20" s="484">
        <v>1254927</v>
      </c>
      <c r="M20" s="482">
        <v>186423</v>
      </c>
      <c r="N20" s="483">
        <v>117477</v>
      </c>
      <c r="O20" s="484">
        <v>68946</v>
      </c>
    </row>
    <row r="21" spans="1:15" s="19" customFormat="1" ht="19.149999999999999" customHeight="1" x14ac:dyDescent="0.2">
      <c r="A21" s="487">
        <v>15</v>
      </c>
      <c r="B21" s="485" t="s">
        <v>103</v>
      </c>
      <c r="C21" s="486"/>
      <c r="D21" s="482">
        <v>3880495</v>
      </c>
      <c r="E21" s="483">
        <v>2086545</v>
      </c>
      <c r="F21" s="484">
        <v>1793950</v>
      </c>
      <c r="G21" s="482">
        <v>1496213</v>
      </c>
      <c r="H21" s="483">
        <v>1036942</v>
      </c>
      <c r="I21" s="484">
        <v>459271</v>
      </c>
      <c r="J21" s="482">
        <v>2198752</v>
      </c>
      <c r="K21" s="483">
        <v>932739</v>
      </c>
      <c r="L21" s="484">
        <v>1266013</v>
      </c>
      <c r="M21" s="482">
        <v>185530</v>
      </c>
      <c r="N21" s="483">
        <v>116864</v>
      </c>
      <c r="O21" s="484">
        <v>68666</v>
      </c>
    </row>
    <row r="22" spans="1:15" s="19" customFormat="1" ht="19.149999999999999" customHeight="1" x14ac:dyDescent="0.2">
      <c r="A22" s="487">
        <v>16</v>
      </c>
      <c r="B22" s="485" t="s">
        <v>104</v>
      </c>
      <c r="C22" s="486"/>
      <c r="D22" s="482">
        <v>3838193</v>
      </c>
      <c r="E22" s="483">
        <v>2065821</v>
      </c>
      <c r="F22" s="484">
        <v>1772372</v>
      </c>
      <c r="G22" s="482">
        <v>1473390</v>
      </c>
      <c r="H22" s="483">
        <v>1024351</v>
      </c>
      <c r="I22" s="484">
        <v>449039</v>
      </c>
      <c r="J22" s="482">
        <v>2179673</v>
      </c>
      <c r="K22" s="483">
        <v>924801</v>
      </c>
      <c r="L22" s="484">
        <v>1254872</v>
      </c>
      <c r="M22" s="482">
        <v>185130</v>
      </c>
      <c r="N22" s="483">
        <v>116669</v>
      </c>
      <c r="O22" s="484">
        <v>68461</v>
      </c>
    </row>
    <row r="23" spans="1:15" s="19" customFormat="1" ht="19.149999999999999" customHeight="1" x14ac:dyDescent="0.2">
      <c r="A23" s="487">
        <v>17</v>
      </c>
      <c r="B23" s="485" t="s">
        <v>105</v>
      </c>
      <c r="C23" s="486"/>
      <c r="D23" s="482">
        <v>3841462</v>
      </c>
      <c r="E23" s="483">
        <v>2071095</v>
      </c>
      <c r="F23" s="484">
        <v>1770367</v>
      </c>
      <c r="G23" s="482">
        <v>1468445</v>
      </c>
      <c r="H23" s="483">
        <v>1028628</v>
      </c>
      <c r="I23" s="484">
        <v>439817</v>
      </c>
      <c r="J23" s="482">
        <v>2190022</v>
      </c>
      <c r="K23" s="483">
        <v>926866</v>
      </c>
      <c r="L23" s="484">
        <v>1263156</v>
      </c>
      <c r="M23" s="482">
        <v>182995</v>
      </c>
      <c r="N23" s="483">
        <v>115601</v>
      </c>
      <c r="O23" s="484">
        <v>67394</v>
      </c>
    </row>
    <row r="24" spans="1:15" s="48" customFormat="1" ht="24.95" customHeight="1" x14ac:dyDescent="0.2">
      <c r="A24" s="488">
        <v>18</v>
      </c>
      <c r="B24" s="128" t="s">
        <v>106</v>
      </c>
      <c r="C24" s="489"/>
      <c r="D24" s="490">
        <v>3810851</v>
      </c>
      <c r="E24" s="491">
        <v>2055202</v>
      </c>
      <c r="F24" s="492">
        <v>1755649</v>
      </c>
      <c r="G24" s="490">
        <v>1432725</v>
      </c>
      <c r="H24" s="491">
        <v>1011359</v>
      </c>
      <c r="I24" s="492">
        <v>421366</v>
      </c>
      <c r="J24" s="490">
        <v>2196524</v>
      </c>
      <c r="K24" s="491">
        <v>929212</v>
      </c>
      <c r="L24" s="492">
        <v>1267312</v>
      </c>
      <c r="M24" s="490">
        <v>181602</v>
      </c>
      <c r="N24" s="491">
        <v>114631</v>
      </c>
      <c r="O24" s="492">
        <v>66971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3810851</v>
      </c>
      <c r="D6" s="501">
        <v>874786</v>
      </c>
      <c r="E6" s="502">
        <v>638090</v>
      </c>
      <c r="F6" s="502">
        <v>107362</v>
      </c>
      <c r="G6" s="502">
        <v>682941</v>
      </c>
      <c r="H6" s="502">
        <v>535843</v>
      </c>
      <c r="I6" s="502">
        <v>216055</v>
      </c>
      <c r="J6" s="502">
        <v>256842</v>
      </c>
      <c r="K6" s="502">
        <v>332419</v>
      </c>
      <c r="L6" s="33">
        <v>166513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2055202</v>
      </c>
      <c r="D7" s="504">
        <v>452253</v>
      </c>
      <c r="E7" s="505">
        <v>355726</v>
      </c>
      <c r="F7" s="505">
        <v>56945</v>
      </c>
      <c r="G7" s="505">
        <v>378436</v>
      </c>
      <c r="H7" s="505">
        <v>292499</v>
      </c>
      <c r="I7" s="505">
        <v>115387</v>
      </c>
      <c r="J7" s="505">
        <v>136483</v>
      </c>
      <c r="K7" s="505">
        <v>178017</v>
      </c>
      <c r="L7" s="35">
        <v>89456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1755649</v>
      </c>
      <c r="D8" s="508">
        <v>422533</v>
      </c>
      <c r="E8" s="509">
        <v>282364</v>
      </c>
      <c r="F8" s="509">
        <v>50417</v>
      </c>
      <c r="G8" s="509">
        <v>304505</v>
      </c>
      <c r="H8" s="509">
        <v>243344</v>
      </c>
      <c r="I8" s="509">
        <v>100668</v>
      </c>
      <c r="J8" s="509">
        <v>120359</v>
      </c>
      <c r="K8" s="509">
        <v>154402</v>
      </c>
      <c r="L8" s="36">
        <v>77057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1432725</v>
      </c>
      <c r="D9" s="512">
        <v>234897</v>
      </c>
      <c r="E9" s="513">
        <v>266313</v>
      </c>
      <c r="F9" s="513">
        <v>45740</v>
      </c>
      <c r="G9" s="513">
        <v>286018</v>
      </c>
      <c r="H9" s="513">
        <v>222530</v>
      </c>
      <c r="I9" s="513">
        <v>85285</v>
      </c>
      <c r="J9" s="513">
        <v>96884</v>
      </c>
      <c r="K9" s="513">
        <v>133754</v>
      </c>
      <c r="L9" s="33">
        <v>61304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1011359</v>
      </c>
      <c r="D10" s="504">
        <v>156490</v>
      </c>
      <c r="E10" s="505">
        <v>192895</v>
      </c>
      <c r="F10" s="505">
        <v>32590</v>
      </c>
      <c r="G10" s="505">
        <v>205919</v>
      </c>
      <c r="H10" s="505">
        <v>158377</v>
      </c>
      <c r="I10" s="505">
        <v>60301</v>
      </c>
      <c r="J10" s="505">
        <v>67808</v>
      </c>
      <c r="K10" s="505">
        <v>94076</v>
      </c>
      <c r="L10" s="35">
        <v>42903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421366</v>
      </c>
      <c r="D11" s="504">
        <v>78407</v>
      </c>
      <c r="E11" s="505">
        <v>73418</v>
      </c>
      <c r="F11" s="505">
        <v>13150</v>
      </c>
      <c r="G11" s="505">
        <v>80099</v>
      </c>
      <c r="H11" s="505">
        <v>64153</v>
      </c>
      <c r="I11" s="505">
        <v>24984</v>
      </c>
      <c r="J11" s="505">
        <v>29076</v>
      </c>
      <c r="K11" s="505">
        <v>39678</v>
      </c>
      <c r="L11" s="35">
        <v>18401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2196524</v>
      </c>
      <c r="D12" s="516">
        <v>596548</v>
      </c>
      <c r="E12" s="517">
        <v>329283</v>
      </c>
      <c r="F12" s="517">
        <v>54340</v>
      </c>
      <c r="G12" s="517">
        <v>371449</v>
      </c>
      <c r="H12" s="517">
        <v>291862</v>
      </c>
      <c r="I12" s="517">
        <v>118356</v>
      </c>
      <c r="J12" s="517">
        <v>149728</v>
      </c>
      <c r="K12" s="517">
        <v>184167</v>
      </c>
      <c r="L12" s="37">
        <v>100791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929212</v>
      </c>
      <c r="D13" s="504">
        <v>271428</v>
      </c>
      <c r="E13" s="505">
        <v>135653</v>
      </c>
      <c r="F13" s="505">
        <v>18961</v>
      </c>
      <c r="G13" s="505">
        <v>156828</v>
      </c>
      <c r="H13" s="505">
        <v>119305</v>
      </c>
      <c r="I13" s="505">
        <v>46623</v>
      </c>
      <c r="J13" s="505">
        <v>61985</v>
      </c>
      <c r="K13" s="505">
        <v>74704</v>
      </c>
      <c r="L13" s="35">
        <v>43725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1267312</v>
      </c>
      <c r="D14" s="504">
        <v>325120</v>
      </c>
      <c r="E14" s="505">
        <v>193630</v>
      </c>
      <c r="F14" s="505">
        <v>35379</v>
      </c>
      <c r="G14" s="505">
        <v>214621</v>
      </c>
      <c r="H14" s="505">
        <v>172557</v>
      </c>
      <c r="I14" s="505">
        <v>71733</v>
      </c>
      <c r="J14" s="505">
        <v>87743</v>
      </c>
      <c r="K14" s="505">
        <v>109463</v>
      </c>
      <c r="L14" s="35">
        <v>57066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181602</v>
      </c>
      <c r="D15" s="516">
        <v>43341</v>
      </c>
      <c r="E15" s="517">
        <v>42494</v>
      </c>
      <c r="F15" s="517">
        <v>7282</v>
      </c>
      <c r="G15" s="517">
        <v>25474</v>
      </c>
      <c r="H15" s="517">
        <v>21451</v>
      </c>
      <c r="I15" s="517">
        <v>12414</v>
      </c>
      <c r="J15" s="517">
        <v>10230</v>
      </c>
      <c r="K15" s="517">
        <v>14498</v>
      </c>
      <c r="L15" s="37">
        <v>4418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114631</v>
      </c>
      <c r="D16" s="504">
        <v>24335</v>
      </c>
      <c r="E16" s="505">
        <v>27178</v>
      </c>
      <c r="F16" s="505">
        <v>5394</v>
      </c>
      <c r="G16" s="505">
        <v>15689</v>
      </c>
      <c r="H16" s="505">
        <v>14817</v>
      </c>
      <c r="I16" s="505">
        <v>8463</v>
      </c>
      <c r="J16" s="505">
        <v>6690</v>
      </c>
      <c r="K16" s="505">
        <v>9237</v>
      </c>
      <c r="L16" s="35">
        <v>2828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66971</v>
      </c>
      <c r="D17" s="521">
        <v>19006</v>
      </c>
      <c r="E17" s="522">
        <v>15316</v>
      </c>
      <c r="F17" s="522">
        <v>1888</v>
      </c>
      <c r="G17" s="522">
        <v>9785</v>
      </c>
      <c r="H17" s="522">
        <v>6634</v>
      </c>
      <c r="I17" s="522">
        <v>3951</v>
      </c>
      <c r="J17" s="522">
        <v>3540</v>
      </c>
      <c r="K17" s="522">
        <v>5261</v>
      </c>
      <c r="L17" s="40">
        <v>1590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3810851</v>
      </c>
      <c r="E9" s="46">
        <v>2055202</v>
      </c>
      <c r="F9" s="47">
        <v>1755649</v>
      </c>
      <c r="G9" s="45">
        <v>1432725</v>
      </c>
      <c r="H9" s="46">
        <v>1011359</v>
      </c>
      <c r="I9" s="47">
        <v>421366</v>
      </c>
      <c r="J9" s="45">
        <v>2378126</v>
      </c>
      <c r="K9" s="46">
        <v>1043843</v>
      </c>
      <c r="L9" s="47">
        <v>1334283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3735933</v>
      </c>
      <c r="E10" s="46">
        <v>2047898</v>
      </c>
      <c r="F10" s="47">
        <v>1688035</v>
      </c>
      <c r="G10" s="45">
        <v>1411835</v>
      </c>
      <c r="H10" s="46">
        <v>1006835</v>
      </c>
      <c r="I10" s="47">
        <v>405000</v>
      </c>
      <c r="J10" s="45">
        <v>2324098</v>
      </c>
      <c r="K10" s="46">
        <v>1041063</v>
      </c>
      <c r="L10" s="47">
        <v>1283035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25200</v>
      </c>
      <c r="E11" s="52">
        <v>16493</v>
      </c>
      <c r="F11" s="53">
        <v>8707</v>
      </c>
      <c r="G11" s="51">
        <v>21131</v>
      </c>
      <c r="H11" s="52">
        <v>14458</v>
      </c>
      <c r="I11" s="53">
        <v>6673</v>
      </c>
      <c r="J11" s="51">
        <v>4069</v>
      </c>
      <c r="K11" s="52">
        <v>2035</v>
      </c>
      <c r="L11" s="53">
        <v>2034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6268</v>
      </c>
      <c r="E12" s="52">
        <v>5479</v>
      </c>
      <c r="F12" s="53">
        <v>789</v>
      </c>
      <c r="G12" s="51">
        <v>4272</v>
      </c>
      <c r="H12" s="52">
        <v>4151</v>
      </c>
      <c r="I12" s="53">
        <v>121</v>
      </c>
      <c r="J12" s="51">
        <v>1996</v>
      </c>
      <c r="K12" s="52">
        <v>1328</v>
      </c>
      <c r="L12" s="53">
        <v>668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631628</v>
      </c>
      <c r="E13" s="52">
        <v>473214</v>
      </c>
      <c r="F13" s="53">
        <v>158414</v>
      </c>
      <c r="G13" s="51">
        <v>367716</v>
      </c>
      <c r="H13" s="52">
        <v>292885</v>
      </c>
      <c r="I13" s="53">
        <v>74831</v>
      </c>
      <c r="J13" s="51">
        <v>263912</v>
      </c>
      <c r="K13" s="52">
        <v>180329</v>
      </c>
      <c r="L13" s="53">
        <v>83583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25881</v>
      </c>
      <c r="E14" s="52">
        <v>21029</v>
      </c>
      <c r="F14" s="53">
        <v>4852</v>
      </c>
      <c r="G14" s="51">
        <v>3572</v>
      </c>
      <c r="H14" s="52">
        <v>3324</v>
      </c>
      <c r="I14" s="53">
        <v>248</v>
      </c>
      <c r="J14" s="51">
        <v>22309</v>
      </c>
      <c r="K14" s="52">
        <v>17705</v>
      </c>
      <c r="L14" s="53">
        <v>4604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17842</v>
      </c>
      <c r="E15" s="52">
        <v>13905</v>
      </c>
      <c r="F15" s="53">
        <v>3937</v>
      </c>
      <c r="G15" s="51">
        <v>11672</v>
      </c>
      <c r="H15" s="52">
        <v>10370</v>
      </c>
      <c r="I15" s="53">
        <v>1302</v>
      </c>
      <c r="J15" s="51">
        <v>6170</v>
      </c>
      <c r="K15" s="52">
        <v>3535</v>
      </c>
      <c r="L15" s="53">
        <v>2635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289750</v>
      </c>
      <c r="E16" s="52">
        <v>255202</v>
      </c>
      <c r="F16" s="53">
        <v>34548</v>
      </c>
      <c r="G16" s="51">
        <v>216943</v>
      </c>
      <c r="H16" s="52">
        <v>211296</v>
      </c>
      <c r="I16" s="53">
        <v>5647</v>
      </c>
      <c r="J16" s="51">
        <v>72807</v>
      </c>
      <c r="K16" s="52">
        <v>43906</v>
      </c>
      <c r="L16" s="53">
        <v>28901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557621</v>
      </c>
      <c r="E17" s="52">
        <v>254911</v>
      </c>
      <c r="F17" s="53">
        <v>302710</v>
      </c>
      <c r="G17" s="51">
        <v>138239</v>
      </c>
      <c r="H17" s="52">
        <v>100590</v>
      </c>
      <c r="I17" s="53">
        <v>37649</v>
      </c>
      <c r="J17" s="51">
        <v>419382</v>
      </c>
      <c r="K17" s="52">
        <v>154321</v>
      </c>
      <c r="L17" s="53">
        <v>265061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201446</v>
      </c>
      <c r="E18" s="52">
        <v>158917</v>
      </c>
      <c r="F18" s="53">
        <v>42529</v>
      </c>
      <c r="G18" s="51">
        <v>98237</v>
      </c>
      <c r="H18" s="52">
        <v>89628</v>
      </c>
      <c r="I18" s="53">
        <v>8609</v>
      </c>
      <c r="J18" s="51">
        <v>103209</v>
      </c>
      <c r="K18" s="52">
        <v>69289</v>
      </c>
      <c r="L18" s="53">
        <v>33920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195657</v>
      </c>
      <c r="E19" s="52">
        <v>87337</v>
      </c>
      <c r="F19" s="53">
        <v>108320</v>
      </c>
      <c r="G19" s="51">
        <v>163865</v>
      </c>
      <c r="H19" s="52">
        <v>76308</v>
      </c>
      <c r="I19" s="53">
        <v>87557</v>
      </c>
      <c r="J19" s="51">
        <v>31792</v>
      </c>
      <c r="K19" s="52">
        <v>11029</v>
      </c>
      <c r="L19" s="53">
        <v>20763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104290</v>
      </c>
      <c r="E20" s="52">
        <v>69700</v>
      </c>
      <c r="F20" s="53">
        <v>34590</v>
      </c>
      <c r="G20" s="51">
        <v>2729</v>
      </c>
      <c r="H20" s="52">
        <v>1581</v>
      </c>
      <c r="I20" s="53">
        <v>1148</v>
      </c>
      <c r="J20" s="51">
        <v>101561</v>
      </c>
      <c r="K20" s="52">
        <v>68119</v>
      </c>
      <c r="L20" s="53">
        <v>33442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114310</v>
      </c>
      <c r="E21" s="52">
        <v>56421</v>
      </c>
      <c r="F21" s="53">
        <v>57889</v>
      </c>
      <c r="G21" s="51">
        <v>3254</v>
      </c>
      <c r="H21" s="52">
        <v>1082</v>
      </c>
      <c r="I21" s="53">
        <v>2172</v>
      </c>
      <c r="J21" s="51">
        <v>111056</v>
      </c>
      <c r="K21" s="52">
        <v>55339</v>
      </c>
      <c r="L21" s="53">
        <v>55717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43260</v>
      </c>
      <c r="E22" s="52">
        <v>18236</v>
      </c>
      <c r="F22" s="53">
        <v>25024</v>
      </c>
      <c r="G22" s="51">
        <v>15051</v>
      </c>
      <c r="H22" s="52">
        <v>6294</v>
      </c>
      <c r="I22" s="53">
        <v>8757</v>
      </c>
      <c r="J22" s="51">
        <v>28209</v>
      </c>
      <c r="K22" s="52">
        <v>11942</v>
      </c>
      <c r="L22" s="53">
        <v>16267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188732</v>
      </c>
      <c r="E23" s="52">
        <v>88350</v>
      </c>
      <c r="F23" s="53">
        <v>100382</v>
      </c>
      <c r="G23" s="51">
        <v>11740</v>
      </c>
      <c r="H23" s="52">
        <v>6994</v>
      </c>
      <c r="I23" s="53">
        <v>4746</v>
      </c>
      <c r="J23" s="51">
        <v>176992</v>
      </c>
      <c r="K23" s="52">
        <v>81356</v>
      </c>
      <c r="L23" s="53">
        <v>95636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235251</v>
      </c>
      <c r="E24" s="52">
        <v>138233</v>
      </c>
      <c r="F24" s="53">
        <v>97018</v>
      </c>
      <c r="G24" s="51">
        <v>167021</v>
      </c>
      <c r="H24" s="52">
        <v>105922</v>
      </c>
      <c r="I24" s="53">
        <v>61099</v>
      </c>
      <c r="J24" s="51">
        <v>68230</v>
      </c>
      <c r="K24" s="52">
        <v>32311</v>
      </c>
      <c r="L24" s="53">
        <v>35919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581953</v>
      </c>
      <c r="E25" s="52">
        <v>230211</v>
      </c>
      <c r="F25" s="53">
        <v>351742</v>
      </c>
      <c r="G25" s="51">
        <v>91133</v>
      </c>
      <c r="H25" s="52">
        <v>45031</v>
      </c>
      <c r="I25" s="53">
        <v>46102</v>
      </c>
      <c r="J25" s="51">
        <v>490820</v>
      </c>
      <c r="K25" s="52">
        <v>185180</v>
      </c>
      <c r="L25" s="53">
        <v>305640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111253</v>
      </c>
      <c r="E26" s="52">
        <v>43785</v>
      </c>
      <c r="F26" s="53">
        <v>67468</v>
      </c>
      <c r="G26" s="51">
        <v>8152</v>
      </c>
      <c r="H26" s="52">
        <v>3748</v>
      </c>
      <c r="I26" s="53">
        <v>4404</v>
      </c>
      <c r="J26" s="51">
        <v>103101</v>
      </c>
      <c r="K26" s="52">
        <v>40037</v>
      </c>
      <c r="L26" s="53">
        <v>63064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273519</v>
      </c>
      <c r="E27" s="52">
        <v>64488</v>
      </c>
      <c r="F27" s="53">
        <v>209031</v>
      </c>
      <c r="G27" s="51">
        <v>35349</v>
      </c>
      <c r="H27" s="52">
        <v>15868</v>
      </c>
      <c r="I27" s="53">
        <v>19481</v>
      </c>
      <c r="J27" s="51">
        <v>238170</v>
      </c>
      <c r="K27" s="52">
        <v>48620</v>
      </c>
      <c r="L27" s="53">
        <v>189550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39656</v>
      </c>
      <c r="E28" s="52">
        <v>21641</v>
      </c>
      <c r="F28" s="53">
        <v>18015</v>
      </c>
      <c r="G28" s="51">
        <v>12849</v>
      </c>
      <c r="H28" s="52">
        <v>7712</v>
      </c>
      <c r="I28" s="53">
        <v>5137</v>
      </c>
      <c r="J28" s="51">
        <v>26807</v>
      </c>
      <c r="K28" s="52">
        <v>13929</v>
      </c>
      <c r="L28" s="53">
        <v>12878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87635</v>
      </c>
      <c r="E29" s="52">
        <v>28764</v>
      </c>
      <c r="F29" s="53">
        <v>58871</v>
      </c>
      <c r="G29" s="51">
        <v>36987</v>
      </c>
      <c r="H29" s="52">
        <v>9209</v>
      </c>
      <c r="I29" s="53">
        <v>27778</v>
      </c>
      <c r="J29" s="51">
        <v>50648</v>
      </c>
      <c r="K29" s="52">
        <v>19555</v>
      </c>
      <c r="L29" s="53">
        <v>31093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2808</v>
      </c>
      <c r="E30" s="52">
        <v>570</v>
      </c>
      <c r="F30" s="53">
        <v>2238</v>
      </c>
      <c r="G30" s="51">
        <v>1820</v>
      </c>
      <c r="H30" s="52">
        <v>325</v>
      </c>
      <c r="I30" s="53">
        <v>1495</v>
      </c>
      <c r="J30" s="51">
        <v>988</v>
      </c>
      <c r="K30" s="52">
        <v>245</v>
      </c>
      <c r="L30" s="53">
        <v>743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830</v>
      </c>
      <c r="E31" s="52">
        <v>351</v>
      </c>
      <c r="F31" s="53">
        <v>479</v>
      </c>
      <c r="G31" s="51">
        <v>72</v>
      </c>
      <c r="H31" s="52">
        <v>40</v>
      </c>
      <c r="I31" s="53">
        <v>32</v>
      </c>
      <c r="J31" s="51">
        <v>758</v>
      </c>
      <c r="K31" s="52">
        <v>311</v>
      </c>
      <c r="L31" s="53">
        <v>447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1143</v>
      </c>
      <c r="E32" s="63">
        <v>661</v>
      </c>
      <c r="F32" s="64">
        <v>482</v>
      </c>
      <c r="G32" s="62">
        <v>31</v>
      </c>
      <c r="H32" s="63">
        <v>19</v>
      </c>
      <c r="I32" s="64">
        <v>12</v>
      </c>
      <c r="J32" s="62">
        <v>1112</v>
      </c>
      <c r="K32" s="63">
        <v>642</v>
      </c>
      <c r="L32" s="64">
        <v>470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4620</v>
      </c>
      <c r="E33" s="63">
        <v>4595</v>
      </c>
      <c r="F33" s="64">
        <v>25</v>
      </c>
      <c r="G33" s="62">
        <v>3483</v>
      </c>
      <c r="H33" s="63">
        <v>3469</v>
      </c>
      <c r="I33" s="64">
        <v>14</v>
      </c>
      <c r="J33" s="62">
        <v>1137</v>
      </c>
      <c r="K33" s="63">
        <v>1126</v>
      </c>
      <c r="L33" s="64">
        <v>11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70298</v>
      </c>
      <c r="E34" s="66">
        <v>2709</v>
      </c>
      <c r="F34" s="67">
        <v>67589</v>
      </c>
      <c r="G34" s="65">
        <v>17407</v>
      </c>
      <c r="H34" s="66">
        <v>1055</v>
      </c>
      <c r="I34" s="67">
        <v>16352</v>
      </c>
      <c r="J34" s="65">
        <v>52891</v>
      </c>
      <c r="K34" s="66">
        <v>1654</v>
      </c>
      <c r="L34" s="67">
        <v>51237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2019-11-20T09:50:34Z</dcterms:modified>
</cp:coreProperties>
</file>