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9" i="208" l="1"/>
  <c r="C22" i="236"/>
  <c r="C21" i="235"/>
  <c r="C21" i="234"/>
  <c r="C21" i="233"/>
  <c r="C21" i="232"/>
  <c r="C21" i="231"/>
  <c r="C22" i="196"/>
  <c r="C22" i="195"/>
  <c r="C22" i="166"/>
  <c r="C21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<sst xmlns="http://schemas.openxmlformats.org/spreadsheetml/2006/main" count="1407" uniqueCount="529">
  <si>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</si>
  <si>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</si>
  <si>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</si>
  <si>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</si>
  <si>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</si>
  <si>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</si>
  <si>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</si>
  <si>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</si>
  <si>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</si>
  <si>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</si>
  <si>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</si>
  <si>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</si>
  <si>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</si>
  <si>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</si>
  <si>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</si>
  <si>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</si>
  <si>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</si>
  <si>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</si>
  <si>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</si>
  <si>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</si>
  <si>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</si>
  <si>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</si>
  <si>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</si>
  <si>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</si>
  <si>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</si>
  <si>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</si>
  <si>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</si>
  <si>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</si>
  <si>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</si>
  <si>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</si>
  <si>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</si>
  <si>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</si>
  <si>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</si>
  <si>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</si>
  <si>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</si>
  <si>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</si>
  <si>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</si>
  <si>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</si>
  <si>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</si>
  <si>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</si>
  <si>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</si>
  <si>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</si>
  <si>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</si>
  <si>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</si>
  <si>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</si>
  <si>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</si>
  <si>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</si>
  <si>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</si>
  <si>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</si>
  <si>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</si>
  <si>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</si>
  <si>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</si>
  <si>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</si>
  <si>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</si>
  <si>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</si>
  <si>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</si>
  <si>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</si>
  <si>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</si>
  <si>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</si>
  <si>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</si>
  <si>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</si>
  <si>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</si>
  <si>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</si>
  <si>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</si>
  <si>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</si>
  <si>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</si>
  <si>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</si>
  <si>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</si>
  <si>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</si>
  <si>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</si>
  <si>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</si>
  <si>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</si>
  <si>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</si>
  <si>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</si>
  <si>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</si>
  <si>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</si>
  <si>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</si>
  <si>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</si>
  <si>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</si>
  <si>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</si>
  <si>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</si>
  <si>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</si>
  <si>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</si>
  <si>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</si>
  <si>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</si>
  <si>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</si>
  <si>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</si>
  <si>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</si>
  <si>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</si>
  <si>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</si>
  <si>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</si>
  <si>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</si>
  <si>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</si>
  <si>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</si>
  <si>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</si>
  <si>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</si>
  <si>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</si>
  <si>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</si>
  <si>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</si>
  <si>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</si>
  <si>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</si>
  <si>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</si>
  <si>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</si>
  <si>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</si>
  <si>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</si>
  <si>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</si>
  <si>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</si>
  <si>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</si>
  <si>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</si>
  <si>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</si>
  <si>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</si>
  <si>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</si>
  <si>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</si>
  <si>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</si>
  <si>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</si>
  <si>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</si>
  <si>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</si>
  <si>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</si>
  <si>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</si>
  <si>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</si>
  <si>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</si>
  <si>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</si>
  <si>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</si>
  <si>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</si>
  <si>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</si>
  <si>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</si>
  <si>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</si>
  <si>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</si>
  <si>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</si>
  <si>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</si>
  <si>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</si>
  <si>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</si>
  <si>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</si>
  <si>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</si>
  <si>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</si>
  <si>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</si>
  <si>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</si>
  <si>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</si>
  <si>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</si>
  <si>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</si>
  <si>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</si>
  <si>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</si>
  <si>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</si>
  <si>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</si>
  <si>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</si>
  <si>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</si>
  <si>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</si>
  <si>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</si>
  <si>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</si>
  <si>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</si>
  <si>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</si>
  <si>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</si>
  <si>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</si>
  <si>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</si>
  <si>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</si>
  <si>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</si>
  <si>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</si>
  <si>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</si>
  <si>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</si>
  <si>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</si>
  <si>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</si>
  <si>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</si>
  <si>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</si>
  <si>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</si>
  <si>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</si>
  <si>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</si>
  <si>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</si>
  <si>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</si>
  <si>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</si>
  <si>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</si>
  <si>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</si>
  <si>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</si>
  <si>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</si>
  <si>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</si>
  <si>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</si>
  <si>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</si>
  <si>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</si>
  <si>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</si>
  <si>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</si>
  <si>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</si>
  <si>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</si>
  <si>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</si>
  <si>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</si>
  <si>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</si>
  <si>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</si>
  <si>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</si>
  <si>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</si>
  <si>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</si>
  <si>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</si>
  <si>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</si>
  <si>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</si>
  <si>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</si>
  <si>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</si>
  <si>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</si>
  <si>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</si>
  <si>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</si>
  <si>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</si>
  <si>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</si>
  <si>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</si>
  <si>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</si>
  <si>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</si>
  <si>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</si>
  <si>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</si>
  <si>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</si>
  <si>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</si>
  <si>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</si>
  <si>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</si>
  <si>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</si>
  <si>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</si>
  <si>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</si>
  <si>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</si>
  <si>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</si>
  <si>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</si>
  <si>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</si>
  <si>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</si>
  <si>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</si>
  <si>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</si>
  <si>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</si>
  <si>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</si>
  <si>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</si>
  <si>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</si>
  <si>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</si>
  <si>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</si>
  <si>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</si>
  <si>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</si>
  <si>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</si>
  <si>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</si>
  <si>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</si>
  <si>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</si>
  <si>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</si>
  <si>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</si>
  <si>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</si>
  <si>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</si>
  <si>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</si>
  <si>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</si>
  <si>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</si>
  <si>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</si>
  <si>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</si>
  <si>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</si>
  <si>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</si>
  <si>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</si>
  <si>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</si>
  <si>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</si>
  <si>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</si>
  <si>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</si>
  <si>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</si>
  <si>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</si>
  <si>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</si>
  <si>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</si>
  <si>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</si>
  <si>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</si>
  <si>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</si>
  <si>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</si>
  <si>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</si>
  <si>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</si>
  <si>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</si>
  <si>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</si>
  <si>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</si>
  <si>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</si>
  <si>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</si>
  <si>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</si>
  <si>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</si>
  <si>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</si>
  <si>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</si>
  <si>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</si>
  <si>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</si>
  <si>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</si>
  <si>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</si>
  <si>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</si>
  <si>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</si>
  <si>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</si>
  <si>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</si>
  <si>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</si>
  <si>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</si>
  <si>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</si>
  <si>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</si>
  <si>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</si>
  <si>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</si>
  <si>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</si>
  <si>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</si>
  <si>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</si>
  <si>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</si>
  <si>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</si>
  <si>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</si>
  <si>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</si>
  <si>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</si>
  <si>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</si>
  <si>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</si>
  <si>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</si>
  <si>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</si>
  <si>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</si>
  <si>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</si>
  <si>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</si>
  <si>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</si>
  <si>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</si>
  <si>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</si>
  <si>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</si>
  <si>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</si>
  <si>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</si>
  <si>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</si>
  <si>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</si>
  <si>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</si>
  <si>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</si>
  <si>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</si>
  <si>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</si>
  <si>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</si>
  <si>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</si>
  <si>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</si>
  <si>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</si>
  <si>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</si>
  <si>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</si>
  <si>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</si>
  <si>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</si>
  <si>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</si>
  <si>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</si>
  <si>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</si>
  <si>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</si>
  <si>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</si>
  <si>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</si>
  <si>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</si>
  <si>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</si>
  <si>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</si>
  <si>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</si>
  <si>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</si>
  <si>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</si>
  <si>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</si>
  <si>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</si>
  <si>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</si>
  <si>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</si>
  <si>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</si>
  <si>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</si>
  <si>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</si>
  <si>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</si>
  <si>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</si>
  <si>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</si>
  <si>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</si>
  <si>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</si>
  <si>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</si>
  <si>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</si>
  <si>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</si>
  <si>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</si>
  <si>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</si>
  <si>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</si>
  <si>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</si>
  <si>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</si>
  <si>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</si>
  <si>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</si>
  <si>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</si>
  <si>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</si>
  <si>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</si>
  <si>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</si>
  <si>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</si>
  <si>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</si>
  <si>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</si>
  <si>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</si>
  <si>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</si>
  <si>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</si>
  <si>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</si>
  <si>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</si>
  <si>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</si>
  <si>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</si>
  <si>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</si>
  <si>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</si>
  <si>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</si>
  <si>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</si>
  <si>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</si>
  <si>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</si>
  <si>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</si>
  <si>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</si>
  <si>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</si>
  <si>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</si>
  <si>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</si>
  <si>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</si>
  <si>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</si>
  <si>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</si>
  <si>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</si>
  <si>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</si>
  <si>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</si>
  <si>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</si>
  <si>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</si>
  <si>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</si>
  <si>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</si>
  <si>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</si>
  <si>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</si>
  <si>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</si>
  <si>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</si>
  <si>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</si>
  <si>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</si>
  <si>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</si>
  <si>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</si>
  <si>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</si>
  <si>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</si>
  <si>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</si>
  <si>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</si>
  <si>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</si>
  <si>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</si>
  <si>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</si>
  <si>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</si>
  <si>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</si>
  <si>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</si>
  <si>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</si>
  <si>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</si>
  <si>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</si>
  <si>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</si>
  <si>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</si>
  <si>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</si>
  <si>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</si>
  <si>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</si>
  <si>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</si>
  <si>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</si>
  <si>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</si>
  <si>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</si>
  <si>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</si>
  <si>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</si>
  <si>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</si>
  <si>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</si>
  <si>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</si>
  <si>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</si>
  <si>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</si>
  <si>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</si>
  <si>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</si>
  <si>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</si>
  <si>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</si>
  <si>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</si>
  <si>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</si>
  <si>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</si>
  <si>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</si>
  <si>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</si>
  <si>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</si>
  <si>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</si>
  <si>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</si>
  <si>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</si>
  <si>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</si>
  <si>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</si>
  <si>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</si>
  <si>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</si>
  <si>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</si>
  <si>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</si>
  <si>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</si>
  <si>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</si>
  <si>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</si>
  <si>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</si>
  <si>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</si>
  <si>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</si>
  <si>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</si>
  <si>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</si>
  <si>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</si>
  <si>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</si>
  <si>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</si>
  <si>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</si>
  <si>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</si>
  <si>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</si>
  <si>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</si>
  <si>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</si>
  <si>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</si>
  <si>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</si>
  <si>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</si>
  <si>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</si>
  <si>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</si>
  <si>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</si>
  <si>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</si>
  <si>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</si>
  <si>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</si>
  <si>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</si>
  <si>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</si>
  <si>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</si>
  <si>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</si>
  <si>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</si>
  <si>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</si>
  <si>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</si>
  <si>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</si>
  <si>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</si>
  <si>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</si>
  <si>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</si>
  <si>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</si>
  <si>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</si>
  <si>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</si>
  <si>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</si>
  <si>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</si>
  <si>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</si>
  <si>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</si>
  <si>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</si>
  <si>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</si>
  <si>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</si>
  <si>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</si>
  <si>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</si>
  <si>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</si>
  <si>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</si>
  <si>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</si>
  <si>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</si>
  <si>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</si>
  <si>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</si>
  <si>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</si>
  <si>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</si>
  <si>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</si>
  <si>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</si>
  <si>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</si>
  <si>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</si>
  <si>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</si>
  <si>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</si>
  <si>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</si>
  <si>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</si>
  <si>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</si>
  <si>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</si>
  <si>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</si>
  <si>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</si>
  <si>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</si>
  <si>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</si>
  <si>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</si>
  <si>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</si>
  <si>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</si>
  <si>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</si>
  <si>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</si>
  <si>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</si>
  <si>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</si>
  <si>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</si>
  <si>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</si>
  <si>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</si>
  <si>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</si>
  <si>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</si>
  <si>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</si>
  <si>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</si>
  <si>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</si>
  <si>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</si>
  <si>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</si>
  <si>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</si>
  <si>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04/2021</t>
  </si>
  <si>
    <t xml:space="preserve">    Berichtsmonat: 04/2021  (1. Zeile)</t>
  </si>
  <si>
    <t>Vergleichsmonat: 04/2020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</si>
</sst>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2020</v>
      </c>
      <c r="D13" s="18">
        <v>8744052</v>
      </c>
      <c r="E13" s="522">
        <v>6767673</v>
      </c>
      <c r="F13" s="629">
        <v>1976379</v>
      </c>
      <c r="G13" s="630">
        <v>1649899</v>
      </c>
    </row>
    <row r="14" spans="1:7" s="21" customFormat="1" ht="26.1" customHeight="1" x14ac:dyDescent="0.3">
      <c r="A14" s="496">
        <v>7</v>
      </c>
      <c r="B14" s="494" t="s">
        <v>79</v>
      </c>
      <c r="C14" s="22"/>
      <c r="D14" s="18">
        <v>8740436</v>
      </c>
      <c r="E14" s="522">
        <v>6756829</v>
      </c>
      <c r="F14" s="629">
        <v>1983607</v>
      </c>
      <c r="G14" s="630">
        <v>1657259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8771221</v>
      </c>
      <c r="E15" s="522">
        <v>6796325</v>
      </c>
      <c r="F15" s="629">
        <v>1974896</v>
      </c>
      <c r="G15" s="630">
        <v>1649816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8796652</v>
      </c>
      <c r="E16" s="522">
        <v>6869551</v>
      </c>
      <c r="F16" s="629">
        <v>1927101</v>
      </c>
      <c r="G16" s="630">
        <v>1603394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8797828</v>
      </c>
      <c r="E17" s="522">
        <v>6897669</v>
      </c>
      <c r="F17" s="629">
        <v>1900159</v>
      </c>
      <c r="G17" s="630">
        <v>1575386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8809739</v>
      </c>
      <c r="E18" s="522">
        <v>6897152</v>
      </c>
      <c r="F18" s="629">
        <v>1912587</v>
      </c>
      <c r="G18" s="630">
        <v>1590180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8806819</v>
      </c>
      <c r="E19" s="522">
        <v>6851434</v>
      </c>
      <c r="F19" s="629">
        <v>1955385</v>
      </c>
      <c r="G19" s="630">
        <v>1634854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8792243</v>
      </c>
      <c r="E20" s="522">
        <v>6823993</v>
      </c>
      <c r="F20" s="629">
        <v>1968250</v>
      </c>
      <c r="G20" s="630">
        <v>1649218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8755124</v>
      </c>
      <c r="E21" s="522">
        <v>6793247</v>
      </c>
      <c r="F21" s="629">
        <v>1961877</v>
      </c>
      <c r="G21" s="630">
        <v>1644215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2021</v>
      </c>
      <c r="D22" s="18">
        <v>8755436</v>
      </c>
      <c r="E22" s="522">
        <v>6789003</v>
      </c>
      <c r="F22" s="629">
        <v>1966433</v>
      </c>
      <c r="G22" s="630">
        <v>1650132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8768950</v>
      </c>
      <c r="E23" s="522">
        <v>6798899</v>
      </c>
      <c r="F23" s="629">
        <v>1970051</v>
      </c>
      <c r="G23" s="630">
        <v>1654826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8788097</v>
      </c>
      <c r="E24" s="522">
        <v>6816737</v>
      </c>
      <c r="F24" s="629">
        <v>1971360</v>
      </c>
      <c r="G24" s="630">
        <v>1658378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8799041</v>
      </c>
      <c r="E25" s="523">
        <v>6824829</v>
      </c>
      <c r="F25" s="631">
        <v>1974212</v>
      </c>
      <c r="G25" s="632">
        <v>1662669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2020</v>
      </c>
      <c r="D13" s="18">
        <v>4303019</v>
      </c>
      <c r="E13" s="522">
        <v>3442732</v>
      </c>
      <c r="F13" s="629">
        <v>860287</v>
      </c>
      <c r="G13" s="630">
        <v>825057</v>
      </c>
    </row>
    <row r="14" spans="1:7" s="21" customFormat="1" ht="26.1" customHeight="1" x14ac:dyDescent="0.3">
      <c r="A14" s="496">
        <v>7</v>
      </c>
      <c r="B14" s="494" t="s">
        <v>79</v>
      </c>
      <c r="C14" s="22"/>
      <c r="D14" s="18">
        <v>4303376</v>
      </c>
      <c r="E14" s="522">
        <v>3439636</v>
      </c>
      <c r="F14" s="629">
        <v>863740</v>
      </c>
      <c r="G14" s="630">
        <v>828748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4322815</v>
      </c>
      <c r="E15" s="522">
        <v>3460741</v>
      </c>
      <c r="F15" s="629">
        <v>862074</v>
      </c>
      <c r="G15" s="630">
        <v>827378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4337166</v>
      </c>
      <c r="E16" s="522">
        <v>3497238</v>
      </c>
      <c r="F16" s="629">
        <v>839928</v>
      </c>
      <c r="G16" s="630">
        <v>805542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4338512</v>
      </c>
      <c r="E17" s="522">
        <v>3512411</v>
      </c>
      <c r="F17" s="629">
        <v>826101</v>
      </c>
      <c r="G17" s="630">
        <v>791456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4346325</v>
      </c>
      <c r="E18" s="522">
        <v>3514032</v>
      </c>
      <c r="F18" s="629">
        <v>832293</v>
      </c>
      <c r="G18" s="630">
        <v>797741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4343752</v>
      </c>
      <c r="E19" s="522">
        <v>3491921</v>
      </c>
      <c r="F19" s="629">
        <v>851831</v>
      </c>
      <c r="G19" s="630">
        <v>817323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4336621</v>
      </c>
      <c r="E20" s="522">
        <v>3478409</v>
      </c>
      <c r="F20" s="629">
        <v>858212</v>
      </c>
      <c r="G20" s="630">
        <v>823725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4312841</v>
      </c>
      <c r="E21" s="522">
        <v>3456626</v>
      </c>
      <c r="F21" s="629">
        <v>856215</v>
      </c>
      <c r="G21" s="630">
        <v>821818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2021</v>
      </c>
      <c r="D22" s="18">
        <v>4312061</v>
      </c>
      <c r="E22" s="522">
        <v>3452630</v>
      </c>
      <c r="F22" s="629">
        <v>859431</v>
      </c>
      <c r="G22" s="630">
        <v>824956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4321537</v>
      </c>
      <c r="E23" s="522">
        <v>3459974</v>
      </c>
      <c r="F23" s="629">
        <v>861563</v>
      </c>
      <c r="G23" s="630">
        <v>827269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4336439</v>
      </c>
      <c r="E24" s="522">
        <v>3473063</v>
      </c>
      <c r="F24" s="629">
        <v>863376</v>
      </c>
      <c r="G24" s="630">
        <v>829280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4344421</v>
      </c>
      <c r="E25" s="523">
        <v>3478588</v>
      </c>
      <c r="F25" s="631">
        <v>865833</v>
      </c>
      <c r="G25" s="632">
        <v>831822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78</v>
      </c>
      <c r="C13" s="17">
        <f>C8+4</f>
        <v>2020</v>
      </c>
      <c r="D13" s="18">
        <v>4441033</v>
      </c>
      <c r="E13" s="522">
        <v>3324941</v>
      </c>
      <c r="F13" s="629">
        <v>1116092</v>
      </c>
      <c r="G13" s="630">
        <v>824842</v>
      </c>
    </row>
    <row r="14" spans="1:7" s="21" customFormat="1" ht="26.1" customHeight="1" x14ac:dyDescent="0.3">
      <c r="A14" s="496">
        <v>7</v>
      </c>
      <c r="B14" s="494" t="s">
        <v>79</v>
      </c>
      <c r="C14" s="22"/>
      <c r="D14" s="18">
        <v>4437060</v>
      </c>
      <c r="E14" s="522">
        <v>3317193</v>
      </c>
      <c r="F14" s="629">
        <v>1119867</v>
      </c>
      <c r="G14" s="630">
        <v>828511</v>
      </c>
    </row>
    <row r="15" spans="1:7" s="21" customFormat="1" ht="26.1" customHeight="1" x14ac:dyDescent="0.3">
      <c r="A15" s="496">
        <v>8</v>
      </c>
      <c r="B15" s="494" t="s">
        <v>80</v>
      </c>
      <c r="C15" s="22"/>
      <c r="D15" s="18">
        <v>4448406</v>
      </c>
      <c r="E15" s="522">
        <v>3335584</v>
      </c>
      <c r="F15" s="629">
        <v>1112822</v>
      </c>
      <c r="G15" s="630">
        <v>822438</v>
      </c>
    </row>
    <row r="16" spans="1:7" s="21" customFormat="1" ht="26.1" customHeight="1" x14ac:dyDescent="0.3">
      <c r="A16" s="496">
        <v>9</v>
      </c>
      <c r="B16" s="494" t="s">
        <v>81</v>
      </c>
      <c r="C16" s="22"/>
      <c r="D16" s="18">
        <v>4459486</v>
      </c>
      <c r="E16" s="522">
        <v>3372313</v>
      </c>
      <c r="F16" s="629">
        <v>1087173</v>
      </c>
      <c r="G16" s="630">
        <v>797852</v>
      </c>
    </row>
    <row r="17" spans="1:7" s="21" customFormat="1" ht="26.1" customHeight="1" x14ac:dyDescent="0.3">
      <c r="A17" s="496">
        <v>10</v>
      </c>
      <c r="B17" s="494" t="s">
        <v>82</v>
      </c>
      <c r="C17" s="22"/>
      <c r="D17" s="18">
        <v>4459316</v>
      </c>
      <c r="E17" s="522">
        <v>3385258</v>
      </c>
      <c r="F17" s="629">
        <v>1074058</v>
      </c>
      <c r="G17" s="630">
        <v>783930</v>
      </c>
    </row>
    <row r="18" spans="1:7" s="21" customFormat="1" ht="26.1" customHeight="1" x14ac:dyDescent="0.3">
      <c r="A18" s="496">
        <v>11</v>
      </c>
      <c r="B18" s="494" t="s">
        <v>83</v>
      </c>
      <c r="C18" s="22"/>
      <c r="D18" s="18">
        <v>4463414</v>
      </c>
      <c r="E18" s="522">
        <v>3383120</v>
      </c>
      <c r="F18" s="629">
        <v>1080294</v>
      </c>
      <c r="G18" s="630">
        <v>792439</v>
      </c>
    </row>
    <row r="19" spans="1:7" s="21" customFormat="1" ht="26.1" customHeight="1" x14ac:dyDescent="0.3">
      <c r="A19" s="496">
        <v>12</v>
      </c>
      <c r="B19" s="494" t="s">
        <v>84</v>
      </c>
      <c r="C19" s="22"/>
      <c r="D19" s="18">
        <v>4463067</v>
      </c>
      <c r="E19" s="522">
        <v>3359513</v>
      </c>
      <c r="F19" s="629">
        <v>1103554</v>
      </c>
      <c r="G19" s="630">
        <v>817531</v>
      </c>
    </row>
    <row r="20" spans="1:7" s="21" customFormat="1" ht="26.1" customHeight="1" x14ac:dyDescent="0.3">
      <c r="A20" s="496">
        <v>13</v>
      </c>
      <c r="B20" s="494" t="s">
        <v>85</v>
      </c>
      <c r="C20" s="22"/>
      <c r="D20" s="18">
        <v>4455622</v>
      </c>
      <c r="E20" s="522">
        <v>3345584</v>
      </c>
      <c r="F20" s="629">
        <v>1110038</v>
      </c>
      <c r="G20" s="630">
        <v>825493</v>
      </c>
    </row>
    <row r="21" spans="1:7" s="21" customFormat="1" ht="26.1" customHeight="1" x14ac:dyDescent="0.3">
      <c r="A21" s="496">
        <v>14</v>
      </c>
      <c r="B21" s="494" t="s">
        <v>86</v>
      </c>
      <c r="C21" s="22"/>
      <c r="D21" s="18">
        <v>4442283</v>
      </c>
      <c r="E21" s="522">
        <v>3336621</v>
      </c>
      <c r="F21" s="629">
        <v>1105662</v>
      </c>
      <c r="G21" s="630">
        <v>822397</v>
      </c>
    </row>
    <row r="22" spans="1:7" s="21" customFormat="1" ht="39.9" customHeight="1" x14ac:dyDescent="0.3">
      <c r="A22" s="496">
        <v>15</v>
      </c>
      <c r="B22" s="493" t="s">
        <v>75</v>
      </c>
      <c r="C22" s="17">
        <f>C8+5</f>
        <v>2021</v>
      </c>
      <c r="D22" s="18">
        <v>4443375</v>
      </c>
      <c r="E22" s="522">
        <v>3336373</v>
      </c>
      <c r="F22" s="629">
        <v>1107002</v>
      </c>
      <c r="G22" s="630">
        <v>825176</v>
      </c>
    </row>
    <row r="23" spans="1:7" s="21" customFormat="1" ht="26.1" customHeight="1" x14ac:dyDescent="0.3">
      <c r="A23" s="496">
        <v>16</v>
      </c>
      <c r="B23" s="494" t="s">
        <v>76</v>
      </c>
      <c r="C23" s="22"/>
      <c r="D23" s="18">
        <v>4447413</v>
      </c>
      <c r="E23" s="522">
        <v>3338925</v>
      </c>
      <c r="F23" s="629">
        <v>1108488</v>
      </c>
      <c r="G23" s="630">
        <v>827557</v>
      </c>
    </row>
    <row r="24" spans="1:7" s="21" customFormat="1" ht="26.1" customHeight="1" x14ac:dyDescent="0.3">
      <c r="A24" s="496">
        <v>17</v>
      </c>
      <c r="B24" s="494" t="s">
        <v>77</v>
      </c>
      <c r="C24" s="22"/>
      <c r="D24" s="18">
        <v>4451658</v>
      </c>
      <c r="E24" s="522">
        <v>3343674</v>
      </c>
      <c r="F24" s="629">
        <v>1107984</v>
      </c>
      <c r="G24" s="630">
        <v>829098</v>
      </c>
    </row>
    <row r="25" spans="1:7" s="25" customFormat="1" ht="35.1" customHeight="1" x14ac:dyDescent="0.25">
      <c r="A25" s="497">
        <v>18</v>
      </c>
      <c r="B25" s="495" t="s">
        <v>78</v>
      </c>
      <c r="C25" s="23"/>
      <c r="D25" s="24">
        <v>4454620</v>
      </c>
      <c r="E25" s="523">
        <v>3346241</v>
      </c>
      <c r="F25" s="631">
        <v>1108379</v>
      </c>
      <c r="G25" s="632">
        <v>830847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8799041</v>
      </c>
      <c r="C9" s="695">
        <v>1796925</v>
      </c>
      <c r="D9" s="695">
        <v>1660621</v>
      </c>
      <c r="E9" s="695">
        <v>283036</v>
      </c>
      <c r="F9" s="695">
        <v>1410478</v>
      </c>
      <c r="G9" s="695">
        <v>1230934</v>
      </c>
      <c r="H9" s="695">
        <v>555213</v>
      </c>
      <c r="I9" s="695">
        <v>548868</v>
      </c>
      <c r="J9" s="695">
        <v>733949</v>
      </c>
      <c r="K9" s="695">
        <v>383523</v>
      </c>
      <c r="L9" s="695">
        <v>195494</v>
      </c>
    </row>
    <row r="10" spans="1:13" s="253" customFormat="1" ht="26.4" customHeight="1" x14ac:dyDescent="0.25">
      <c r="A10" s="694" t="s">
        <v>431</v>
      </c>
      <c r="B10" s="695">
        <v>9458892</v>
      </c>
      <c r="C10" s="695">
        <v>1900057</v>
      </c>
      <c r="D10" s="695">
        <v>1813187</v>
      </c>
      <c r="E10" s="695">
        <v>307658</v>
      </c>
      <c r="F10" s="695">
        <v>1498637</v>
      </c>
      <c r="G10" s="695">
        <v>1336906</v>
      </c>
      <c r="H10" s="695">
        <v>601931</v>
      </c>
      <c r="I10" s="695">
        <v>597107</v>
      </c>
      <c r="J10" s="695">
        <v>797188</v>
      </c>
      <c r="K10" s="695">
        <v>410042</v>
      </c>
      <c r="L10" s="695">
        <v>196179</v>
      </c>
    </row>
    <row r="11" spans="1:13" s="621" customFormat="1" ht="18.899999999999999" customHeight="1" x14ac:dyDescent="0.25">
      <c r="A11" s="698" t="s">
        <v>432</v>
      </c>
      <c r="B11" s="699">
        <v>7166045</v>
      </c>
      <c r="C11" s="699">
        <v>1552051</v>
      </c>
      <c r="D11" s="699">
        <v>1291796</v>
      </c>
      <c r="E11" s="699">
        <v>220214</v>
      </c>
      <c r="F11" s="699">
        <v>1217073</v>
      </c>
      <c r="G11" s="699">
        <v>970548</v>
      </c>
      <c r="H11" s="699">
        <v>433723</v>
      </c>
      <c r="I11" s="699">
        <v>433240</v>
      </c>
      <c r="J11" s="699">
        <v>579181</v>
      </c>
      <c r="K11" s="699">
        <v>319268</v>
      </c>
      <c r="L11" s="699">
        <v>148951</v>
      </c>
    </row>
    <row r="12" spans="1:13" s="621" customFormat="1" ht="18.899999999999999" customHeight="1" x14ac:dyDescent="0.25">
      <c r="A12" s="306" t="s">
        <v>433</v>
      </c>
      <c r="B12" s="701">
        <v>1103815</v>
      </c>
      <c r="C12" s="701">
        <v>167774</v>
      </c>
      <c r="D12" s="701">
        <v>278217</v>
      </c>
      <c r="E12" s="701">
        <v>45972</v>
      </c>
      <c r="F12" s="701">
        <v>87927</v>
      </c>
      <c r="G12" s="701">
        <v>188749</v>
      </c>
      <c r="H12" s="701">
        <v>85987</v>
      </c>
      <c r="I12" s="701">
        <v>81642</v>
      </c>
      <c r="J12" s="701">
        <v>113484</v>
      </c>
      <c r="K12" s="701">
        <v>48622</v>
      </c>
      <c r="L12" s="701">
        <v>5441</v>
      </c>
    </row>
    <row r="13" spans="1:13" s="621" customFormat="1" ht="18.899999999999999" customHeight="1" thickBot="1" x14ac:dyDescent="0.3">
      <c r="A13" s="336" t="s">
        <v>434</v>
      </c>
      <c r="B13" s="700">
        <v>1189032</v>
      </c>
      <c r="C13" s="700">
        <v>180232</v>
      </c>
      <c r="D13" s="700">
        <v>243174</v>
      </c>
      <c r="E13" s="700">
        <v>41472</v>
      </c>
      <c r="F13" s="700">
        <v>193637</v>
      </c>
      <c r="G13" s="700">
        <v>177609</v>
      </c>
      <c r="H13" s="700">
        <v>82221</v>
      </c>
      <c r="I13" s="700">
        <v>82225</v>
      </c>
      <c r="J13" s="700">
        <v>104523</v>
      </c>
      <c r="K13" s="700">
        <v>42152</v>
      </c>
      <c r="L13" s="700">
        <v>41787</v>
      </c>
    </row>
    <row r="14" spans="1:13" s="253" customFormat="1" ht="26.25" customHeight="1" thickTop="1" x14ac:dyDescent="0.25">
      <c r="A14" s="694" t="s">
        <v>428</v>
      </c>
      <c r="B14" s="695">
        <v>9621827</v>
      </c>
      <c r="C14" s="695">
        <v>1936476</v>
      </c>
      <c r="D14" s="695">
        <v>1865941</v>
      </c>
      <c r="E14" s="695">
        <v>319438</v>
      </c>
      <c r="F14" s="695">
        <v>1517072</v>
      </c>
      <c r="G14" s="695">
        <v>1354335</v>
      </c>
      <c r="H14" s="695">
        <v>611175</v>
      </c>
      <c r="I14" s="695">
        <v>605360</v>
      </c>
      <c r="J14" s="695">
        <v>803759</v>
      </c>
      <c r="K14" s="695">
        <v>411762</v>
      </c>
      <c r="L14" s="810">
        <v>196509</v>
      </c>
    </row>
    <row r="15" spans="1:13" s="621" customFormat="1" ht="18.899999999999999" customHeight="1" x14ac:dyDescent="0.25">
      <c r="A15" s="698" t="s">
        <v>435</v>
      </c>
      <c r="B15" s="699">
        <v>1745491</v>
      </c>
      <c r="C15" s="699">
        <v>1434016</v>
      </c>
      <c r="D15" s="699">
        <v>237021</v>
      </c>
      <c r="E15" s="699">
        <v>26066</v>
      </c>
      <c r="F15" s="699">
        <v>8144</v>
      </c>
      <c r="G15" s="699">
        <v>10179</v>
      </c>
      <c r="H15" s="699">
        <v>3856</v>
      </c>
      <c r="I15" s="699">
        <v>2980</v>
      </c>
      <c r="J15" s="699">
        <v>2837</v>
      </c>
      <c r="K15" s="699">
        <v>1237</v>
      </c>
      <c r="L15" s="699">
        <v>19155</v>
      </c>
    </row>
    <row r="16" spans="1:13" s="621" customFormat="1" ht="18.899999999999999" customHeight="1" x14ac:dyDescent="0.25">
      <c r="A16" s="808" t="s">
        <v>436</v>
      </c>
      <c r="B16" s="701">
        <v>1250317</v>
      </c>
      <c r="C16" s="701">
        <v>121975</v>
      </c>
      <c r="D16" s="701">
        <v>1047227</v>
      </c>
      <c r="E16" s="701">
        <v>23765</v>
      </c>
      <c r="F16" s="701">
        <v>14781</v>
      </c>
      <c r="G16" s="701">
        <v>7880</v>
      </c>
      <c r="H16" s="701">
        <v>1804</v>
      </c>
      <c r="I16" s="701">
        <v>1675</v>
      </c>
      <c r="J16" s="701">
        <v>1472</v>
      </c>
      <c r="K16" s="701">
        <v>282</v>
      </c>
      <c r="L16" s="701">
        <v>29456</v>
      </c>
    </row>
    <row r="17" spans="1:12" s="621" customFormat="1" ht="18.899999999999999" customHeight="1" x14ac:dyDescent="0.25">
      <c r="A17" s="808" t="s">
        <v>437</v>
      </c>
      <c r="B17" s="701">
        <v>216696</v>
      </c>
      <c r="C17" s="701">
        <v>6727</v>
      </c>
      <c r="D17" s="701">
        <v>13449</v>
      </c>
      <c r="E17" s="701">
        <v>168124</v>
      </c>
      <c r="F17" s="701">
        <v>315</v>
      </c>
      <c r="G17" s="701">
        <v>6459</v>
      </c>
      <c r="H17" s="701">
        <v>153</v>
      </c>
      <c r="I17" s="701">
        <v>136</v>
      </c>
      <c r="J17" s="701">
        <v>121</v>
      </c>
      <c r="K17" s="701">
        <v>31</v>
      </c>
      <c r="L17" s="701">
        <v>21181</v>
      </c>
    </row>
    <row r="18" spans="1:12" s="621" customFormat="1" ht="18.899999999999999" customHeight="1" x14ac:dyDescent="0.25">
      <c r="A18" s="808" t="s">
        <v>438</v>
      </c>
      <c r="B18" s="701">
        <v>1265422</v>
      </c>
      <c r="C18" s="701">
        <v>9363</v>
      </c>
      <c r="D18" s="701">
        <v>30253</v>
      </c>
      <c r="E18" s="701">
        <v>911</v>
      </c>
      <c r="F18" s="701">
        <v>1177124</v>
      </c>
      <c r="G18" s="701">
        <v>7274</v>
      </c>
      <c r="H18" s="701">
        <v>2474</v>
      </c>
      <c r="I18" s="701">
        <v>12521</v>
      </c>
      <c r="J18" s="701">
        <v>2378</v>
      </c>
      <c r="K18" s="701">
        <v>405</v>
      </c>
      <c r="L18" s="701">
        <v>22719</v>
      </c>
    </row>
    <row r="19" spans="1:12" s="621" customFormat="1" ht="18.899999999999999" customHeight="1" x14ac:dyDescent="0.25">
      <c r="A19" s="808" t="s">
        <v>439</v>
      </c>
      <c r="B19" s="701">
        <v>999818</v>
      </c>
      <c r="C19" s="701">
        <v>5635</v>
      </c>
      <c r="D19" s="701">
        <v>4398</v>
      </c>
      <c r="E19" s="701">
        <v>10791</v>
      </c>
      <c r="F19" s="701">
        <v>3406</v>
      </c>
      <c r="G19" s="701">
        <v>937690</v>
      </c>
      <c r="H19" s="701">
        <v>6343</v>
      </c>
      <c r="I19" s="701">
        <v>2119</v>
      </c>
      <c r="J19" s="701">
        <v>1043</v>
      </c>
      <c r="K19" s="701">
        <v>284</v>
      </c>
      <c r="L19" s="701">
        <v>28109</v>
      </c>
    </row>
    <row r="20" spans="1:12" s="621" customFormat="1" ht="18.899999999999999" customHeight="1" x14ac:dyDescent="0.25">
      <c r="A20" s="808" t="s">
        <v>440</v>
      </c>
      <c r="B20" s="701">
        <v>436798</v>
      </c>
      <c r="C20" s="701">
        <v>3270</v>
      </c>
      <c r="D20" s="701">
        <v>1314</v>
      </c>
      <c r="E20" s="701">
        <v>243</v>
      </c>
      <c r="F20" s="701">
        <v>725</v>
      </c>
      <c r="G20" s="701">
        <v>5957</v>
      </c>
      <c r="H20" s="701">
        <v>417201</v>
      </c>
      <c r="I20" s="701">
        <v>815</v>
      </c>
      <c r="J20" s="701">
        <v>1423</v>
      </c>
      <c r="K20" s="701">
        <v>114</v>
      </c>
      <c r="L20" s="701">
        <v>5736</v>
      </c>
    </row>
    <row r="21" spans="1:12" s="621" customFormat="1" ht="18.899999999999999" customHeight="1" x14ac:dyDescent="0.25">
      <c r="A21" s="808" t="s">
        <v>441</v>
      </c>
      <c r="B21" s="701">
        <v>463220</v>
      </c>
      <c r="C21" s="701">
        <v>2617</v>
      </c>
      <c r="D21" s="701">
        <v>1542</v>
      </c>
      <c r="E21" s="701">
        <v>252</v>
      </c>
      <c r="F21" s="701">
        <v>23282</v>
      </c>
      <c r="G21" s="701">
        <v>3932</v>
      </c>
      <c r="H21" s="701">
        <v>2908</v>
      </c>
      <c r="I21" s="701">
        <v>415357</v>
      </c>
      <c r="J21" s="701">
        <v>2649</v>
      </c>
      <c r="K21" s="701">
        <v>190</v>
      </c>
      <c r="L21" s="701">
        <v>10491</v>
      </c>
    </row>
    <row r="22" spans="1:12" s="621" customFormat="1" ht="18.899999999999999" customHeight="1" x14ac:dyDescent="0.25">
      <c r="A22" s="808" t="s">
        <v>442</v>
      </c>
      <c r="B22" s="701">
        <v>587762</v>
      </c>
      <c r="C22" s="701">
        <v>1874</v>
      </c>
      <c r="D22" s="701">
        <v>982</v>
      </c>
      <c r="E22" s="701">
        <v>237</v>
      </c>
      <c r="F22" s="701">
        <v>1129</v>
      </c>
      <c r="G22" s="701">
        <v>1287</v>
      </c>
      <c r="H22" s="701">
        <v>4174</v>
      </c>
      <c r="I22" s="701">
        <v>2648</v>
      </c>
      <c r="J22" s="701">
        <v>568410</v>
      </c>
      <c r="K22" s="701">
        <v>1056</v>
      </c>
      <c r="L22" s="701">
        <v>5965</v>
      </c>
    </row>
    <row r="23" spans="1:12" s="621" customFormat="1" ht="18.899999999999999" customHeight="1" x14ac:dyDescent="0.25">
      <c r="A23" s="808" t="s">
        <v>443</v>
      </c>
      <c r="B23" s="701">
        <v>328696</v>
      </c>
      <c r="C23" s="701">
        <v>1642</v>
      </c>
      <c r="D23" s="701">
        <v>409</v>
      </c>
      <c r="E23" s="701">
        <v>69</v>
      </c>
      <c r="F23" s="701">
        <v>358</v>
      </c>
      <c r="G23" s="701">
        <v>473</v>
      </c>
      <c r="H23" s="701">
        <v>361</v>
      </c>
      <c r="I23" s="701">
        <v>338</v>
      </c>
      <c r="J23" s="701">
        <v>1993</v>
      </c>
      <c r="K23" s="701">
        <v>316588</v>
      </c>
      <c r="L23" s="701">
        <v>6465</v>
      </c>
    </row>
    <row r="24" spans="1:12" s="621" customFormat="1" ht="18.899999999999999" customHeight="1" x14ac:dyDescent="0.25">
      <c r="A24" s="808" t="s">
        <v>444</v>
      </c>
      <c r="B24" s="701">
        <v>207610</v>
      </c>
      <c r="C24" s="701">
        <v>26087</v>
      </c>
      <c r="D24" s="701">
        <v>45443</v>
      </c>
      <c r="E24" s="701">
        <v>4704</v>
      </c>
      <c r="F24" s="701">
        <v>27353</v>
      </c>
      <c r="G24" s="701">
        <v>38664</v>
      </c>
      <c r="H24" s="701">
        <v>19646</v>
      </c>
      <c r="I24" s="701">
        <v>15334</v>
      </c>
      <c r="J24" s="701">
        <v>24147</v>
      </c>
      <c r="K24" s="701">
        <v>5319</v>
      </c>
      <c r="L24" s="701">
        <v>913</v>
      </c>
    </row>
    <row r="25" spans="1:12" s="621" customFormat="1" ht="18.899999999999999" customHeight="1" x14ac:dyDescent="0.25">
      <c r="A25" s="808" t="s">
        <v>445</v>
      </c>
      <c r="B25" s="701">
        <v>901520</v>
      </c>
      <c r="C25" s="701">
        <v>142168</v>
      </c>
      <c r="D25" s="701">
        <v>234429</v>
      </c>
      <c r="E25" s="701">
        <v>41454</v>
      </c>
      <c r="F25" s="701">
        <v>60760</v>
      </c>
      <c r="G25" s="701">
        <v>151090</v>
      </c>
      <c r="H25" s="701">
        <v>66806</v>
      </c>
      <c r="I25" s="701">
        <v>66762</v>
      </c>
      <c r="J25" s="701">
        <v>90052</v>
      </c>
      <c r="K25" s="701">
        <v>43470</v>
      </c>
      <c r="L25" s="701">
        <v>4529</v>
      </c>
    </row>
    <row r="26" spans="1:12" s="621" customFormat="1" ht="18.899999999999999" customHeight="1" x14ac:dyDescent="0.25">
      <c r="A26" s="808" t="s">
        <v>446</v>
      </c>
      <c r="B26" s="701">
        <v>875149</v>
      </c>
      <c r="C26" s="701">
        <v>177063</v>
      </c>
      <c r="D26" s="701">
        <v>158765</v>
      </c>
      <c r="E26" s="701">
        <v>27848</v>
      </c>
      <c r="F26" s="701">
        <v>120631</v>
      </c>
      <c r="G26" s="701">
        <v>113141</v>
      </c>
      <c r="H26" s="701">
        <v>55977</v>
      </c>
      <c r="I26" s="701">
        <v>62494</v>
      </c>
      <c r="J26" s="701">
        <v>81817</v>
      </c>
      <c r="K26" s="701">
        <v>35905</v>
      </c>
      <c r="L26" s="701">
        <v>41508</v>
      </c>
    </row>
    <row r="27" spans="1:12" s="621" customFormat="1" ht="18.899999999999999" customHeight="1" x14ac:dyDescent="0.25">
      <c r="A27" s="809" t="s">
        <v>447</v>
      </c>
      <c r="B27" s="702">
        <v>343328</v>
      </c>
      <c r="C27" s="702">
        <v>4039</v>
      </c>
      <c r="D27" s="702">
        <v>90709</v>
      </c>
      <c r="E27" s="702">
        <v>14974</v>
      </c>
      <c r="F27" s="702">
        <v>79064</v>
      </c>
      <c r="G27" s="702">
        <v>70309</v>
      </c>
      <c r="H27" s="702">
        <v>29472</v>
      </c>
      <c r="I27" s="702">
        <v>22181</v>
      </c>
      <c r="J27" s="702">
        <v>25417</v>
      </c>
      <c r="K27" s="702">
        <v>6881</v>
      </c>
      <c r="L27" s="702">
        <v>282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6824829</v>
      </c>
      <c r="C9" s="695">
        <v>1364033</v>
      </c>
      <c r="D9" s="695">
        <v>1294158</v>
      </c>
      <c r="E9" s="695">
        <v>224700</v>
      </c>
      <c r="F9" s="695">
        <v>1082404</v>
      </c>
      <c r="G9" s="695">
        <v>965816</v>
      </c>
      <c r="H9" s="695">
        <v>436845</v>
      </c>
      <c r="I9" s="695">
        <v>427153</v>
      </c>
      <c r="J9" s="695">
        <v>566494</v>
      </c>
      <c r="K9" s="695">
        <v>290897</v>
      </c>
      <c r="L9" s="695">
        <v>172329</v>
      </c>
    </row>
    <row r="10" spans="1:13" s="253" customFormat="1" ht="26.4" customHeight="1" x14ac:dyDescent="0.25">
      <c r="A10" s="694" t="s">
        <v>431</v>
      </c>
      <c r="B10" s="695">
        <v>7054804</v>
      </c>
      <c r="C10" s="695">
        <v>1402113</v>
      </c>
      <c r="D10" s="695">
        <v>1346288</v>
      </c>
      <c r="E10" s="695">
        <v>234355</v>
      </c>
      <c r="F10" s="695">
        <v>1117177</v>
      </c>
      <c r="G10" s="695">
        <v>1003028</v>
      </c>
      <c r="H10" s="695">
        <v>453175</v>
      </c>
      <c r="I10" s="695">
        <v>442683</v>
      </c>
      <c r="J10" s="695">
        <v>584853</v>
      </c>
      <c r="K10" s="695">
        <v>298313</v>
      </c>
      <c r="L10" s="695">
        <v>172819</v>
      </c>
    </row>
    <row r="11" spans="1:13" s="621" customFormat="1" ht="18.899999999999999" customHeight="1" x14ac:dyDescent="0.25">
      <c r="A11" s="698" t="s">
        <v>432</v>
      </c>
      <c r="B11" s="699">
        <v>5436901</v>
      </c>
      <c r="C11" s="699">
        <v>1160963</v>
      </c>
      <c r="D11" s="699">
        <v>978292</v>
      </c>
      <c r="E11" s="699">
        <v>170552</v>
      </c>
      <c r="F11" s="699">
        <v>917695</v>
      </c>
      <c r="G11" s="699">
        <v>741706</v>
      </c>
      <c r="H11" s="699">
        <v>333286</v>
      </c>
      <c r="I11" s="699">
        <v>330186</v>
      </c>
      <c r="J11" s="699">
        <v>437669</v>
      </c>
      <c r="K11" s="699">
        <v>237917</v>
      </c>
      <c r="L11" s="699">
        <v>128635</v>
      </c>
    </row>
    <row r="12" spans="1:13" s="621" customFormat="1" ht="18.899999999999999" customHeight="1" x14ac:dyDescent="0.25">
      <c r="A12" s="306" t="s">
        <v>433</v>
      </c>
      <c r="B12" s="701">
        <v>783623</v>
      </c>
      <c r="C12" s="701">
        <v>124278</v>
      </c>
      <c r="D12" s="701">
        <v>194746</v>
      </c>
      <c r="E12" s="701">
        <v>32492</v>
      </c>
      <c r="F12" s="701">
        <v>64770</v>
      </c>
      <c r="G12" s="701">
        <v>134913</v>
      </c>
      <c r="H12" s="701">
        <v>62114</v>
      </c>
      <c r="I12" s="701">
        <v>56887</v>
      </c>
      <c r="J12" s="701">
        <v>76930</v>
      </c>
      <c r="K12" s="701">
        <v>31941</v>
      </c>
      <c r="L12" s="701">
        <v>4552</v>
      </c>
    </row>
    <row r="13" spans="1:13" s="621" customFormat="1" ht="18.899999999999999" customHeight="1" thickBot="1" x14ac:dyDescent="0.3">
      <c r="A13" s="336" t="s">
        <v>434</v>
      </c>
      <c r="B13" s="700">
        <v>834280</v>
      </c>
      <c r="C13" s="700">
        <v>116872</v>
      </c>
      <c r="D13" s="700">
        <v>173250</v>
      </c>
      <c r="E13" s="700">
        <v>31311</v>
      </c>
      <c r="F13" s="700">
        <v>134712</v>
      </c>
      <c r="G13" s="700">
        <v>126409</v>
      </c>
      <c r="H13" s="700">
        <v>57775</v>
      </c>
      <c r="I13" s="700">
        <v>55610</v>
      </c>
      <c r="J13" s="700">
        <v>70254</v>
      </c>
      <c r="K13" s="700">
        <v>28455</v>
      </c>
      <c r="L13" s="700">
        <v>39632</v>
      </c>
    </row>
    <row r="14" spans="1:13" s="253" customFormat="1" ht="26.25" customHeight="1" thickTop="1" x14ac:dyDescent="0.25">
      <c r="A14" s="694" t="s">
        <v>428</v>
      </c>
      <c r="B14" s="695">
        <v>7084244</v>
      </c>
      <c r="C14" s="695">
        <v>1406249</v>
      </c>
      <c r="D14" s="695">
        <v>1354375</v>
      </c>
      <c r="E14" s="695">
        <v>236150</v>
      </c>
      <c r="F14" s="695">
        <v>1121515</v>
      </c>
      <c r="G14" s="695">
        <v>1007375</v>
      </c>
      <c r="H14" s="695">
        <v>455441</v>
      </c>
      <c r="I14" s="695">
        <v>444523</v>
      </c>
      <c r="J14" s="695">
        <v>586727</v>
      </c>
      <c r="K14" s="695">
        <v>298829</v>
      </c>
      <c r="L14" s="695">
        <v>173060</v>
      </c>
    </row>
    <row r="15" spans="1:13" s="621" customFormat="1" ht="18.899999999999999" customHeight="1" x14ac:dyDescent="0.25">
      <c r="A15" s="698" t="s">
        <v>435</v>
      </c>
      <c r="B15" s="699">
        <v>1280572</v>
      </c>
      <c r="C15" s="699">
        <v>1077501</v>
      </c>
      <c r="D15" s="699">
        <v>150619</v>
      </c>
      <c r="E15" s="699">
        <v>17027</v>
      </c>
      <c r="F15" s="699">
        <v>5061</v>
      </c>
      <c r="G15" s="699">
        <v>6291</v>
      </c>
      <c r="H15" s="699">
        <v>2422</v>
      </c>
      <c r="I15" s="699">
        <v>1913</v>
      </c>
      <c r="J15" s="699">
        <v>1898</v>
      </c>
      <c r="K15" s="699">
        <v>851</v>
      </c>
      <c r="L15" s="699">
        <v>16989</v>
      </c>
    </row>
    <row r="16" spans="1:13" s="621" customFormat="1" ht="18.899999999999999" customHeight="1" x14ac:dyDescent="0.25">
      <c r="A16" s="808" t="s">
        <v>436</v>
      </c>
      <c r="B16" s="701">
        <v>928148</v>
      </c>
      <c r="C16" s="701">
        <v>72292</v>
      </c>
      <c r="D16" s="701">
        <v>800005</v>
      </c>
      <c r="E16" s="701">
        <v>15027</v>
      </c>
      <c r="F16" s="701">
        <v>8455</v>
      </c>
      <c r="G16" s="701">
        <v>4532</v>
      </c>
      <c r="H16" s="701">
        <v>1005</v>
      </c>
      <c r="I16" s="701">
        <v>937</v>
      </c>
      <c r="J16" s="701">
        <v>746</v>
      </c>
      <c r="K16" s="701">
        <v>134</v>
      </c>
      <c r="L16" s="701">
        <v>25015</v>
      </c>
    </row>
    <row r="17" spans="1:12" s="621" customFormat="1" ht="18.899999999999999" customHeight="1" x14ac:dyDescent="0.25">
      <c r="A17" s="808" t="s">
        <v>437</v>
      </c>
      <c r="B17" s="701">
        <v>167283</v>
      </c>
      <c r="C17" s="701">
        <v>3618</v>
      </c>
      <c r="D17" s="701">
        <v>8515</v>
      </c>
      <c r="E17" s="701">
        <v>131465</v>
      </c>
      <c r="F17" s="701">
        <v>173</v>
      </c>
      <c r="G17" s="701">
        <v>3902</v>
      </c>
      <c r="H17" s="701">
        <v>79</v>
      </c>
      <c r="I17" s="701">
        <v>81</v>
      </c>
      <c r="J17" s="701">
        <v>63</v>
      </c>
      <c r="K17" s="701">
        <v>11</v>
      </c>
      <c r="L17" s="701">
        <v>19376</v>
      </c>
    </row>
    <row r="18" spans="1:12" s="621" customFormat="1" ht="18.899999999999999" customHeight="1" x14ac:dyDescent="0.25">
      <c r="A18" s="808" t="s">
        <v>438</v>
      </c>
      <c r="B18" s="701">
        <v>945622</v>
      </c>
      <c r="C18" s="701">
        <v>4555</v>
      </c>
      <c r="D18" s="701">
        <v>18774</v>
      </c>
      <c r="E18" s="701">
        <v>544</v>
      </c>
      <c r="F18" s="701">
        <v>887587</v>
      </c>
      <c r="G18" s="701">
        <v>4078</v>
      </c>
      <c r="H18" s="701">
        <v>1419</v>
      </c>
      <c r="I18" s="701">
        <v>7512</v>
      </c>
      <c r="J18" s="701">
        <v>1343</v>
      </c>
      <c r="K18" s="701">
        <v>240</v>
      </c>
      <c r="L18" s="701">
        <v>19570</v>
      </c>
    </row>
    <row r="19" spans="1:12" s="621" customFormat="1" ht="18.899999999999999" customHeight="1" x14ac:dyDescent="0.25">
      <c r="A19" s="808" t="s">
        <v>439</v>
      </c>
      <c r="B19" s="701">
        <v>761446</v>
      </c>
      <c r="C19" s="701">
        <v>2761</v>
      </c>
      <c r="D19" s="701">
        <v>2489</v>
      </c>
      <c r="E19" s="701">
        <v>7028</v>
      </c>
      <c r="F19" s="701">
        <v>1918</v>
      </c>
      <c r="G19" s="701">
        <v>717853</v>
      </c>
      <c r="H19" s="701">
        <v>3855</v>
      </c>
      <c r="I19" s="701">
        <v>1360</v>
      </c>
      <c r="J19" s="701">
        <v>641</v>
      </c>
      <c r="K19" s="701">
        <v>158</v>
      </c>
      <c r="L19" s="701">
        <v>23383</v>
      </c>
    </row>
    <row r="20" spans="1:12" s="621" customFormat="1" ht="18.899999999999999" customHeight="1" x14ac:dyDescent="0.25">
      <c r="A20" s="808" t="s">
        <v>440</v>
      </c>
      <c r="B20" s="701">
        <v>332357</v>
      </c>
      <c r="C20" s="701">
        <v>1388</v>
      </c>
      <c r="D20" s="701">
        <v>800</v>
      </c>
      <c r="E20" s="701">
        <v>119</v>
      </c>
      <c r="F20" s="701">
        <v>344</v>
      </c>
      <c r="G20" s="701">
        <v>2988</v>
      </c>
      <c r="H20" s="701">
        <v>320442</v>
      </c>
      <c r="I20" s="701">
        <v>449</v>
      </c>
      <c r="J20" s="701">
        <v>811</v>
      </c>
      <c r="K20" s="701">
        <v>55</v>
      </c>
      <c r="L20" s="701">
        <v>4961</v>
      </c>
    </row>
    <row r="21" spans="1:12" s="621" customFormat="1" ht="18.899999999999999" customHeight="1" x14ac:dyDescent="0.25">
      <c r="A21" s="808" t="s">
        <v>441</v>
      </c>
      <c r="B21" s="701">
        <v>347972</v>
      </c>
      <c r="C21" s="701">
        <v>1115</v>
      </c>
      <c r="D21" s="701">
        <v>916</v>
      </c>
      <c r="E21" s="701">
        <v>149</v>
      </c>
      <c r="F21" s="701">
        <v>14648</v>
      </c>
      <c r="G21" s="701">
        <v>2296</v>
      </c>
      <c r="H21" s="701">
        <v>1760</v>
      </c>
      <c r="I21" s="701">
        <v>316657</v>
      </c>
      <c r="J21" s="701">
        <v>1528</v>
      </c>
      <c r="K21" s="701">
        <v>104</v>
      </c>
      <c r="L21" s="701">
        <v>8799</v>
      </c>
    </row>
    <row r="22" spans="1:12" s="621" customFormat="1" ht="18.899999999999999" customHeight="1" x14ac:dyDescent="0.25">
      <c r="A22" s="808" t="s">
        <v>442</v>
      </c>
      <c r="B22" s="701">
        <v>442694</v>
      </c>
      <c r="C22" s="701">
        <v>795</v>
      </c>
      <c r="D22" s="701">
        <v>512</v>
      </c>
      <c r="E22" s="701">
        <v>122</v>
      </c>
      <c r="F22" s="701">
        <v>585</v>
      </c>
      <c r="G22" s="701">
        <v>650</v>
      </c>
      <c r="H22" s="701">
        <v>2597</v>
      </c>
      <c r="I22" s="701">
        <v>1629</v>
      </c>
      <c r="J22" s="701">
        <v>430001</v>
      </c>
      <c r="K22" s="701">
        <v>603</v>
      </c>
      <c r="L22" s="701">
        <v>5200</v>
      </c>
    </row>
    <row r="23" spans="1:12" s="621" customFormat="1" ht="18.899999999999999" customHeight="1" x14ac:dyDescent="0.25">
      <c r="A23" s="808" t="s">
        <v>443</v>
      </c>
      <c r="B23" s="701">
        <v>244236</v>
      </c>
      <c r="C23" s="701">
        <v>538</v>
      </c>
      <c r="D23" s="701">
        <v>226</v>
      </c>
      <c r="E23" s="701">
        <v>33</v>
      </c>
      <c r="F23" s="701">
        <v>185</v>
      </c>
      <c r="G23" s="701">
        <v>233</v>
      </c>
      <c r="H23" s="701">
        <v>229</v>
      </c>
      <c r="I23" s="701">
        <v>212</v>
      </c>
      <c r="J23" s="701">
        <v>1079</v>
      </c>
      <c r="K23" s="701">
        <v>235922</v>
      </c>
      <c r="L23" s="701">
        <v>5579</v>
      </c>
    </row>
    <row r="24" spans="1:12" s="621" customFormat="1" ht="18.899999999999999" customHeight="1" x14ac:dyDescent="0.25">
      <c r="A24" s="808" t="s">
        <v>444</v>
      </c>
      <c r="B24" s="701">
        <v>156622</v>
      </c>
      <c r="C24" s="701">
        <v>19681</v>
      </c>
      <c r="D24" s="701">
        <v>35070</v>
      </c>
      <c r="E24" s="701">
        <v>3585</v>
      </c>
      <c r="F24" s="701">
        <v>20736</v>
      </c>
      <c r="G24" s="701">
        <v>29043</v>
      </c>
      <c r="H24" s="701">
        <v>14874</v>
      </c>
      <c r="I24" s="701">
        <v>11180</v>
      </c>
      <c r="J24" s="701">
        <v>17558</v>
      </c>
      <c r="K24" s="701">
        <v>4102</v>
      </c>
      <c r="L24" s="701">
        <v>793</v>
      </c>
    </row>
    <row r="25" spans="1:12" s="621" customFormat="1" ht="18.899999999999999" customHeight="1" x14ac:dyDescent="0.25">
      <c r="A25" s="808" t="s">
        <v>445</v>
      </c>
      <c r="B25" s="701">
        <v>628266</v>
      </c>
      <c r="C25" s="701">
        <v>104765</v>
      </c>
      <c r="D25" s="701">
        <v>160048</v>
      </c>
      <c r="E25" s="701">
        <v>28954</v>
      </c>
      <c r="F25" s="701">
        <v>44109</v>
      </c>
      <c r="G25" s="701">
        <v>106132</v>
      </c>
      <c r="H25" s="701">
        <v>47380</v>
      </c>
      <c r="I25" s="701">
        <v>45784</v>
      </c>
      <c r="J25" s="701">
        <v>59464</v>
      </c>
      <c r="K25" s="701">
        <v>27870</v>
      </c>
      <c r="L25" s="701">
        <v>3760</v>
      </c>
    </row>
    <row r="26" spans="1:12" s="621" customFormat="1" ht="18.899999999999999" customHeight="1" x14ac:dyDescent="0.25">
      <c r="A26" s="808" t="s">
        <v>446</v>
      </c>
      <c r="B26" s="701">
        <v>597836</v>
      </c>
      <c r="C26" s="701">
        <v>114844</v>
      </c>
      <c r="D26" s="701">
        <v>107982</v>
      </c>
      <c r="E26" s="701">
        <v>19915</v>
      </c>
      <c r="F26" s="701">
        <v>79652</v>
      </c>
      <c r="G26" s="701">
        <v>77361</v>
      </c>
      <c r="H26" s="701">
        <v>38965</v>
      </c>
      <c r="I26" s="701">
        <v>41651</v>
      </c>
      <c r="J26" s="701">
        <v>54143</v>
      </c>
      <c r="K26" s="701">
        <v>23925</v>
      </c>
      <c r="L26" s="701">
        <v>39398</v>
      </c>
    </row>
    <row r="27" spans="1:12" s="621" customFormat="1" ht="18.899999999999999" customHeight="1" x14ac:dyDescent="0.25">
      <c r="A27" s="809" t="s">
        <v>447</v>
      </c>
      <c r="B27" s="702">
        <v>251190</v>
      </c>
      <c r="C27" s="702">
        <v>2396</v>
      </c>
      <c r="D27" s="702">
        <v>68419</v>
      </c>
      <c r="E27" s="702">
        <v>12182</v>
      </c>
      <c r="F27" s="702">
        <v>58062</v>
      </c>
      <c r="G27" s="702">
        <v>52016</v>
      </c>
      <c r="H27" s="702">
        <v>20414</v>
      </c>
      <c r="I27" s="702">
        <v>15158</v>
      </c>
      <c r="J27" s="702">
        <v>17452</v>
      </c>
      <c r="K27" s="702">
        <v>4854</v>
      </c>
      <c r="L27" s="702">
        <v>237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1974212</v>
      </c>
      <c r="C9" s="695">
        <v>432892</v>
      </c>
      <c r="D9" s="695">
        <v>366463</v>
      </c>
      <c r="E9" s="695">
        <v>58336</v>
      </c>
      <c r="F9" s="695">
        <v>328074</v>
      </c>
      <c r="G9" s="695">
        <v>265118</v>
      </c>
      <c r="H9" s="695">
        <v>118368</v>
      </c>
      <c r="I9" s="695">
        <v>121715</v>
      </c>
      <c r="J9" s="695">
        <v>167455</v>
      </c>
      <c r="K9" s="695">
        <v>92626</v>
      </c>
      <c r="L9" s="695">
        <v>23165</v>
      </c>
    </row>
    <row r="10" spans="1:13" s="253" customFormat="1" ht="26.4" customHeight="1" x14ac:dyDescent="0.25">
      <c r="A10" s="694" t="s">
        <v>431</v>
      </c>
      <c r="B10" s="695">
        <v>2404088</v>
      </c>
      <c r="C10" s="695">
        <v>497944</v>
      </c>
      <c r="D10" s="695">
        <v>466899</v>
      </c>
      <c r="E10" s="695">
        <v>73303</v>
      </c>
      <c r="F10" s="695">
        <v>381460</v>
      </c>
      <c r="G10" s="695">
        <v>333878</v>
      </c>
      <c r="H10" s="695">
        <v>148756</v>
      </c>
      <c r="I10" s="695">
        <v>154424</v>
      </c>
      <c r="J10" s="695">
        <v>212335</v>
      </c>
      <c r="K10" s="695">
        <v>111729</v>
      </c>
      <c r="L10" s="695">
        <v>23360</v>
      </c>
    </row>
    <row r="11" spans="1:13" s="621" customFormat="1" ht="18.899999999999999" customHeight="1" x14ac:dyDescent="0.25">
      <c r="A11" s="698" t="s">
        <v>432</v>
      </c>
      <c r="B11" s="699">
        <v>1729144</v>
      </c>
      <c r="C11" s="699">
        <v>391088</v>
      </c>
      <c r="D11" s="699">
        <v>313504</v>
      </c>
      <c r="E11" s="699">
        <v>49662</v>
      </c>
      <c r="F11" s="699">
        <v>299378</v>
      </c>
      <c r="G11" s="699">
        <v>228842</v>
      </c>
      <c r="H11" s="699">
        <v>100437</v>
      </c>
      <c r="I11" s="699">
        <v>103054</v>
      </c>
      <c r="J11" s="699">
        <v>141512</v>
      </c>
      <c r="K11" s="699">
        <v>81351</v>
      </c>
      <c r="L11" s="699">
        <v>20316</v>
      </c>
    </row>
    <row r="12" spans="1:13" s="621" customFormat="1" ht="18.899999999999999" customHeight="1" x14ac:dyDescent="0.25">
      <c r="A12" s="306" t="s">
        <v>433</v>
      </c>
      <c r="B12" s="701">
        <v>320192</v>
      </c>
      <c r="C12" s="701">
        <v>43496</v>
      </c>
      <c r="D12" s="701">
        <v>83471</v>
      </c>
      <c r="E12" s="701">
        <v>13480</v>
      </c>
      <c r="F12" s="701">
        <v>23157</v>
      </c>
      <c r="G12" s="701">
        <v>53836</v>
      </c>
      <c r="H12" s="701">
        <v>23873</v>
      </c>
      <c r="I12" s="701">
        <v>24755</v>
      </c>
      <c r="J12" s="701">
        <v>36554</v>
      </c>
      <c r="K12" s="701">
        <v>16681</v>
      </c>
      <c r="L12" s="701">
        <v>889</v>
      </c>
    </row>
    <row r="13" spans="1:13" s="621" customFormat="1" ht="18.899999999999999" customHeight="1" thickBot="1" x14ac:dyDescent="0.3">
      <c r="A13" s="336" t="s">
        <v>434</v>
      </c>
      <c r="B13" s="700">
        <v>354752</v>
      </c>
      <c r="C13" s="700">
        <v>63360</v>
      </c>
      <c r="D13" s="700">
        <v>69924</v>
      </c>
      <c r="E13" s="700">
        <v>10161</v>
      </c>
      <c r="F13" s="700">
        <v>58925</v>
      </c>
      <c r="G13" s="700">
        <v>51200</v>
      </c>
      <c r="H13" s="700">
        <v>24446</v>
      </c>
      <c r="I13" s="700">
        <v>26615</v>
      </c>
      <c r="J13" s="700">
        <v>34269</v>
      </c>
      <c r="K13" s="700">
        <v>13697</v>
      </c>
      <c r="L13" s="700">
        <v>2155</v>
      </c>
    </row>
    <row r="14" spans="1:13" s="253" customFormat="1" ht="26.25" customHeight="1" thickTop="1" x14ac:dyDescent="0.25">
      <c r="A14" s="694" t="s">
        <v>428</v>
      </c>
      <c r="B14" s="695">
        <v>2537583</v>
      </c>
      <c r="C14" s="695">
        <v>530227</v>
      </c>
      <c r="D14" s="695">
        <v>511566</v>
      </c>
      <c r="E14" s="695">
        <v>83288</v>
      </c>
      <c r="F14" s="695">
        <v>395557</v>
      </c>
      <c r="G14" s="695">
        <v>346960</v>
      </c>
      <c r="H14" s="695">
        <v>155734</v>
      </c>
      <c r="I14" s="695">
        <v>160837</v>
      </c>
      <c r="J14" s="695">
        <v>217032</v>
      </c>
      <c r="K14" s="695">
        <v>112933</v>
      </c>
      <c r="L14" s="695">
        <v>23449</v>
      </c>
    </row>
    <row r="15" spans="1:13" s="621" customFormat="1" ht="18.899999999999999" customHeight="1" x14ac:dyDescent="0.25">
      <c r="A15" s="698" t="s">
        <v>435</v>
      </c>
      <c r="B15" s="699">
        <v>464919</v>
      </c>
      <c r="C15" s="699">
        <v>356515</v>
      </c>
      <c r="D15" s="699">
        <v>86402</v>
      </c>
      <c r="E15" s="699">
        <v>9039</v>
      </c>
      <c r="F15" s="699">
        <v>3083</v>
      </c>
      <c r="G15" s="699">
        <v>3888</v>
      </c>
      <c r="H15" s="699">
        <v>1434</v>
      </c>
      <c r="I15" s="699">
        <v>1067</v>
      </c>
      <c r="J15" s="699">
        <v>939</v>
      </c>
      <c r="K15" s="699">
        <v>386</v>
      </c>
      <c r="L15" s="699">
        <v>2166</v>
      </c>
    </row>
    <row r="16" spans="1:13" s="621" customFormat="1" ht="18.899999999999999" customHeight="1" x14ac:dyDescent="0.25">
      <c r="A16" s="808" t="s">
        <v>436</v>
      </c>
      <c r="B16" s="701">
        <v>322169</v>
      </c>
      <c r="C16" s="701">
        <v>49683</v>
      </c>
      <c r="D16" s="701">
        <v>247222</v>
      </c>
      <c r="E16" s="701">
        <v>8738</v>
      </c>
      <c r="F16" s="701">
        <v>6326</v>
      </c>
      <c r="G16" s="701">
        <v>3348</v>
      </c>
      <c r="H16" s="701">
        <v>799</v>
      </c>
      <c r="I16" s="701">
        <v>738</v>
      </c>
      <c r="J16" s="701">
        <v>726</v>
      </c>
      <c r="K16" s="701">
        <v>148</v>
      </c>
      <c r="L16" s="701">
        <v>4441</v>
      </c>
    </row>
    <row r="17" spans="1:12" s="621" customFormat="1" ht="18.899999999999999" customHeight="1" x14ac:dyDescent="0.25">
      <c r="A17" s="808" t="s">
        <v>437</v>
      </c>
      <c r="B17" s="701">
        <v>49413</v>
      </c>
      <c r="C17" s="701">
        <v>3109</v>
      </c>
      <c r="D17" s="701">
        <v>4934</v>
      </c>
      <c r="E17" s="701">
        <v>36659</v>
      </c>
      <c r="F17" s="701">
        <v>142</v>
      </c>
      <c r="G17" s="701">
        <v>2557</v>
      </c>
      <c r="H17" s="701">
        <v>74</v>
      </c>
      <c r="I17" s="701">
        <v>55</v>
      </c>
      <c r="J17" s="701">
        <v>58</v>
      </c>
      <c r="K17" s="701">
        <v>20</v>
      </c>
      <c r="L17" s="701">
        <v>1805</v>
      </c>
    </row>
    <row r="18" spans="1:12" s="621" customFormat="1" ht="18.899999999999999" customHeight="1" x14ac:dyDescent="0.25">
      <c r="A18" s="808" t="s">
        <v>438</v>
      </c>
      <c r="B18" s="701">
        <v>319800</v>
      </c>
      <c r="C18" s="701">
        <v>4808</v>
      </c>
      <c r="D18" s="701">
        <v>11479</v>
      </c>
      <c r="E18" s="701">
        <v>367</v>
      </c>
      <c r="F18" s="701">
        <v>289537</v>
      </c>
      <c r="G18" s="701">
        <v>3196</v>
      </c>
      <c r="H18" s="701">
        <v>1055</v>
      </c>
      <c r="I18" s="701">
        <v>5009</v>
      </c>
      <c r="J18" s="701">
        <v>1035</v>
      </c>
      <c r="K18" s="701">
        <v>165</v>
      </c>
      <c r="L18" s="701">
        <v>3149</v>
      </c>
    </row>
    <row r="19" spans="1:12" s="621" customFormat="1" ht="18.899999999999999" customHeight="1" x14ac:dyDescent="0.25">
      <c r="A19" s="808" t="s">
        <v>439</v>
      </c>
      <c r="B19" s="701">
        <v>238372</v>
      </c>
      <c r="C19" s="701">
        <v>2874</v>
      </c>
      <c r="D19" s="701">
        <v>1909</v>
      </c>
      <c r="E19" s="701">
        <v>3763</v>
      </c>
      <c r="F19" s="701">
        <v>1488</v>
      </c>
      <c r="G19" s="701">
        <v>219837</v>
      </c>
      <c r="H19" s="701">
        <v>2488</v>
      </c>
      <c r="I19" s="701">
        <v>759</v>
      </c>
      <c r="J19" s="701">
        <v>402</v>
      </c>
      <c r="K19" s="701">
        <v>126</v>
      </c>
      <c r="L19" s="701">
        <v>4726</v>
      </c>
    </row>
    <row r="20" spans="1:12" s="621" customFormat="1" ht="18.899999999999999" customHeight="1" x14ac:dyDescent="0.25">
      <c r="A20" s="808" t="s">
        <v>440</v>
      </c>
      <c r="B20" s="701">
        <v>104441</v>
      </c>
      <c r="C20" s="701">
        <v>1882</v>
      </c>
      <c r="D20" s="701">
        <v>514</v>
      </c>
      <c r="E20" s="701">
        <v>124</v>
      </c>
      <c r="F20" s="701">
        <v>381</v>
      </c>
      <c r="G20" s="701">
        <v>2969</v>
      </c>
      <c r="H20" s="701">
        <v>96759</v>
      </c>
      <c r="I20" s="701">
        <v>366</v>
      </c>
      <c r="J20" s="701">
        <v>612</v>
      </c>
      <c r="K20" s="701">
        <v>59</v>
      </c>
      <c r="L20" s="701">
        <v>775</v>
      </c>
    </row>
    <row r="21" spans="1:12" s="621" customFormat="1" ht="18.899999999999999" customHeight="1" x14ac:dyDescent="0.25">
      <c r="A21" s="808" t="s">
        <v>441</v>
      </c>
      <c r="B21" s="701">
        <v>115248</v>
      </c>
      <c r="C21" s="701">
        <v>1502</v>
      </c>
      <c r="D21" s="701">
        <v>626</v>
      </c>
      <c r="E21" s="701">
        <v>103</v>
      </c>
      <c r="F21" s="701">
        <v>8634</v>
      </c>
      <c r="G21" s="701">
        <v>1636</v>
      </c>
      <c r="H21" s="701">
        <v>1148</v>
      </c>
      <c r="I21" s="701">
        <v>98700</v>
      </c>
      <c r="J21" s="701">
        <v>1121</v>
      </c>
      <c r="K21" s="701">
        <v>86</v>
      </c>
      <c r="L21" s="701">
        <v>1692</v>
      </c>
    </row>
    <row r="22" spans="1:12" s="621" customFormat="1" ht="18.899999999999999" customHeight="1" x14ac:dyDescent="0.25">
      <c r="A22" s="808" t="s">
        <v>442</v>
      </c>
      <c r="B22" s="701">
        <v>145068</v>
      </c>
      <c r="C22" s="701">
        <v>1079</v>
      </c>
      <c r="D22" s="701">
        <v>470</v>
      </c>
      <c r="E22" s="701">
        <v>115</v>
      </c>
      <c r="F22" s="701">
        <v>544</v>
      </c>
      <c r="G22" s="701">
        <v>637</v>
      </c>
      <c r="H22" s="701">
        <v>1577</v>
      </c>
      <c r="I22" s="701">
        <v>1019</v>
      </c>
      <c r="J22" s="701">
        <v>138409</v>
      </c>
      <c r="K22" s="701">
        <v>453</v>
      </c>
      <c r="L22" s="701">
        <v>765</v>
      </c>
    </row>
    <row r="23" spans="1:12" s="621" customFormat="1" ht="18.899999999999999" customHeight="1" x14ac:dyDescent="0.25">
      <c r="A23" s="808" t="s">
        <v>443</v>
      </c>
      <c r="B23" s="701">
        <v>84460</v>
      </c>
      <c r="C23" s="701">
        <v>1104</v>
      </c>
      <c r="D23" s="701">
        <v>183</v>
      </c>
      <c r="E23" s="701">
        <v>36</v>
      </c>
      <c r="F23" s="701">
        <v>173</v>
      </c>
      <c r="G23" s="701">
        <v>240</v>
      </c>
      <c r="H23" s="701">
        <v>132</v>
      </c>
      <c r="I23" s="701">
        <v>126</v>
      </c>
      <c r="J23" s="701">
        <v>914</v>
      </c>
      <c r="K23" s="701">
        <v>80666</v>
      </c>
      <c r="L23" s="701">
        <v>886</v>
      </c>
    </row>
    <row r="24" spans="1:12" s="621" customFormat="1" ht="18.899999999999999" customHeight="1" x14ac:dyDescent="0.25">
      <c r="A24" s="808" t="s">
        <v>444</v>
      </c>
      <c r="B24" s="701">
        <v>50988</v>
      </c>
      <c r="C24" s="701">
        <v>6406</v>
      </c>
      <c r="D24" s="701">
        <v>10373</v>
      </c>
      <c r="E24" s="701">
        <v>1119</v>
      </c>
      <c r="F24" s="701">
        <v>6617</v>
      </c>
      <c r="G24" s="701">
        <v>9621</v>
      </c>
      <c r="H24" s="701">
        <v>4772</v>
      </c>
      <c r="I24" s="701">
        <v>4154</v>
      </c>
      <c r="J24" s="701">
        <v>6589</v>
      </c>
      <c r="K24" s="701">
        <v>1217</v>
      </c>
      <c r="L24" s="701">
        <v>120</v>
      </c>
    </row>
    <row r="25" spans="1:12" s="621" customFormat="1" ht="18.899999999999999" customHeight="1" x14ac:dyDescent="0.25">
      <c r="A25" s="808" t="s">
        <v>445</v>
      </c>
      <c r="B25" s="701">
        <v>273254</v>
      </c>
      <c r="C25" s="701">
        <v>37403</v>
      </c>
      <c r="D25" s="701">
        <v>74381</v>
      </c>
      <c r="E25" s="701">
        <v>12500</v>
      </c>
      <c r="F25" s="701">
        <v>16651</v>
      </c>
      <c r="G25" s="701">
        <v>44958</v>
      </c>
      <c r="H25" s="701">
        <v>19426</v>
      </c>
      <c r="I25" s="701">
        <v>20978</v>
      </c>
      <c r="J25" s="701">
        <v>30588</v>
      </c>
      <c r="K25" s="701">
        <v>15600</v>
      </c>
      <c r="L25" s="701">
        <v>769</v>
      </c>
    </row>
    <row r="26" spans="1:12" s="621" customFormat="1" ht="18.899999999999999" customHeight="1" x14ac:dyDescent="0.25">
      <c r="A26" s="808" t="s">
        <v>446</v>
      </c>
      <c r="B26" s="701">
        <v>277313</v>
      </c>
      <c r="C26" s="701">
        <v>62219</v>
      </c>
      <c r="D26" s="701">
        <v>50783</v>
      </c>
      <c r="E26" s="701">
        <v>7933</v>
      </c>
      <c r="F26" s="701">
        <v>40979</v>
      </c>
      <c r="G26" s="701">
        <v>35780</v>
      </c>
      <c r="H26" s="701">
        <v>17012</v>
      </c>
      <c r="I26" s="701">
        <v>20843</v>
      </c>
      <c r="J26" s="701">
        <v>27674</v>
      </c>
      <c r="K26" s="701">
        <v>11980</v>
      </c>
      <c r="L26" s="701">
        <v>2110</v>
      </c>
    </row>
    <row r="27" spans="1:12" s="621" customFormat="1" ht="18.899999999999999" customHeight="1" x14ac:dyDescent="0.25">
      <c r="A27" s="809" t="s">
        <v>447</v>
      </c>
      <c r="B27" s="702">
        <v>92138</v>
      </c>
      <c r="C27" s="702">
        <v>1643</v>
      </c>
      <c r="D27" s="702">
        <v>22290</v>
      </c>
      <c r="E27" s="702">
        <v>2792</v>
      </c>
      <c r="F27" s="702">
        <v>21002</v>
      </c>
      <c r="G27" s="702">
        <v>18293</v>
      </c>
      <c r="H27" s="702">
        <v>9058</v>
      </c>
      <c r="I27" s="702">
        <v>7023</v>
      </c>
      <c r="J27" s="702">
        <v>7965</v>
      </c>
      <c r="K27" s="702">
        <v>2027</v>
      </c>
      <c r="L27" s="702">
        <v>45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7248216</v>
      </c>
      <c r="D7" s="722">
        <v>4159181</v>
      </c>
      <c r="E7" s="723">
        <v>100802</v>
      </c>
      <c r="F7" s="723">
        <v>392734</v>
      </c>
      <c r="G7" s="723">
        <v>98468</v>
      </c>
      <c r="H7" s="723">
        <v>2408781</v>
      </c>
      <c r="I7" s="724">
        <v>88250</v>
      </c>
    </row>
    <row r="8" spans="1:9" s="725" customFormat="1" ht="30" customHeight="1" x14ac:dyDescent="0.25">
      <c r="A8" s="726">
        <v>2</v>
      </c>
      <c r="B8" s="727" t="s">
        <v>452</v>
      </c>
      <c r="C8" s="728">
        <v>5564417</v>
      </c>
      <c r="D8" s="729">
        <v>3119552</v>
      </c>
      <c r="E8" s="730">
        <v>94345</v>
      </c>
      <c r="F8" s="730">
        <v>391510</v>
      </c>
      <c r="G8" s="730">
        <v>86639</v>
      </c>
      <c r="H8" s="730">
        <v>1784636</v>
      </c>
      <c r="I8" s="731">
        <v>87735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1304483</v>
      </c>
      <c r="D9" s="735">
        <v>723781</v>
      </c>
      <c r="E9" s="736">
        <v>32031</v>
      </c>
      <c r="F9" s="736">
        <v>136745</v>
      </c>
      <c r="G9" s="736">
        <v>20308</v>
      </c>
      <c r="H9" s="736">
        <v>348607</v>
      </c>
      <c r="I9" s="737">
        <v>43011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953760</v>
      </c>
      <c r="D10" s="735">
        <v>507509</v>
      </c>
      <c r="E10" s="736">
        <v>12652</v>
      </c>
      <c r="F10" s="736">
        <v>60715</v>
      </c>
      <c r="G10" s="736">
        <v>13094</v>
      </c>
      <c r="H10" s="736">
        <v>350419</v>
      </c>
      <c r="I10" s="737">
        <v>9371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171910</v>
      </c>
      <c r="D11" s="735">
        <v>85648</v>
      </c>
      <c r="E11" s="736">
        <v>2098</v>
      </c>
      <c r="F11" s="736">
        <v>10724</v>
      </c>
      <c r="G11" s="736">
        <v>1846</v>
      </c>
      <c r="H11" s="736">
        <v>69811</v>
      </c>
      <c r="I11" s="737">
        <v>1783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966645</v>
      </c>
      <c r="D12" s="735">
        <v>581894</v>
      </c>
      <c r="E12" s="736">
        <v>9424</v>
      </c>
      <c r="F12" s="736">
        <v>45033</v>
      </c>
      <c r="G12" s="736">
        <v>16472</v>
      </c>
      <c r="H12" s="736">
        <v>306899</v>
      </c>
      <c r="I12" s="737">
        <v>6923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776890</v>
      </c>
      <c r="D13" s="735">
        <v>439938</v>
      </c>
      <c r="E13" s="736">
        <v>12947</v>
      </c>
      <c r="F13" s="736">
        <v>45379</v>
      </c>
      <c r="G13" s="736">
        <v>11412</v>
      </c>
      <c r="H13" s="736">
        <v>258235</v>
      </c>
      <c r="I13" s="737">
        <v>8979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337962</v>
      </c>
      <c r="D14" s="735">
        <v>175957</v>
      </c>
      <c r="E14" s="736">
        <v>4832</v>
      </c>
      <c r="F14" s="736">
        <v>25107</v>
      </c>
      <c r="G14" s="736">
        <v>4792</v>
      </c>
      <c r="H14" s="736">
        <v>121882</v>
      </c>
      <c r="I14" s="737">
        <v>5392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354495</v>
      </c>
      <c r="D15" s="735">
        <v>208567</v>
      </c>
      <c r="E15" s="736">
        <v>5348</v>
      </c>
      <c r="F15" s="736">
        <v>21186</v>
      </c>
      <c r="G15" s="736">
        <v>6371</v>
      </c>
      <c r="H15" s="736">
        <v>109279</v>
      </c>
      <c r="I15" s="737">
        <v>3744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446890</v>
      </c>
      <c r="D16" s="735">
        <v>257289</v>
      </c>
      <c r="E16" s="736">
        <v>7627</v>
      </c>
      <c r="F16" s="736">
        <v>32309</v>
      </c>
      <c r="G16" s="736">
        <v>8003</v>
      </c>
      <c r="H16" s="736">
        <v>136118</v>
      </c>
      <c r="I16" s="737">
        <v>5544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251382</v>
      </c>
      <c r="D17" s="735">
        <v>138969</v>
      </c>
      <c r="E17" s="736">
        <v>7386</v>
      </c>
      <c r="F17" s="736">
        <v>14312</v>
      </c>
      <c r="G17" s="736">
        <v>4341</v>
      </c>
      <c r="H17" s="736">
        <v>83386</v>
      </c>
      <c r="I17" s="737">
        <v>2988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791370</v>
      </c>
      <c r="D18" s="729">
        <v>469471</v>
      </c>
      <c r="E18" s="730">
        <v>599</v>
      </c>
      <c r="F18" s="730">
        <v>1224</v>
      </c>
      <c r="G18" s="730">
        <v>7722</v>
      </c>
      <c r="H18" s="730">
        <v>311839</v>
      </c>
      <c r="I18" s="731">
        <v>515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156727</v>
      </c>
      <c r="D19" s="735">
        <v>63422</v>
      </c>
      <c r="E19" s="736">
        <v>0</v>
      </c>
      <c r="F19" s="736">
        <v>815</v>
      </c>
      <c r="G19" s="736">
        <v>0</v>
      </c>
      <c r="H19" s="736">
        <v>91975</v>
      </c>
      <c r="I19" s="737">
        <v>515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634643</v>
      </c>
      <c r="D20" s="735">
        <v>406049</v>
      </c>
      <c r="E20" s="736">
        <v>599</v>
      </c>
      <c r="F20" s="736">
        <v>409</v>
      </c>
      <c r="G20" s="736">
        <v>7722</v>
      </c>
      <c r="H20" s="736">
        <v>219864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892429</v>
      </c>
      <c r="D21" s="729">
        <v>570158</v>
      </c>
      <c r="E21" s="730">
        <v>5858</v>
      </c>
      <c r="F21" s="730">
        <v>0</v>
      </c>
      <c r="G21" s="730">
        <v>4107</v>
      </c>
      <c r="H21" s="730">
        <v>312306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622389</v>
      </c>
      <c r="D22" s="735">
        <v>444195</v>
      </c>
      <c r="E22" s="736">
        <v>5702</v>
      </c>
      <c r="F22" s="736">
        <v>0</v>
      </c>
      <c r="G22" s="736">
        <v>3076</v>
      </c>
      <c r="H22" s="736">
        <v>169416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270040</v>
      </c>
      <c r="D23" s="744">
        <v>125963</v>
      </c>
      <c r="E23" s="745">
        <v>156</v>
      </c>
      <c r="F23" s="745">
        <v>0</v>
      </c>
      <c r="G23" s="745">
        <v>1031</v>
      </c>
      <c r="H23" s="745">
        <v>142890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3604969</v>
      </c>
      <c r="D7" s="722">
        <v>2337990</v>
      </c>
      <c r="E7" s="723">
        <v>47199</v>
      </c>
      <c r="F7" s="723">
        <v>197730</v>
      </c>
      <c r="G7" s="723">
        <v>4157</v>
      </c>
      <c r="H7" s="723">
        <v>970668</v>
      </c>
      <c r="I7" s="724">
        <v>47225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2714819</v>
      </c>
      <c r="D8" s="729">
        <v>1756576</v>
      </c>
      <c r="E8" s="730">
        <v>43579</v>
      </c>
      <c r="F8" s="730">
        <v>196837</v>
      </c>
      <c r="G8" s="730">
        <v>3168</v>
      </c>
      <c r="H8" s="730">
        <v>667660</v>
      </c>
      <c r="I8" s="731">
        <v>46999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616872</v>
      </c>
      <c r="D9" s="735">
        <v>383172</v>
      </c>
      <c r="E9" s="736">
        <v>14826</v>
      </c>
      <c r="F9" s="736">
        <v>74683</v>
      </c>
      <c r="G9" s="736">
        <v>1229</v>
      </c>
      <c r="H9" s="736">
        <v>120809</v>
      </c>
      <c r="I9" s="737">
        <v>22153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471225</v>
      </c>
      <c r="D10" s="735">
        <v>298831</v>
      </c>
      <c r="E10" s="736">
        <v>5908</v>
      </c>
      <c r="F10" s="736">
        <v>30114</v>
      </c>
      <c r="G10" s="736">
        <v>374</v>
      </c>
      <c r="H10" s="736">
        <v>130759</v>
      </c>
      <c r="I10" s="737">
        <v>5239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81441</v>
      </c>
      <c r="D11" s="735">
        <v>47004</v>
      </c>
      <c r="E11" s="736">
        <v>981</v>
      </c>
      <c r="F11" s="736">
        <v>4946</v>
      </c>
      <c r="G11" s="736">
        <v>32</v>
      </c>
      <c r="H11" s="736">
        <v>27420</v>
      </c>
      <c r="I11" s="737">
        <v>1058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490587</v>
      </c>
      <c r="D12" s="735">
        <v>340945</v>
      </c>
      <c r="E12" s="736">
        <v>4210</v>
      </c>
      <c r="F12" s="736">
        <v>21629</v>
      </c>
      <c r="G12" s="736">
        <v>528</v>
      </c>
      <c r="H12" s="736">
        <v>119290</v>
      </c>
      <c r="I12" s="737">
        <v>3985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385664</v>
      </c>
      <c r="D13" s="735">
        <v>249436</v>
      </c>
      <c r="E13" s="736">
        <v>6146</v>
      </c>
      <c r="F13" s="736">
        <v>22833</v>
      </c>
      <c r="G13" s="736">
        <v>436</v>
      </c>
      <c r="H13" s="736">
        <v>102001</v>
      </c>
      <c r="I13" s="737">
        <v>4812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159515</v>
      </c>
      <c r="D14" s="735">
        <v>96845</v>
      </c>
      <c r="E14" s="736">
        <v>2216</v>
      </c>
      <c r="F14" s="736">
        <v>11334</v>
      </c>
      <c r="G14" s="736">
        <v>105</v>
      </c>
      <c r="H14" s="736">
        <v>46072</v>
      </c>
      <c r="I14" s="737">
        <v>2943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169710</v>
      </c>
      <c r="D15" s="735">
        <v>115485</v>
      </c>
      <c r="E15" s="736">
        <v>2401</v>
      </c>
      <c r="F15" s="736">
        <v>9843</v>
      </c>
      <c r="G15" s="736">
        <v>181</v>
      </c>
      <c r="H15" s="736">
        <v>39678</v>
      </c>
      <c r="I15" s="737">
        <v>2122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217261</v>
      </c>
      <c r="D16" s="735">
        <v>145339</v>
      </c>
      <c r="E16" s="736">
        <v>3653</v>
      </c>
      <c r="F16" s="736">
        <v>14293</v>
      </c>
      <c r="G16" s="736">
        <v>193</v>
      </c>
      <c r="H16" s="736">
        <v>50608</v>
      </c>
      <c r="I16" s="737">
        <v>3175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122544</v>
      </c>
      <c r="D17" s="735">
        <v>79519</v>
      </c>
      <c r="E17" s="736">
        <v>3238</v>
      </c>
      <c r="F17" s="736">
        <v>7162</v>
      </c>
      <c r="G17" s="736">
        <v>90</v>
      </c>
      <c r="H17" s="736">
        <v>31023</v>
      </c>
      <c r="I17" s="737">
        <v>1512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406416</v>
      </c>
      <c r="D18" s="729">
        <v>236330</v>
      </c>
      <c r="E18" s="730">
        <v>263</v>
      </c>
      <c r="F18" s="730">
        <v>893</v>
      </c>
      <c r="G18" s="730">
        <v>380</v>
      </c>
      <c r="H18" s="730">
        <v>168324</v>
      </c>
      <c r="I18" s="731">
        <v>226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112211</v>
      </c>
      <c r="D19" s="735">
        <v>53769</v>
      </c>
      <c r="E19" s="736">
        <v>0</v>
      </c>
      <c r="F19" s="736">
        <v>793</v>
      </c>
      <c r="G19" s="736">
        <v>0</v>
      </c>
      <c r="H19" s="736">
        <v>57423</v>
      </c>
      <c r="I19" s="737">
        <v>226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294205</v>
      </c>
      <c r="D20" s="735">
        <v>182561</v>
      </c>
      <c r="E20" s="736">
        <v>263</v>
      </c>
      <c r="F20" s="736">
        <v>100</v>
      </c>
      <c r="G20" s="736">
        <v>380</v>
      </c>
      <c r="H20" s="736">
        <v>110901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483734</v>
      </c>
      <c r="D21" s="729">
        <v>345084</v>
      </c>
      <c r="E21" s="730">
        <v>3357</v>
      </c>
      <c r="F21" s="730">
        <v>0</v>
      </c>
      <c r="G21" s="730">
        <v>609</v>
      </c>
      <c r="H21" s="730">
        <v>134684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352481</v>
      </c>
      <c r="D22" s="735">
        <v>265928</v>
      </c>
      <c r="E22" s="736">
        <v>3272</v>
      </c>
      <c r="F22" s="736">
        <v>0</v>
      </c>
      <c r="G22" s="736">
        <v>380</v>
      </c>
      <c r="H22" s="736">
        <v>82901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131253</v>
      </c>
      <c r="D23" s="744">
        <v>79156</v>
      </c>
      <c r="E23" s="745">
        <v>85</v>
      </c>
      <c r="F23" s="745">
        <v>0</v>
      </c>
      <c r="G23" s="745">
        <v>229</v>
      </c>
      <c r="H23" s="745">
        <v>51783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3643247</v>
      </c>
      <c r="D7" s="722">
        <v>1821191</v>
      </c>
      <c r="E7" s="723">
        <v>53603</v>
      </c>
      <c r="F7" s="723">
        <v>195004</v>
      </c>
      <c r="G7" s="723">
        <v>94311</v>
      </c>
      <c r="H7" s="723">
        <v>1438113</v>
      </c>
      <c r="I7" s="724">
        <v>41025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2849598</v>
      </c>
      <c r="D8" s="729">
        <v>1362976</v>
      </c>
      <c r="E8" s="730">
        <v>50766</v>
      </c>
      <c r="F8" s="730">
        <v>194673</v>
      </c>
      <c r="G8" s="730">
        <v>83471</v>
      </c>
      <c r="H8" s="730">
        <v>1116976</v>
      </c>
      <c r="I8" s="731">
        <v>40736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687611</v>
      </c>
      <c r="D9" s="735">
        <v>340609</v>
      </c>
      <c r="E9" s="736">
        <v>17205</v>
      </c>
      <c r="F9" s="736">
        <v>62062</v>
      </c>
      <c r="G9" s="736">
        <v>19079</v>
      </c>
      <c r="H9" s="736">
        <v>227798</v>
      </c>
      <c r="I9" s="737">
        <v>20858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482535</v>
      </c>
      <c r="D10" s="735">
        <v>208678</v>
      </c>
      <c r="E10" s="736">
        <v>6744</v>
      </c>
      <c r="F10" s="736">
        <v>30601</v>
      </c>
      <c r="G10" s="736">
        <v>12720</v>
      </c>
      <c r="H10" s="736">
        <v>219660</v>
      </c>
      <c r="I10" s="737">
        <v>4132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90469</v>
      </c>
      <c r="D11" s="735">
        <v>38644</v>
      </c>
      <c r="E11" s="736">
        <v>1117</v>
      </c>
      <c r="F11" s="736">
        <v>5778</v>
      </c>
      <c r="G11" s="736">
        <v>1814</v>
      </c>
      <c r="H11" s="736">
        <v>42391</v>
      </c>
      <c r="I11" s="737">
        <v>725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476058</v>
      </c>
      <c r="D12" s="735">
        <v>240949</v>
      </c>
      <c r="E12" s="736">
        <v>5214</v>
      </c>
      <c r="F12" s="736">
        <v>23404</v>
      </c>
      <c r="G12" s="736">
        <v>15944</v>
      </c>
      <c r="H12" s="736">
        <v>187609</v>
      </c>
      <c r="I12" s="737">
        <v>2938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391226</v>
      </c>
      <c r="D13" s="735">
        <v>190502</v>
      </c>
      <c r="E13" s="736">
        <v>6801</v>
      </c>
      <c r="F13" s="736">
        <v>22546</v>
      </c>
      <c r="G13" s="736">
        <v>10976</v>
      </c>
      <c r="H13" s="736">
        <v>156234</v>
      </c>
      <c r="I13" s="737">
        <v>4167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178447</v>
      </c>
      <c r="D14" s="735">
        <v>79112</v>
      </c>
      <c r="E14" s="736">
        <v>2616</v>
      </c>
      <c r="F14" s="736">
        <v>13773</v>
      </c>
      <c r="G14" s="736">
        <v>4687</v>
      </c>
      <c r="H14" s="736">
        <v>75810</v>
      </c>
      <c r="I14" s="737">
        <v>2449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184785</v>
      </c>
      <c r="D15" s="735">
        <v>93082</v>
      </c>
      <c r="E15" s="736">
        <v>2947</v>
      </c>
      <c r="F15" s="736">
        <v>11343</v>
      </c>
      <c r="G15" s="736">
        <v>6190</v>
      </c>
      <c r="H15" s="736">
        <v>69601</v>
      </c>
      <c r="I15" s="737">
        <v>1622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229629</v>
      </c>
      <c r="D16" s="735">
        <v>111950</v>
      </c>
      <c r="E16" s="736">
        <v>3974</v>
      </c>
      <c r="F16" s="736">
        <v>18016</v>
      </c>
      <c r="G16" s="736">
        <v>7810</v>
      </c>
      <c r="H16" s="736">
        <v>85510</v>
      </c>
      <c r="I16" s="737">
        <v>2369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128838</v>
      </c>
      <c r="D17" s="735">
        <v>59450</v>
      </c>
      <c r="E17" s="736">
        <v>4148</v>
      </c>
      <c r="F17" s="736">
        <v>7150</v>
      </c>
      <c r="G17" s="736">
        <v>4251</v>
      </c>
      <c r="H17" s="736">
        <v>52363</v>
      </c>
      <c r="I17" s="737">
        <v>1476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384954</v>
      </c>
      <c r="D18" s="729">
        <v>233141</v>
      </c>
      <c r="E18" s="730">
        <v>336</v>
      </c>
      <c r="F18" s="730">
        <v>331</v>
      </c>
      <c r="G18" s="730">
        <v>7342</v>
      </c>
      <c r="H18" s="730">
        <v>143515</v>
      </c>
      <c r="I18" s="731">
        <v>289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44516</v>
      </c>
      <c r="D19" s="735">
        <v>9653</v>
      </c>
      <c r="E19" s="736">
        <v>0</v>
      </c>
      <c r="F19" s="736">
        <v>22</v>
      </c>
      <c r="G19" s="736">
        <v>0</v>
      </c>
      <c r="H19" s="736">
        <v>34552</v>
      </c>
      <c r="I19" s="737">
        <v>289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340438</v>
      </c>
      <c r="D20" s="735">
        <v>223488</v>
      </c>
      <c r="E20" s="736">
        <v>336</v>
      </c>
      <c r="F20" s="736">
        <v>309</v>
      </c>
      <c r="G20" s="736">
        <v>7342</v>
      </c>
      <c r="H20" s="736">
        <v>108963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408695</v>
      </c>
      <c r="D21" s="729">
        <v>225074</v>
      </c>
      <c r="E21" s="730">
        <v>2501</v>
      </c>
      <c r="F21" s="730">
        <v>0</v>
      </c>
      <c r="G21" s="730">
        <v>3498</v>
      </c>
      <c r="H21" s="730">
        <v>177622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269908</v>
      </c>
      <c r="D22" s="735">
        <v>178267</v>
      </c>
      <c r="E22" s="736">
        <v>2430</v>
      </c>
      <c r="F22" s="736">
        <v>0</v>
      </c>
      <c r="G22" s="736">
        <v>2696</v>
      </c>
      <c r="H22" s="736">
        <v>86515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138787</v>
      </c>
      <c r="D23" s="744">
        <v>46807</v>
      </c>
      <c r="E23" s="745">
        <v>71</v>
      </c>
      <c r="F23" s="745">
        <v>0</v>
      </c>
      <c r="G23" s="745">
        <v>802</v>
      </c>
      <c r="H23" s="745">
        <v>91107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3491915</v>
      </c>
      <c r="D8" s="526">
        <v>1899265</v>
      </c>
      <c r="E8" s="637">
        <v>1592650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3063058</v>
      </c>
      <c r="D9" s="527">
        <v>1717972</v>
      </c>
      <c r="E9" s="638">
        <v>1345086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706513</v>
      </c>
      <c r="D10" s="528">
        <v>371763</v>
      </c>
      <c r="E10" s="639">
        <v>334750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499090</v>
      </c>
      <c r="D11" s="528">
        <v>292762</v>
      </c>
      <c r="E11" s="639">
        <v>206328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84161</v>
      </c>
      <c r="D12" s="528">
        <v>46017</v>
      </c>
      <c r="E12" s="639">
        <v>38144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573717</v>
      </c>
      <c r="D13" s="528">
        <v>334966</v>
      </c>
      <c r="E13" s="639">
        <v>238751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433317</v>
      </c>
      <c r="D14" s="528">
        <v>244838</v>
      </c>
      <c r="E14" s="639">
        <v>188479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173156</v>
      </c>
      <c r="D15" s="528">
        <v>94959</v>
      </c>
      <c r="E15" s="639">
        <v>78197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204684</v>
      </c>
      <c r="D16" s="528">
        <v>112917</v>
      </c>
      <c r="E16" s="639">
        <v>91767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252231</v>
      </c>
      <c r="D17" s="528">
        <v>142173</v>
      </c>
      <c r="E17" s="639">
        <v>110058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136189</v>
      </c>
      <c r="D18" s="528">
        <v>77577</v>
      </c>
      <c r="E18" s="639">
        <v>58612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346620</v>
      </c>
      <c r="D19" s="527">
        <v>157596</v>
      </c>
      <c r="E19" s="638">
        <v>189024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60717</v>
      </c>
      <c r="D20" s="528">
        <v>51316</v>
      </c>
      <c r="E20" s="639">
        <v>9401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285903</v>
      </c>
      <c r="D21" s="528">
        <v>106280</v>
      </c>
      <c r="E21" s="639">
        <v>179623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82237</v>
      </c>
      <c r="D22" s="539">
        <v>23697</v>
      </c>
      <c r="E22" s="759">
        <v>58540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78</v>
      </c>
      <c r="C12" s="779">
        <f>C7+4</f>
        <v>2020</v>
      </c>
      <c r="D12" s="768">
        <v>3918009</v>
      </c>
      <c r="E12" s="769">
        <v>3329334</v>
      </c>
      <c r="F12" s="774">
        <v>588675</v>
      </c>
      <c r="G12" s="769">
        <v>3277228</v>
      </c>
      <c r="H12" s="776">
        <v>1191835</v>
      </c>
      <c r="I12" s="776">
        <v>2085393</v>
      </c>
      <c r="J12" s="774">
        <v>52106</v>
      </c>
      <c r="K12" s="769">
        <v>588675</v>
      </c>
      <c r="L12" s="776">
        <v>457010</v>
      </c>
      <c r="M12" s="776">
        <v>131665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79</v>
      </c>
      <c r="C13" s="779"/>
      <c r="D13" s="768">
        <v>3978144</v>
      </c>
      <c r="E13" s="769">
        <v>3388378</v>
      </c>
      <c r="F13" s="774">
        <v>589766</v>
      </c>
      <c r="G13" s="769">
        <v>3336479</v>
      </c>
      <c r="H13" s="776">
        <v>1247849</v>
      </c>
      <c r="I13" s="776">
        <v>2088630</v>
      </c>
      <c r="J13" s="774">
        <v>51899</v>
      </c>
      <c r="K13" s="769">
        <v>589766</v>
      </c>
      <c r="L13" s="776">
        <v>458218</v>
      </c>
      <c r="M13" s="776">
        <v>131548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80</v>
      </c>
      <c r="C14" s="779"/>
      <c r="D14" s="768">
        <v>4059462</v>
      </c>
      <c r="E14" s="769">
        <v>3466537</v>
      </c>
      <c r="F14" s="774">
        <v>592925</v>
      </c>
      <c r="G14" s="769">
        <v>3413340</v>
      </c>
      <c r="H14" s="776">
        <v>1311242</v>
      </c>
      <c r="I14" s="776">
        <v>2102098</v>
      </c>
      <c r="J14" s="774">
        <v>53197</v>
      </c>
      <c r="K14" s="769">
        <v>592925</v>
      </c>
      <c r="L14" s="776">
        <v>461262</v>
      </c>
      <c r="M14" s="776">
        <v>131663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81</v>
      </c>
      <c r="C15" s="779"/>
      <c r="D15" s="768">
        <v>4150698</v>
      </c>
      <c r="E15" s="769">
        <v>3555119</v>
      </c>
      <c r="F15" s="774">
        <v>595579</v>
      </c>
      <c r="G15" s="769">
        <v>3500635</v>
      </c>
      <c r="H15" s="776">
        <v>1369842</v>
      </c>
      <c r="I15" s="776">
        <v>2130793</v>
      </c>
      <c r="J15" s="774">
        <v>54484</v>
      </c>
      <c r="K15" s="769">
        <v>595579</v>
      </c>
      <c r="L15" s="776">
        <v>463772</v>
      </c>
      <c r="M15" s="776">
        <v>131807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82</v>
      </c>
      <c r="C16" s="779"/>
      <c r="D16" s="768">
        <v>4148577</v>
      </c>
      <c r="E16" s="769">
        <v>3552487</v>
      </c>
      <c r="F16" s="774">
        <v>596090</v>
      </c>
      <c r="G16" s="769">
        <v>3497821</v>
      </c>
      <c r="H16" s="776">
        <v>1371865</v>
      </c>
      <c r="I16" s="776">
        <v>2125956</v>
      </c>
      <c r="J16" s="774">
        <v>54666</v>
      </c>
      <c r="K16" s="769">
        <v>596090</v>
      </c>
      <c r="L16" s="776">
        <v>464311</v>
      </c>
      <c r="M16" s="776">
        <v>131779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83</v>
      </c>
      <c r="C17" s="779"/>
      <c r="D17" s="768">
        <v>4157746</v>
      </c>
      <c r="E17" s="769">
        <v>3559764</v>
      </c>
      <c r="F17" s="774">
        <v>597982</v>
      </c>
      <c r="G17" s="769">
        <v>3504940</v>
      </c>
      <c r="H17" s="776">
        <v>1366605</v>
      </c>
      <c r="I17" s="776">
        <v>2138335</v>
      </c>
      <c r="J17" s="774">
        <v>54824</v>
      </c>
      <c r="K17" s="769">
        <v>597982</v>
      </c>
      <c r="L17" s="776">
        <v>466401</v>
      </c>
      <c r="M17" s="776">
        <v>131581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84</v>
      </c>
      <c r="C18" s="779"/>
      <c r="D18" s="768">
        <v>4125875</v>
      </c>
      <c r="E18" s="769">
        <v>3526842</v>
      </c>
      <c r="F18" s="774">
        <v>599033</v>
      </c>
      <c r="G18" s="769">
        <v>3472510</v>
      </c>
      <c r="H18" s="776">
        <v>1327224</v>
      </c>
      <c r="I18" s="776">
        <v>2145286</v>
      </c>
      <c r="J18" s="774">
        <v>54332</v>
      </c>
      <c r="K18" s="769">
        <v>599033</v>
      </c>
      <c r="L18" s="776">
        <v>467845</v>
      </c>
      <c r="M18" s="776">
        <v>131188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85</v>
      </c>
      <c r="C19" s="779"/>
      <c r="D19" s="768">
        <v>4096989</v>
      </c>
      <c r="E19" s="769">
        <v>3498470</v>
      </c>
      <c r="F19" s="774">
        <v>598519</v>
      </c>
      <c r="G19" s="769">
        <v>3444177</v>
      </c>
      <c r="H19" s="776">
        <v>1297633</v>
      </c>
      <c r="I19" s="776">
        <v>2146544</v>
      </c>
      <c r="J19" s="774">
        <v>54293</v>
      </c>
      <c r="K19" s="769">
        <v>598519</v>
      </c>
      <c r="L19" s="776">
        <v>467601</v>
      </c>
      <c r="M19" s="776">
        <v>130918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86</v>
      </c>
      <c r="C20" s="779"/>
      <c r="D20" s="768">
        <v>4004906</v>
      </c>
      <c r="E20" s="769">
        <v>3406736</v>
      </c>
      <c r="F20" s="774">
        <v>598170</v>
      </c>
      <c r="G20" s="769">
        <v>3350279</v>
      </c>
      <c r="H20" s="776">
        <v>1211163</v>
      </c>
      <c r="I20" s="776">
        <v>2139116</v>
      </c>
      <c r="J20" s="774">
        <v>56457</v>
      </c>
      <c r="K20" s="769">
        <v>598170</v>
      </c>
      <c r="L20" s="776">
        <v>467382</v>
      </c>
      <c r="M20" s="776">
        <v>130788</v>
      </c>
      <c r="N20" s="774">
        <v>0</v>
      </c>
      <c r="P20" s="777"/>
      <c r="Q20" s="777"/>
      <c r="R20" s="777"/>
    </row>
    <row r="21" spans="1:18" s="19" customFormat="1" ht="35.25" customHeight="1" x14ac:dyDescent="0.3">
      <c r="A21" s="109">
        <v>15</v>
      </c>
      <c r="B21" s="120" t="s">
        <v>75</v>
      </c>
      <c r="C21" s="121">
        <f>C7+5</f>
        <v>2021</v>
      </c>
      <c r="D21" s="128">
        <v>3990582</v>
      </c>
      <c r="E21" s="533">
        <v>3391632</v>
      </c>
      <c r="F21" s="131">
        <v>598950</v>
      </c>
      <c r="G21" s="533">
        <v>3335113</v>
      </c>
      <c r="H21" s="536">
        <v>1200755</v>
      </c>
      <c r="I21" s="536">
        <v>2134358</v>
      </c>
      <c r="J21" s="131">
        <v>56519</v>
      </c>
      <c r="K21" s="533">
        <v>598950</v>
      </c>
      <c r="L21" s="536">
        <v>468266</v>
      </c>
      <c r="M21" s="536">
        <v>130684</v>
      </c>
      <c r="N21" s="131">
        <v>0</v>
      </c>
      <c r="O21" s="110"/>
      <c r="P21" s="110"/>
      <c r="Q21" s="110"/>
    </row>
    <row r="22" spans="1:18" s="248" customFormat="1" ht="21" customHeight="1" x14ac:dyDescent="0.3">
      <c r="A22" s="765">
        <v>16</v>
      </c>
      <c r="B22" s="778" t="s">
        <v>76</v>
      </c>
      <c r="C22" s="779"/>
      <c r="D22" s="768">
        <v>4025222</v>
      </c>
      <c r="E22" s="769">
        <v>3425415</v>
      </c>
      <c r="F22" s="774">
        <v>599807</v>
      </c>
      <c r="G22" s="769">
        <v>3369095</v>
      </c>
      <c r="H22" s="776">
        <v>1226627</v>
      </c>
      <c r="I22" s="776">
        <v>2142468</v>
      </c>
      <c r="J22" s="774">
        <v>56320</v>
      </c>
      <c r="K22" s="769">
        <v>599807</v>
      </c>
      <c r="L22" s="776">
        <v>469200</v>
      </c>
      <c r="M22" s="776">
        <v>130607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77</v>
      </c>
      <c r="C23" s="779"/>
      <c r="D23" s="768">
        <v>4092705</v>
      </c>
      <c r="E23" s="769">
        <v>3490013</v>
      </c>
      <c r="F23" s="774">
        <v>602692</v>
      </c>
      <c r="G23" s="769">
        <v>3434395</v>
      </c>
      <c r="H23" s="776">
        <v>1277312</v>
      </c>
      <c r="I23" s="776">
        <v>2157083</v>
      </c>
      <c r="J23" s="774">
        <v>55618</v>
      </c>
      <c r="K23" s="769">
        <v>602692</v>
      </c>
      <c r="L23" s="776">
        <v>472134</v>
      </c>
      <c r="M23" s="776">
        <v>130558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78</v>
      </c>
      <c r="C24" s="124"/>
      <c r="D24" s="132">
        <v>4119782</v>
      </c>
      <c r="E24" s="418">
        <v>3514811</v>
      </c>
      <c r="F24" s="134">
        <v>604971</v>
      </c>
      <c r="G24" s="418">
        <v>3460863</v>
      </c>
      <c r="H24" s="419">
        <v>1297562</v>
      </c>
      <c r="I24" s="419">
        <v>2163301</v>
      </c>
      <c r="J24" s="134">
        <v>53948</v>
      </c>
      <c r="K24" s="418">
        <v>604971</v>
      </c>
      <c r="L24" s="419">
        <v>474357</v>
      </c>
      <c r="M24" s="419">
        <v>130614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78</v>
      </c>
      <c r="C12" s="779">
        <f>C7+4</f>
        <v>2020</v>
      </c>
      <c r="D12" s="782">
        <v>3901305</v>
      </c>
      <c r="E12" s="783">
        <v>3313187</v>
      </c>
      <c r="F12" s="791">
        <v>588118</v>
      </c>
      <c r="G12" s="783">
        <v>3261284</v>
      </c>
      <c r="H12" s="790">
        <v>1186321</v>
      </c>
      <c r="I12" s="789">
        <v>2074963</v>
      </c>
      <c r="J12" s="791">
        <v>51903</v>
      </c>
      <c r="K12" s="783">
        <v>588118</v>
      </c>
      <c r="L12" s="789">
        <v>456631</v>
      </c>
      <c r="M12" s="790">
        <v>131487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79</v>
      </c>
      <c r="C13" s="779"/>
      <c r="D13" s="782">
        <v>3961368</v>
      </c>
      <c r="E13" s="783">
        <v>3372157</v>
      </c>
      <c r="F13" s="791">
        <v>589211</v>
      </c>
      <c r="G13" s="783">
        <v>3320463</v>
      </c>
      <c r="H13" s="790">
        <v>1242323</v>
      </c>
      <c r="I13" s="789">
        <v>2078140</v>
      </c>
      <c r="J13" s="791">
        <v>51694</v>
      </c>
      <c r="K13" s="783">
        <v>589211</v>
      </c>
      <c r="L13" s="789">
        <v>457837</v>
      </c>
      <c r="M13" s="790">
        <v>131374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80</v>
      </c>
      <c r="C14" s="779"/>
      <c r="D14" s="782">
        <v>4042853</v>
      </c>
      <c r="E14" s="783">
        <v>3450475</v>
      </c>
      <c r="F14" s="791">
        <v>592378</v>
      </c>
      <c r="G14" s="783">
        <v>3397485</v>
      </c>
      <c r="H14" s="790">
        <v>1305840</v>
      </c>
      <c r="I14" s="789">
        <v>2091645</v>
      </c>
      <c r="J14" s="791">
        <v>52990</v>
      </c>
      <c r="K14" s="783">
        <v>592378</v>
      </c>
      <c r="L14" s="789">
        <v>460888</v>
      </c>
      <c r="M14" s="790">
        <v>131490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81</v>
      </c>
      <c r="C15" s="779"/>
      <c r="D15" s="782">
        <v>4134058</v>
      </c>
      <c r="E15" s="783">
        <v>3539030</v>
      </c>
      <c r="F15" s="791">
        <v>595028</v>
      </c>
      <c r="G15" s="783">
        <v>3484749</v>
      </c>
      <c r="H15" s="790">
        <v>1364445</v>
      </c>
      <c r="I15" s="789">
        <v>2120304</v>
      </c>
      <c r="J15" s="791">
        <v>54281</v>
      </c>
      <c r="K15" s="783">
        <v>595028</v>
      </c>
      <c r="L15" s="789">
        <v>463394</v>
      </c>
      <c r="M15" s="790">
        <v>131634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82</v>
      </c>
      <c r="C16" s="779"/>
      <c r="D16" s="782">
        <v>4131903</v>
      </c>
      <c r="E16" s="783">
        <v>3536355</v>
      </c>
      <c r="F16" s="791">
        <v>595548</v>
      </c>
      <c r="G16" s="783">
        <v>3481885</v>
      </c>
      <c r="H16" s="790">
        <v>1366454</v>
      </c>
      <c r="I16" s="789">
        <v>2115431</v>
      </c>
      <c r="J16" s="791">
        <v>54470</v>
      </c>
      <c r="K16" s="783">
        <v>595548</v>
      </c>
      <c r="L16" s="789">
        <v>463941</v>
      </c>
      <c r="M16" s="790">
        <v>131607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83</v>
      </c>
      <c r="C17" s="779"/>
      <c r="D17" s="782">
        <v>4141087</v>
      </c>
      <c r="E17" s="783">
        <v>3543638</v>
      </c>
      <c r="F17" s="791">
        <v>597449</v>
      </c>
      <c r="G17" s="783">
        <v>3489005</v>
      </c>
      <c r="H17" s="790">
        <v>1361183</v>
      </c>
      <c r="I17" s="789">
        <v>2127822</v>
      </c>
      <c r="J17" s="791">
        <v>54633</v>
      </c>
      <c r="K17" s="783">
        <v>597449</v>
      </c>
      <c r="L17" s="789">
        <v>466037</v>
      </c>
      <c r="M17" s="790">
        <v>131412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84</v>
      </c>
      <c r="C18" s="779"/>
      <c r="D18" s="782">
        <v>4109271</v>
      </c>
      <c r="E18" s="783">
        <v>3510758</v>
      </c>
      <c r="F18" s="791">
        <v>598513</v>
      </c>
      <c r="G18" s="783">
        <v>3456620</v>
      </c>
      <c r="H18" s="790">
        <v>1321820</v>
      </c>
      <c r="I18" s="789">
        <v>2134800</v>
      </c>
      <c r="J18" s="791">
        <v>54138</v>
      </c>
      <c r="K18" s="783">
        <v>598513</v>
      </c>
      <c r="L18" s="789">
        <v>467487</v>
      </c>
      <c r="M18" s="790">
        <v>131026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85</v>
      </c>
      <c r="C19" s="779"/>
      <c r="D19" s="782">
        <v>4080486</v>
      </c>
      <c r="E19" s="783">
        <v>3482494</v>
      </c>
      <c r="F19" s="791">
        <v>597992</v>
      </c>
      <c r="G19" s="783">
        <v>3428398</v>
      </c>
      <c r="H19" s="790">
        <v>1292305</v>
      </c>
      <c r="I19" s="789">
        <v>2136093</v>
      </c>
      <c r="J19" s="791">
        <v>54096</v>
      </c>
      <c r="K19" s="783">
        <v>597992</v>
      </c>
      <c r="L19" s="789">
        <v>467236</v>
      </c>
      <c r="M19" s="790">
        <v>130756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86</v>
      </c>
      <c r="C20" s="779"/>
      <c r="D20" s="782">
        <v>3988612</v>
      </c>
      <c r="E20" s="783">
        <v>3390965</v>
      </c>
      <c r="F20" s="791">
        <v>597647</v>
      </c>
      <c r="G20" s="783">
        <v>3334715</v>
      </c>
      <c r="H20" s="790">
        <v>1205912</v>
      </c>
      <c r="I20" s="789">
        <v>2128803</v>
      </c>
      <c r="J20" s="791">
        <v>56250</v>
      </c>
      <c r="K20" s="783">
        <v>597647</v>
      </c>
      <c r="L20" s="789">
        <v>467017</v>
      </c>
      <c r="M20" s="790">
        <v>130630</v>
      </c>
      <c r="N20" s="791">
        <v>0</v>
      </c>
      <c r="P20" s="777"/>
      <c r="Q20" s="777"/>
      <c r="R20" s="777"/>
    </row>
    <row r="21" spans="1:18" s="19" customFormat="1" ht="35.25" customHeight="1" x14ac:dyDescent="0.3">
      <c r="A21" s="109">
        <v>15</v>
      </c>
      <c r="B21" s="120" t="s">
        <v>75</v>
      </c>
      <c r="C21" s="121">
        <f>C7+5</f>
        <v>2021</v>
      </c>
      <c r="D21" s="116">
        <v>3974195</v>
      </c>
      <c r="E21" s="538">
        <v>3375754</v>
      </c>
      <c r="F21" s="118">
        <v>598441</v>
      </c>
      <c r="G21" s="538">
        <v>3319422</v>
      </c>
      <c r="H21" s="541">
        <v>1195478</v>
      </c>
      <c r="I21" s="840">
        <v>2123944</v>
      </c>
      <c r="J21" s="118">
        <v>56332</v>
      </c>
      <c r="K21" s="783">
        <v>598441</v>
      </c>
      <c r="L21" s="541">
        <v>467907</v>
      </c>
      <c r="M21" s="541">
        <v>130534</v>
      </c>
      <c r="N21" s="118">
        <v>0</v>
      </c>
      <c r="O21" s="110"/>
      <c r="P21" s="110"/>
      <c r="Q21" s="110"/>
    </row>
    <row r="22" spans="1:18" s="248" customFormat="1" ht="21" customHeight="1" x14ac:dyDescent="0.3">
      <c r="A22" s="765">
        <v>16</v>
      </c>
      <c r="B22" s="778" t="s">
        <v>76</v>
      </c>
      <c r="C22" s="779"/>
      <c r="D22" s="782">
        <v>4008691</v>
      </c>
      <c r="E22" s="783">
        <v>3409397</v>
      </c>
      <c r="F22" s="791">
        <v>599294</v>
      </c>
      <c r="G22" s="783">
        <v>3353266</v>
      </c>
      <c r="H22" s="790">
        <v>1221329</v>
      </c>
      <c r="I22" s="789">
        <v>2131937</v>
      </c>
      <c r="J22" s="791">
        <v>56131</v>
      </c>
      <c r="K22" s="783">
        <v>599294</v>
      </c>
      <c r="L22" s="789">
        <v>468837</v>
      </c>
      <c r="M22" s="790">
        <v>130457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77</v>
      </c>
      <c r="C23" s="779"/>
      <c r="D23" s="782">
        <v>4076548</v>
      </c>
      <c r="E23" s="783">
        <v>3474367</v>
      </c>
      <c r="F23" s="791">
        <v>602181</v>
      </c>
      <c r="G23" s="783">
        <v>3418940</v>
      </c>
      <c r="H23" s="790">
        <v>1272193</v>
      </c>
      <c r="I23" s="789">
        <v>2146747</v>
      </c>
      <c r="J23" s="791">
        <v>55427</v>
      </c>
      <c r="K23" s="783">
        <v>602181</v>
      </c>
      <c r="L23" s="789">
        <v>471775</v>
      </c>
      <c r="M23" s="790">
        <v>130406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78</v>
      </c>
      <c r="C24" s="124"/>
      <c r="D24" s="125">
        <v>4103620</v>
      </c>
      <c r="E24" s="539">
        <v>3499149</v>
      </c>
      <c r="F24" s="127">
        <v>604471</v>
      </c>
      <c r="G24" s="539">
        <v>3445393</v>
      </c>
      <c r="H24" s="542">
        <v>1292457</v>
      </c>
      <c r="I24" s="841">
        <v>2152936</v>
      </c>
      <c r="J24" s="127">
        <v>53756</v>
      </c>
      <c r="K24" s="539">
        <v>604471</v>
      </c>
      <c r="L24" s="542">
        <v>474006</v>
      </c>
      <c r="M24" s="542">
        <v>130465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1265559</v>
      </c>
      <c r="D10" s="545">
        <v>130844</v>
      </c>
      <c r="E10" s="151">
        <v>103</v>
      </c>
      <c r="F10" s="545">
        <v>57927</v>
      </c>
      <c r="G10" s="151">
        <v>46</v>
      </c>
      <c r="H10" s="150">
        <v>1887227</v>
      </c>
      <c r="I10" s="545">
        <v>137743</v>
      </c>
      <c r="J10" s="151">
        <v>73</v>
      </c>
      <c r="K10" s="545">
        <v>58491</v>
      </c>
      <c r="L10" s="151">
        <v>31</v>
      </c>
    </row>
    <row r="11" spans="1:14" s="139" customFormat="1" ht="19.95" customHeight="1" thickBot="1" x14ac:dyDescent="0.3">
      <c r="A11" s="138">
        <v>2</v>
      </c>
      <c r="B11" s="165"/>
      <c r="C11" s="152">
        <v>1165244</v>
      </c>
      <c r="D11" s="546">
        <v>64450</v>
      </c>
      <c r="E11" s="153">
        <v>55</v>
      </c>
      <c r="F11" s="546">
        <v>44311</v>
      </c>
      <c r="G11" s="153">
        <v>38</v>
      </c>
      <c r="H11" s="152">
        <v>1828719</v>
      </c>
      <c r="I11" s="546">
        <v>60683</v>
      </c>
      <c r="J11" s="153">
        <v>33</v>
      </c>
      <c r="K11" s="546">
        <v>42606</v>
      </c>
      <c r="L11" s="153">
        <v>23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1240787</v>
      </c>
      <c r="D12" s="547">
        <v>128656</v>
      </c>
      <c r="E12" s="155">
        <v>104</v>
      </c>
      <c r="F12" s="547">
        <v>56614</v>
      </c>
      <c r="G12" s="155">
        <v>46</v>
      </c>
      <c r="H12" s="154">
        <v>1865567</v>
      </c>
      <c r="I12" s="547">
        <v>136588</v>
      </c>
      <c r="J12" s="155">
        <v>73</v>
      </c>
      <c r="K12" s="547">
        <v>57902</v>
      </c>
      <c r="L12" s="155">
        <v>31</v>
      </c>
      <c r="N12" s="143"/>
    </row>
    <row r="13" spans="1:14" s="139" customFormat="1" ht="16.95" customHeight="1" x14ac:dyDescent="0.25">
      <c r="A13" s="144">
        <v>4</v>
      </c>
      <c r="B13" s="167"/>
      <c r="C13" s="156">
        <v>1141455</v>
      </c>
      <c r="D13" s="548">
        <v>60724</v>
      </c>
      <c r="E13" s="157">
        <v>53</v>
      </c>
      <c r="F13" s="548">
        <v>43358</v>
      </c>
      <c r="G13" s="157">
        <v>38</v>
      </c>
      <c r="H13" s="156">
        <v>1807608</v>
      </c>
      <c r="I13" s="548">
        <v>58389</v>
      </c>
      <c r="J13" s="157">
        <v>32</v>
      </c>
      <c r="K13" s="548">
        <v>42188</v>
      </c>
      <c r="L13" s="157">
        <v>23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195025</v>
      </c>
      <c r="D14" s="533">
        <v>19021</v>
      </c>
      <c r="E14" s="131">
        <v>98</v>
      </c>
      <c r="F14" s="533">
        <v>8577</v>
      </c>
      <c r="G14" s="131">
        <v>44</v>
      </c>
      <c r="H14" s="128">
        <v>523645</v>
      </c>
      <c r="I14" s="533">
        <v>37097</v>
      </c>
      <c r="J14" s="131">
        <v>71</v>
      </c>
      <c r="K14" s="533">
        <v>15626</v>
      </c>
      <c r="L14" s="131">
        <v>30</v>
      </c>
      <c r="N14" s="143"/>
    </row>
    <row r="15" spans="1:14" s="54" customFormat="1" ht="16.95" customHeight="1" x14ac:dyDescent="0.25">
      <c r="A15" s="84">
        <v>6</v>
      </c>
      <c r="B15" s="172"/>
      <c r="C15" s="158">
        <v>174690</v>
      </c>
      <c r="D15" s="530">
        <v>7997</v>
      </c>
      <c r="E15" s="159">
        <v>46</v>
      </c>
      <c r="F15" s="530">
        <v>7823</v>
      </c>
      <c r="G15" s="159">
        <v>45</v>
      </c>
      <c r="H15" s="158">
        <v>503416</v>
      </c>
      <c r="I15" s="530">
        <v>15321</v>
      </c>
      <c r="J15" s="159">
        <v>30</v>
      </c>
      <c r="K15" s="530">
        <v>12677</v>
      </c>
      <c r="L15" s="159">
        <v>25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230543</v>
      </c>
      <c r="D16" s="533">
        <v>21455</v>
      </c>
      <c r="E16" s="131">
        <v>93</v>
      </c>
      <c r="F16" s="533">
        <v>10534</v>
      </c>
      <c r="G16" s="131">
        <v>46</v>
      </c>
      <c r="H16" s="128">
        <v>275084</v>
      </c>
      <c r="I16" s="533">
        <v>18914</v>
      </c>
      <c r="J16" s="131">
        <v>69</v>
      </c>
      <c r="K16" s="533">
        <v>8930</v>
      </c>
      <c r="L16" s="131">
        <v>32</v>
      </c>
      <c r="N16" s="143"/>
    </row>
    <row r="17" spans="1:14" s="54" customFormat="1" ht="16.95" customHeight="1" x14ac:dyDescent="0.25">
      <c r="A17" s="84">
        <v>8</v>
      </c>
      <c r="B17" s="172"/>
      <c r="C17" s="158">
        <v>213416</v>
      </c>
      <c r="D17" s="530">
        <v>11112</v>
      </c>
      <c r="E17" s="159">
        <v>52</v>
      </c>
      <c r="F17" s="530">
        <v>8826</v>
      </c>
      <c r="G17" s="159">
        <v>41</v>
      </c>
      <c r="H17" s="158">
        <v>268580</v>
      </c>
      <c r="I17" s="530">
        <v>9109</v>
      </c>
      <c r="J17" s="159">
        <v>34</v>
      </c>
      <c r="K17" s="530">
        <v>7199</v>
      </c>
      <c r="L17" s="159">
        <v>27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41716</v>
      </c>
      <c r="D18" s="533">
        <v>2872</v>
      </c>
      <c r="E18" s="131">
        <v>69</v>
      </c>
      <c r="F18" s="533">
        <v>1418</v>
      </c>
      <c r="G18" s="131">
        <v>34</v>
      </c>
      <c r="H18" s="128">
        <v>43621</v>
      </c>
      <c r="I18" s="533">
        <v>2749</v>
      </c>
      <c r="J18" s="131">
        <v>63</v>
      </c>
      <c r="K18" s="533">
        <v>1421</v>
      </c>
      <c r="L18" s="131">
        <v>33</v>
      </c>
      <c r="N18" s="143"/>
    </row>
    <row r="19" spans="1:14" s="54" customFormat="1" ht="16.95" customHeight="1" x14ac:dyDescent="0.25">
      <c r="A19" s="84">
        <v>10</v>
      </c>
      <c r="B19" s="172"/>
      <c r="C19" s="158">
        <v>38071</v>
      </c>
      <c r="D19" s="530">
        <v>1350</v>
      </c>
      <c r="E19" s="159">
        <v>35</v>
      </c>
      <c r="F19" s="530">
        <v>1184</v>
      </c>
      <c r="G19" s="159">
        <v>31</v>
      </c>
      <c r="H19" s="158">
        <v>42211</v>
      </c>
      <c r="I19" s="530">
        <v>1306</v>
      </c>
      <c r="J19" s="159">
        <v>31</v>
      </c>
      <c r="K19" s="530">
        <v>1182</v>
      </c>
      <c r="L19" s="159">
        <v>28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259547</v>
      </c>
      <c r="D20" s="533">
        <v>33348</v>
      </c>
      <c r="E20" s="131">
        <v>128</v>
      </c>
      <c r="F20" s="533">
        <v>12968</v>
      </c>
      <c r="G20" s="131">
        <v>50</v>
      </c>
      <c r="H20" s="128">
        <v>320585</v>
      </c>
      <c r="I20" s="533">
        <v>26901</v>
      </c>
      <c r="J20" s="131">
        <v>84</v>
      </c>
      <c r="K20" s="533">
        <v>10296</v>
      </c>
      <c r="L20" s="131">
        <v>32</v>
      </c>
      <c r="N20" s="143"/>
    </row>
    <row r="21" spans="1:14" s="54" customFormat="1" ht="16.95" customHeight="1" x14ac:dyDescent="0.25">
      <c r="A21" s="84">
        <v>12</v>
      </c>
      <c r="B21" s="172"/>
      <c r="C21" s="158">
        <v>243721</v>
      </c>
      <c r="D21" s="530">
        <v>15833</v>
      </c>
      <c r="E21" s="159">
        <v>65</v>
      </c>
      <c r="F21" s="530">
        <v>8818</v>
      </c>
      <c r="G21" s="159">
        <v>36</v>
      </c>
      <c r="H21" s="158">
        <v>312129</v>
      </c>
      <c r="I21" s="530">
        <v>11540</v>
      </c>
      <c r="J21" s="159">
        <v>37</v>
      </c>
      <c r="K21" s="530">
        <v>6681</v>
      </c>
      <c r="L21" s="159">
        <v>21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195582</v>
      </c>
      <c r="D22" s="533">
        <v>19070</v>
      </c>
      <c r="E22" s="131">
        <v>98</v>
      </c>
      <c r="F22" s="533">
        <v>9296</v>
      </c>
      <c r="G22" s="131">
        <v>48</v>
      </c>
      <c r="H22" s="128">
        <v>242878</v>
      </c>
      <c r="I22" s="533">
        <v>18051</v>
      </c>
      <c r="J22" s="131">
        <v>74</v>
      </c>
      <c r="K22" s="533">
        <v>8269</v>
      </c>
      <c r="L22" s="131">
        <v>34</v>
      </c>
      <c r="N22" s="143"/>
    </row>
    <row r="23" spans="1:14" s="54" customFormat="1" ht="16.95" customHeight="1" x14ac:dyDescent="0.25">
      <c r="A23" s="84">
        <v>14</v>
      </c>
      <c r="B23" s="172"/>
      <c r="C23" s="158">
        <v>178672</v>
      </c>
      <c r="D23" s="530">
        <v>8262</v>
      </c>
      <c r="E23" s="159">
        <v>46</v>
      </c>
      <c r="F23" s="530">
        <v>6112</v>
      </c>
      <c r="G23" s="159">
        <v>34</v>
      </c>
      <c r="H23" s="158">
        <v>235560</v>
      </c>
      <c r="I23" s="530">
        <v>7038</v>
      </c>
      <c r="J23" s="159">
        <v>30</v>
      </c>
      <c r="K23" s="530">
        <v>5067</v>
      </c>
      <c r="L23" s="159">
        <v>22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74846</v>
      </c>
      <c r="D24" s="533">
        <v>7106</v>
      </c>
      <c r="E24" s="131">
        <v>95</v>
      </c>
      <c r="F24" s="533">
        <v>3015</v>
      </c>
      <c r="G24" s="131">
        <v>40</v>
      </c>
      <c r="H24" s="128">
        <v>100452</v>
      </c>
      <c r="I24" s="533">
        <v>7706</v>
      </c>
      <c r="J24" s="131">
        <v>77</v>
      </c>
      <c r="K24" s="533">
        <v>3196</v>
      </c>
      <c r="L24" s="131">
        <v>32</v>
      </c>
      <c r="N24" s="143"/>
    </row>
    <row r="25" spans="1:14" s="54" customFormat="1" ht="16.95" customHeight="1" x14ac:dyDescent="0.25">
      <c r="A25" s="84">
        <v>16</v>
      </c>
      <c r="B25" s="172"/>
      <c r="C25" s="158">
        <v>66015</v>
      </c>
      <c r="D25" s="530">
        <v>3296</v>
      </c>
      <c r="E25" s="159">
        <v>50</v>
      </c>
      <c r="F25" s="530">
        <v>1925</v>
      </c>
      <c r="G25" s="159">
        <v>29</v>
      </c>
      <c r="H25" s="158">
        <v>96350</v>
      </c>
      <c r="I25" s="530">
        <v>3155</v>
      </c>
      <c r="J25" s="159">
        <v>33</v>
      </c>
      <c r="K25" s="530">
        <v>2047</v>
      </c>
      <c r="L25" s="159">
        <v>21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81007</v>
      </c>
      <c r="D26" s="533">
        <v>7206</v>
      </c>
      <c r="E26" s="131">
        <v>89</v>
      </c>
      <c r="F26" s="533">
        <v>3217</v>
      </c>
      <c r="G26" s="131">
        <v>40</v>
      </c>
      <c r="H26" s="128">
        <v>126971</v>
      </c>
      <c r="I26" s="533">
        <v>7963</v>
      </c>
      <c r="J26" s="131">
        <v>63</v>
      </c>
      <c r="K26" s="533">
        <v>3443</v>
      </c>
      <c r="L26" s="131">
        <v>27</v>
      </c>
      <c r="N26" s="143"/>
    </row>
    <row r="27" spans="1:14" s="54" customFormat="1" ht="16.95" customHeight="1" x14ac:dyDescent="0.25">
      <c r="A27" s="84">
        <v>18</v>
      </c>
      <c r="B27" s="172"/>
      <c r="C27" s="158">
        <v>74738</v>
      </c>
      <c r="D27" s="530">
        <v>3710</v>
      </c>
      <c r="E27" s="159">
        <v>50</v>
      </c>
      <c r="F27" s="530">
        <v>2503</v>
      </c>
      <c r="G27" s="159">
        <v>33</v>
      </c>
      <c r="H27" s="158">
        <v>123538</v>
      </c>
      <c r="I27" s="530">
        <v>3820</v>
      </c>
      <c r="J27" s="159">
        <v>31</v>
      </c>
      <c r="K27" s="530">
        <v>2561</v>
      </c>
      <c r="L27" s="159">
        <v>21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107777</v>
      </c>
      <c r="D28" s="533">
        <v>11635</v>
      </c>
      <c r="E28" s="131">
        <v>108</v>
      </c>
      <c r="F28" s="533">
        <v>4818</v>
      </c>
      <c r="G28" s="131">
        <v>45</v>
      </c>
      <c r="H28" s="128">
        <v>148544</v>
      </c>
      <c r="I28" s="533">
        <v>11345</v>
      </c>
      <c r="J28" s="131">
        <v>76</v>
      </c>
      <c r="K28" s="533">
        <v>4220</v>
      </c>
      <c r="L28" s="131">
        <v>28</v>
      </c>
      <c r="N28" s="143"/>
    </row>
    <row r="29" spans="1:14" s="54" customFormat="1" ht="16.95" customHeight="1" x14ac:dyDescent="0.25">
      <c r="A29" s="84">
        <v>20</v>
      </c>
      <c r="B29" s="172"/>
      <c r="C29" s="158">
        <v>99767</v>
      </c>
      <c r="D29" s="530">
        <v>5596</v>
      </c>
      <c r="E29" s="159">
        <v>56</v>
      </c>
      <c r="F29" s="530">
        <v>4156</v>
      </c>
      <c r="G29" s="159">
        <v>42</v>
      </c>
      <c r="H29" s="158">
        <v>143856</v>
      </c>
      <c r="I29" s="530">
        <v>4401</v>
      </c>
      <c r="J29" s="159">
        <v>31</v>
      </c>
      <c r="K29" s="530">
        <v>3102</v>
      </c>
      <c r="L29" s="159">
        <v>22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54744</v>
      </c>
      <c r="D30" s="533">
        <v>6943</v>
      </c>
      <c r="E30" s="131">
        <v>127</v>
      </c>
      <c r="F30" s="533">
        <v>2771</v>
      </c>
      <c r="G30" s="131">
        <v>51</v>
      </c>
      <c r="H30" s="128">
        <v>83787</v>
      </c>
      <c r="I30" s="533">
        <v>5862</v>
      </c>
      <c r="J30" s="131">
        <v>70</v>
      </c>
      <c r="K30" s="533">
        <v>2501</v>
      </c>
      <c r="L30" s="131">
        <v>30</v>
      </c>
      <c r="N30" s="143"/>
    </row>
    <row r="31" spans="1:14" s="54" customFormat="1" ht="16.95" customHeight="1" x14ac:dyDescent="0.25">
      <c r="A31" s="84">
        <v>22</v>
      </c>
      <c r="B31" s="173"/>
      <c r="C31" s="158">
        <v>52365</v>
      </c>
      <c r="D31" s="530">
        <v>3568</v>
      </c>
      <c r="E31" s="159">
        <v>68</v>
      </c>
      <c r="F31" s="530">
        <v>2011</v>
      </c>
      <c r="G31" s="159">
        <v>38</v>
      </c>
      <c r="H31" s="158">
        <v>81968</v>
      </c>
      <c r="I31" s="530">
        <v>2699</v>
      </c>
      <c r="J31" s="159">
        <v>33</v>
      </c>
      <c r="K31" s="530">
        <v>1672</v>
      </c>
      <c r="L31" s="159">
        <v>20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24772</v>
      </c>
      <c r="D32" s="533">
        <v>2188</v>
      </c>
      <c r="E32" s="131">
        <v>88</v>
      </c>
      <c r="F32" s="533">
        <v>1313</v>
      </c>
      <c r="G32" s="131">
        <v>53</v>
      </c>
      <c r="H32" s="128">
        <v>21660</v>
      </c>
      <c r="I32" s="533">
        <v>1155</v>
      </c>
      <c r="J32" s="131">
        <v>53</v>
      </c>
      <c r="K32" s="533">
        <v>589</v>
      </c>
      <c r="L32" s="131">
        <v>27</v>
      </c>
      <c r="N32" s="143"/>
    </row>
    <row r="33" spans="1:14" s="54" customFormat="1" ht="16.95" customHeight="1" x14ac:dyDescent="0.25">
      <c r="A33" s="85">
        <v>24</v>
      </c>
      <c r="B33" s="170"/>
      <c r="C33" s="160">
        <v>23789</v>
      </c>
      <c r="D33" s="531">
        <v>3726</v>
      </c>
      <c r="E33" s="161">
        <v>157</v>
      </c>
      <c r="F33" s="531">
        <v>953</v>
      </c>
      <c r="G33" s="161">
        <v>40</v>
      </c>
      <c r="H33" s="160">
        <v>21111</v>
      </c>
      <c r="I33" s="531">
        <v>2294</v>
      </c>
      <c r="J33" s="161">
        <v>109</v>
      </c>
      <c r="K33" s="531">
        <v>418</v>
      </c>
      <c r="L33" s="161">
        <v>20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3.7</v>
      </c>
      <c r="D6" s="550">
        <v>4.5999999999999996</v>
      </c>
      <c r="E6" s="180">
        <v>3.1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3.7</v>
      </c>
      <c r="D7" s="551">
        <v>4.5999999999999996</v>
      </c>
      <c r="E7" s="181">
        <v>3.1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3.4</v>
      </c>
      <c r="D8" s="552">
        <v>4.4000000000000004</v>
      </c>
      <c r="E8" s="182">
        <v>3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3.8</v>
      </c>
      <c r="D9" s="552">
        <v>4.5999999999999996</v>
      </c>
      <c r="E9" s="182">
        <v>3.2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3.3</v>
      </c>
      <c r="D10" s="552">
        <v>3.4</v>
      </c>
      <c r="E10" s="182">
        <v>3.3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</v>
      </c>
      <c r="D11" s="552">
        <v>5</v>
      </c>
      <c r="E11" s="182">
        <v>3.2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</v>
      </c>
      <c r="D12" s="552">
        <v>4.8</v>
      </c>
      <c r="E12" s="182">
        <v>3.4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3.5</v>
      </c>
      <c r="D13" s="552">
        <v>4</v>
      </c>
      <c r="E13" s="182">
        <v>3.2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3.2</v>
      </c>
      <c r="D14" s="552">
        <v>4</v>
      </c>
      <c r="E14" s="182">
        <v>2.7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3.5</v>
      </c>
      <c r="D15" s="552">
        <v>4.5</v>
      </c>
      <c r="E15" s="182">
        <v>2.8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3.8</v>
      </c>
      <c r="D16" s="552">
        <v>5.0999999999999996</v>
      </c>
      <c r="E16" s="182">
        <v>3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4.0999999999999996</v>
      </c>
      <c r="D17" s="807">
        <v>5.3</v>
      </c>
      <c r="E17" s="806">
        <v>2.7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78</v>
      </c>
      <c r="C12" s="121">
        <f>C7+4</f>
        <v>2020</v>
      </c>
      <c r="D12" s="128">
        <v>2411048</v>
      </c>
      <c r="E12" s="533">
        <v>2043483</v>
      </c>
      <c r="F12" s="131">
        <v>367565</v>
      </c>
      <c r="G12" s="533">
        <v>2008586</v>
      </c>
      <c r="H12" s="536">
        <v>1084016</v>
      </c>
      <c r="I12" s="554">
        <v>924570</v>
      </c>
      <c r="J12" s="536">
        <v>34897</v>
      </c>
      <c r="K12" s="536">
        <v>18628</v>
      </c>
      <c r="L12" s="131">
        <v>16269</v>
      </c>
      <c r="M12" s="533">
        <v>367565</v>
      </c>
      <c r="N12" s="554">
        <v>200677</v>
      </c>
      <c r="O12" s="536">
        <v>166888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79</v>
      </c>
      <c r="C13" s="121"/>
      <c r="D13" s="128">
        <v>2415079</v>
      </c>
      <c r="E13" s="533">
        <v>2047095</v>
      </c>
      <c r="F13" s="131">
        <v>367984</v>
      </c>
      <c r="G13" s="533">
        <v>2012209</v>
      </c>
      <c r="H13" s="536">
        <v>1085052</v>
      </c>
      <c r="I13" s="554">
        <v>927157</v>
      </c>
      <c r="J13" s="536">
        <v>34886</v>
      </c>
      <c r="K13" s="536">
        <v>18651</v>
      </c>
      <c r="L13" s="131">
        <v>16235</v>
      </c>
      <c r="M13" s="533">
        <v>367984</v>
      </c>
      <c r="N13" s="554">
        <v>201145</v>
      </c>
      <c r="O13" s="536">
        <v>166839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80</v>
      </c>
      <c r="C14" s="121"/>
      <c r="D14" s="128">
        <v>2418083</v>
      </c>
      <c r="E14" s="533">
        <v>2049779</v>
      </c>
      <c r="F14" s="131">
        <v>368304</v>
      </c>
      <c r="G14" s="533">
        <v>2014876</v>
      </c>
      <c r="H14" s="536">
        <v>1085754</v>
      </c>
      <c r="I14" s="554">
        <v>929122</v>
      </c>
      <c r="J14" s="536">
        <v>34903</v>
      </c>
      <c r="K14" s="536">
        <v>18679</v>
      </c>
      <c r="L14" s="131">
        <v>16224</v>
      </c>
      <c r="M14" s="533">
        <v>368304</v>
      </c>
      <c r="N14" s="554">
        <v>201653</v>
      </c>
      <c r="O14" s="536">
        <v>166651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81</v>
      </c>
      <c r="C15" s="121"/>
      <c r="D15" s="128">
        <v>2422708</v>
      </c>
      <c r="E15" s="533">
        <v>2054068</v>
      </c>
      <c r="F15" s="131">
        <v>368640</v>
      </c>
      <c r="G15" s="533">
        <v>2019159</v>
      </c>
      <c r="H15" s="536">
        <v>1087513</v>
      </c>
      <c r="I15" s="554">
        <v>931646</v>
      </c>
      <c r="J15" s="536">
        <v>34909</v>
      </c>
      <c r="K15" s="536">
        <v>18696</v>
      </c>
      <c r="L15" s="131">
        <v>16213</v>
      </c>
      <c r="M15" s="533">
        <v>368640</v>
      </c>
      <c r="N15" s="554">
        <v>202199</v>
      </c>
      <c r="O15" s="536">
        <v>166441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82</v>
      </c>
      <c r="C16" s="121"/>
      <c r="D16" s="128">
        <v>2425160</v>
      </c>
      <c r="E16" s="533">
        <v>2056494</v>
      </c>
      <c r="F16" s="131">
        <v>368666</v>
      </c>
      <c r="G16" s="533">
        <v>2021602</v>
      </c>
      <c r="H16" s="536">
        <v>1088122</v>
      </c>
      <c r="I16" s="554">
        <v>933480</v>
      </c>
      <c r="J16" s="536">
        <v>34892</v>
      </c>
      <c r="K16" s="536">
        <v>18687</v>
      </c>
      <c r="L16" s="131">
        <v>16205</v>
      </c>
      <c r="M16" s="533">
        <v>368666</v>
      </c>
      <c r="N16" s="554">
        <v>202573</v>
      </c>
      <c r="O16" s="536">
        <v>166093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83</v>
      </c>
      <c r="C17" s="121"/>
      <c r="D17" s="128">
        <v>2429945</v>
      </c>
      <c r="E17" s="533">
        <v>2060337</v>
      </c>
      <c r="F17" s="131">
        <v>369608</v>
      </c>
      <c r="G17" s="533">
        <v>2025434</v>
      </c>
      <c r="H17" s="536">
        <v>1089257</v>
      </c>
      <c r="I17" s="554">
        <v>936177</v>
      </c>
      <c r="J17" s="536">
        <v>34903</v>
      </c>
      <c r="K17" s="536">
        <v>18712</v>
      </c>
      <c r="L17" s="131">
        <v>16191</v>
      </c>
      <c r="M17" s="533">
        <v>369608</v>
      </c>
      <c r="N17" s="554">
        <v>203361</v>
      </c>
      <c r="O17" s="536">
        <v>166247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84</v>
      </c>
      <c r="C18" s="121"/>
      <c r="D18" s="128">
        <v>2434354</v>
      </c>
      <c r="E18" s="533">
        <v>2064125</v>
      </c>
      <c r="F18" s="131">
        <v>370229</v>
      </c>
      <c r="G18" s="533">
        <v>2029235</v>
      </c>
      <c r="H18" s="536">
        <v>1090570</v>
      </c>
      <c r="I18" s="554">
        <v>938665</v>
      </c>
      <c r="J18" s="536">
        <v>34890</v>
      </c>
      <c r="K18" s="536">
        <v>18728</v>
      </c>
      <c r="L18" s="131">
        <v>16162</v>
      </c>
      <c r="M18" s="533">
        <v>370229</v>
      </c>
      <c r="N18" s="554">
        <v>204010</v>
      </c>
      <c r="O18" s="536">
        <v>166219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85</v>
      </c>
      <c r="C19" s="121"/>
      <c r="D19" s="128">
        <v>2436560</v>
      </c>
      <c r="E19" s="533">
        <v>2066146</v>
      </c>
      <c r="F19" s="131">
        <v>370414</v>
      </c>
      <c r="G19" s="533">
        <v>2031261</v>
      </c>
      <c r="H19" s="536">
        <v>1090884</v>
      </c>
      <c r="I19" s="554">
        <v>940377</v>
      </c>
      <c r="J19" s="536">
        <v>34885</v>
      </c>
      <c r="K19" s="536">
        <v>18760</v>
      </c>
      <c r="L19" s="131">
        <v>16125</v>
      </c>
      <c r="M19" s="533">
        <v>370414</v>
      </c>
      <c r="N19" s="554">
        <v>204532</v>
      </c>
      <c r="O19" s="536">
        <v>165882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86</v>
      </c>
      <c r="C20" s="121"/>
      <c r="D20" s="128">
        <v>2436069</v>
      </c>
      <c r="E20" s="533">
        <v>2065854</v>
      </c>
      <c r="F20" s="131">
        <v>370215</v>
      </c>
      <c r="G20" s="533">
        <v>2031028</v>
      </c>
      <c r="H20" s="536">
        <v>1089694</v>
      </c>
      <c r="I20" s="554">
        <v>941334</v>
      </c>
      <c r="J20" s="536">
        <v>34826</v>
      </c>
      <c r="K20" s="536">
        <v>18762</v>
      </c>
      <c r="L20" s="131">
        <v>16064</v>
      </c>
      <c r="M20" s="533">
        <v>370215</v>
      </c>
      <c r="N20" s="554">
        <v>204816</v>
      </c>
      <c r="O20" s="536">
        <v>165399</v>
      </c>
      <c r="P20" s="131">
        <v>0</v>
      </c>
      <c r="R20" s="110"/>
      <c r="S20" s="110"/>
      <c r="T20" s="110"/>
    </row>
    <row r="21" spans="1:20" s="19" customFormat="1" ht="40.200000000000003" customHeight="1" x14ac:dyDescent="0.3">
      <c r="A21" s="109">
        <v>15</v>
      </c>
      <c r="B21" s="120" t="s">
        <v>75</v>
      </c>
      <c r="C21" s="121">
        <f>C7+5</f>
        <v>2021</v>
      </c>
      <c r="D21" s="128">
        <v>2430443</v>
      </c>
      <c r="E21" s="533">
        <v>2060934</v>
      </c>
      <c r="F21" s="131">
        <v>369509</v>
      </c>
      <c r="G21" s="533">
        <v>2026240</v>
      </c>
      <c r="H21" s="536">
        <v>1086616</v>
      </c>
      <c r="I21" s="554">
        <v>939624</v>
      </c>
      <c r="J21" s="536">
        <v>34694</v>
      </c>
      <c r="K21" s="536">
        <v>18723</v>
      </c>
      <c r="L21" s="131">
        <v>15971</v>
      </c>
      <c r="M21" s="533">
        <v>369509</v>
      </c>
      <c r="N21" s="536">
        <v>204707</v>
      </c>
      <c r="O21" s="536">
        <v>164802</v>
      </c>
      <c r="P21" s="131">
        <v>0</v>
      </c>
      <c r="Q21" s="110"/>
      <c r="R21" s="110"/>
      <c r="S21" s="110"/>
    </row>
    <row r="22" spans="1:20" s="19" customFormat="1" ht="21" customHeight="1" x14ac:dyDescent="0.3">
      <c r="A22" s="109">
        <v>16</v>
      </c>
      <c r="B22" s="120" t="s">
        <v>76</v>
      </c>
      <c r="C22" s="121"/>
      <c r="D22" s="128">
        <v>2438792</v>
      </c>
      <c r="E22" s="533">
        <v>2068247</v>
      </c>
      <c r="F22" s="131">
        <v>370545</v>
      </c>
      <c r="G22" s="533">
        <v>2033614</v>
      </c>
      <c r="H22" s="536">
        <v>1088463</v>
      </c>
      <c r="I22" s="554">
        <v>945151</v>
      </c>
      <c r="J22" s="536">
        <v>34633</v>
      </c>
      <c r="K22" s="536">
        <v>18731</v>
      </c>
      <c r="L22" s="131">
        <v>15902</v>
      </c>
      <c r="M22" s="533">
        <v>370545</v>
      </c>
      <c r="N22" s="554">
        <v>205827</v>
      </c>
      <c r="O22" s="536">
        <v>164718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77</v>
      </c>
      <c r="C23" s="121"/>
      <c r="D23" s="128">
        <v>2441174</v>
      </c>
      <c r="E23" s="533">
        <v>2069738</v>
      </c>
      <c r="F23" s="131">
        <v>371436</v>
      </c>
      <c r="G23" s="533">
        <v>2035047</v>
      </c>
      <c r="H23" s="536">
        <v>1087930</v>
      </c>
      <c r="I23" s="554">
        <v>947117</v>
      </c>
      <c r="J23" s="536">
        <v>34691</v>
      </c>
      <c r="K23" s="536">
        <v>18784</v>
      </c>
      <c r="L23" s="131">
        <v>15907</v>
      </c>
      <c r="M23" s="533">
        <v>371436</v>
      </c>
      <c r="N23" s="554">
        <v>206716</v>
      </c>
      <c r="O23" s="536">
        <v>164720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78</v>
      </c>
      <c r="C24" s="124"/>
      <c r="D24" s="132">
        <v>2444581</v>
      </c>
      <c r="E24" s="418">
        <v>2072958</v>
      </c>
      <c r="F24" s="134">
        <v>371623</v>
      </c>
      <c r="G24" s="418">
        <v>2038285</v>
      </c>
      <c r="H24" s="419">
        <v>1088579</v>
      </c>
      <c r="I24" s="555">
        <v>949706</v>
      </c>
      <c r="J24" s="419">
        <v>34673</v>
      </c>
      <c r="K24" s="419">
        <v>18816</v>
      </c>
      <c r="L24" s="134">
        <v>15857</v>
      </c>
      <c r="M24" s="418">
        <v>371623</v>
      </c>
      <c r="N24" s="419">
        <v>207195</v>
      </c>
      <c r="O24" s="419">
        <v>164428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78</v>
      </c>
      <c r="C12" s="121">
        <f>C7+4</f>
        <v>2020</v>
      </c>
      <c r="D12" s="533">
        <v>2411048</v>
      </c>
      <c r="E12" s="536">
        <v>933974</v>
      </c>
      <c r="F12" s="131">
        <v>1477074</v>
      </c>
      <c r="G12" s="533">
        <v>2043483</v>
      </c>
      <c r="H12" s="536">
        <v>200677</v>
      </c>
      <c r="I12" s="536">
        <v>166888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79</v>
      </c>
      <c r="C13" s="121"/>
      <c r="D13" s="533">
        <v>2415079</v>
      </c>
      <c r="E13" s="536">
        <v>935406</v>
      </c>
      <c r="F13" s="131">
        <v>1479673</v>
      </c>
      <c r="G13" s="533">
        <v>2047095</v>
      </c>
      <c r="H13" s="536">
        <v>201145</v>
      </c>
      <c r="I13" s="536">
        <v>166839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80</v>
      </c>
      <c r="C14" s="121"/>
      <c r="D14" s="533">
        <v>2418083</v>
      </c>
      <c r="E14" s="536">
        <v>936465</v>
      </c>
      <c r="F14" s="131">
        <v>1481618</v>
      </c>
      <c r="G14" s="533">
        <v>2049779</v>
      </c>
      <c r="H14" s="536">
        <v>201653</v>
      </c>
      <c r="I14" s="536">
        <v>166651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81</v>
      </c>
      <c r="C15" s="121"/>
      <c r="D15" s="533">
        <v>2422708</v>
      </c>
      <c r="E15" s="536">
        <v>938698</v>
      </c>
      <c r="F15" s="131">
        <v>1484010</v>
      </c>
      <c r="G15" s="533">
        <v>2054068</v>
      </c>
      <c r="H15" s="536">
        <v>202199</v>
      </c>
      <c r="I15" s="536">
        <v>166441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82</v>
      </c>
      <c r="C16" s="121"/>
      <c r="D16" s="533">
        <v>2425160</v>
      </c>
      <c r="E16" s="536">
        <v>939655</v>
      </c>
      <c r="F16" s="131">
        <v>1485505</v>
      </c>
      <c r="G16" s="533">
        <v>2056494</v>
      </c>
      <c r="H16" s="536">
        <v>202573</v>
      </c>
      <c r="I16" s="536">
        <v>166093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83</v>
      </c>
      <c r="C17" s="121"/>
      <c r="D17" s="533">
        <v>2429945</v>
      </c>
      <c r="E17" s="536">
        <v>941655</v>
      </c>
      <c r="F17" s="131">
        <v>1488290</v>
      </c>
      <c r="G17" s="533">
        <v>2060337</v>
      </c>
      <c r="H17" s="536">
        <v>203361</v>
      </c>
      <c r="I17" s="536">
        <v>166247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84</v>
      </c>
      <c r="C18" s="121"/>
      <c r="D18" s="533">
        <v>2434354</v>
      </c>
      <c r="E18" s="536">
        <v>943325</v>
      </c>
      <c r="F18" s="131">
        <v>1491029</v>
      </c>
      <c r="G18" s="533">
        <v>2064125</v>
      </c>
      <c r="H18" s="536">
        <v>204010</v>
      </c>
      <c r="I18" s="536">
        <v>166219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85</v>
      </c>
      <c r="C19" s="121"/>
      <c r="D19" s="533">
        <v>2436560</v>
      </c>
      <c r="E19" s="536">
        <v>943855</v>
      </c>
      <c r="F19" s="131">
        <v>1492705</v>
      </c>
      <c r="G19" s="533">
        <v>2066146</v>
      </c>
      <c r="H19" s="536">
        <v>204532</v>
      </c>
      <c r="I19" s="536">
        <v>165882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86</v>
      </c>
      <c r="C20" s="121"/>
      <c r="D20" s="533">
        <v>2436069</v>
      </c>
      <c r="E20" s="536">
        <v>943000</v>
      </c>
      <c r="F20" s="131">
        <v>1493069</v>
      </c>
      <c r="G20" s="533">
        <v>2065854</v>
      </c>
      <c r="H20" s="536">
        <v>204816</v>
      </c>
      <c r="I20" s="536">
        <v>165399</v>
      </c>
      <c r="J20" s="131">
        <v>0</v>
      </c>
      <c r="L20" s="110"/>
      <c r="M20" s="110"/>
      <c r="N20" s="110"/>
    </row>
    <row r="21" spans="1:14" s="19" customFormat="1" ht="40.200000000000003" customHeight="1" x14ac:dyDescent="0.3">
      <c r="A21" s="109">
        <v>15</v>
      </c>
      <c r="B21" s="120" t="s">
        <v>75</v>
      </c>
      <c r="C21" s="121">
        <f>C7+5</f>
        <v>2021</v>
      </c>
      <c r="D21" s="533">
        <v>2430443</v>
      </c>
      <c r="E21" s="536">
        <v>940420</v>
      </c>
      <c r="F21" s="131">
        <v>1490023</v>
      </c>
      <c r="G21" s="533">
        <v>2060934</v>
      </c>
      <c r="H21" s="536">
        <v>204707</v>
      </c>
      <c r="I21" s="536">
        <v>164802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76</v>
      </c>
      <c r="C22" s="121"/>
      <c r="D22" s="533">
        <v>2438792</v>
      </c>
      <c r="E22" s="536">
        <v>943252</v>
      </c>
      <c r="F22" s="131">
        <v>1495540</v>
      </c>
      <c r="G22" s="533">
        <v>2068247</v>
      </c>
      <c r="H22" s="536">
        <v>205827</v>
      </c>
      <c r="I22" s="536">
        <v>164718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77</v>
      </c>
      <c r="C23" s="121"/>
      <c r="D23" s="533">
        <v>2441174</v>
      </c>
      <c r="E23" s="536">
        <v>943497</v>
      </c>
      <c r="F23" s="131">
        <v>1497677</v>
      </c>
      <c r="G23" s="533">
        <v>2069738</v>
      </c>
      <c r="H23" s="536">
        <v>206716</v>
      </c>
      <c r="I23" s="536">
        <v>164720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78</v>
      </c>
      <c r="C24" s="124"/>
      <c r="D24" s="418">
        <v>2444581</v>
      </c>
      <c r="E24" s="419">
        <v>944318</v>
      </c>
      <c r="F24" s="134">
        <v>1500263</v>
      </c>
      <c r="G24" s="418">
        <v>2072958</v>
      </c>
      <c r="H24" s="419">
        <v>207195</v>
      </c>
      <c r="I24" s="419">
        <v>164428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78</v>
      </c>
      <c r="C12" s="121">
        <f>C7+4</f>
        <v>2020</v>
      </c>
      <c r="D12" s="194">
        <v>2411048</v>
      </c>
      <c r="E12" s="556">
        <v>1771109</v>
      </c>
      <c r="F12" s="558">
        <v>1692380</v>
      </c>
      <c r="G12" s="558">
        <v>78729</v>
      </c>
      <c r="H12" s="562">
        <v>145943</v>
      </c>
      <c r="I12" s="558">
        <v>400557</v>
      </c>
      <c r="J12" s="558">
        <v>45274</v>
      </c>
      <c r="K12" s="195">
        <v>48165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79</v>
      </c>
      <c r="C13" s="121"/>
      <c r="D13" s="194">
        <v>2415079</v>
      </c>
      <c r="E13" s="556">
        <v>1775390</v>
      </c>
      <c r="F13" s="558">
        <v>1696558</v>
      </c>
      <c r="G13" s="558">
        <v>78832</v>
      </c>
      <c r="H13" s="562">
        <v>145462</v>
      </c>
      <c r="I13" s="558">
        <v>400577</v>
      </c>
      <c r="J13" s="558">
        <v>45321</v>
      </c>
      <c r="K13" s="195">
        <v>48329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80</v>
      </c>
      <c r="C14" s="121"/>
      <c r="D14" s="194">
        <v>2418083</v>
      </c>
      <c r="E14" s="556">
        <v>1779102</v>
      </c>
      <c r="F14" s="558">
        <v>1700121</v>
      </c>
      <c r="G14" s="558">
        <v>78981</v>
      </c>
      <c r="H14" s="562">
        <v>144835</v>
      </c>
      <c r="I14" s="558">
        <v>400303</v>
      </c>
      <c r="J14" s="558">
        <v>45347</v>
      </c>
      <c r="K14" s="195">
        <v>48496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81</v>
      </c>
      <c r="C15" s="121"/>
      <c r="D15" s="194">
        <v>2422708</v>
      </c>
      <c r="E15" s="556">
        <v>1784522</v>
      </c>
      <c r="F15" s="558">
        <v>1704562</v>
      </c>
      <c r="G15" s="558">
        <v>79960</v>
      </c>
      <c r="H15" s="562">
        <v>144215</v>
      </c>
      <c r="I15" s="558">
        <v>400225</v>
      </c>
      <c r="J15" s="558">
        <v>45436</v>
      </c>
      <c r="K15" s="195">
        <v>48310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82</v>
      </c>
      <c r="C16" s="121"/>
      <c r="D16" s="194">
        <v>2425160</v>
      </c>
      <c r="E16" s="556">
        <v>1789229</v>
      </c>
      <c r="F16" s="558">
        <v>1708514</v>
      </c>
      <c r="G16" s="558">
        <v>80715</v>
      </c>
      <c r="H16" s="562">
        <v>143574</v>
      </c>
      <c r="I16" s="558">
        <v>400112</v>
      </c>
      <c r="J16" s="558">
        <v>45389</v>
      </c>
      <c r="K16" s="195">
        <v>46856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83</v>
      </c>
      <c r="C17" s="121"/>
      <c r="D17" s="194">
        <v>2429945</v>
      </c>
      <c r="E17" s="556">
        <v>1794134</v>
      </c>
      <c r="F17" s="558">
        <v>1712150</v>
      </c>
      <c r="G17" s="558">
        <v>81984</v>
      </c>
      <c r="H17" s="562">
        <v>143244</v>
      </c>
      <c r="I17" s="558">
        <v>400111</v>
      </c>
      <c r="J17" s="558">
        <v>45425</v>
      </c>
      <c r="K17" s="195">
        <v>47031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84</v>
      </c>
      <c r="C18" s="121"/>
      <c r="D18" s="194">
        <v>2434354</v>
      </c>
      <c r="E18" s="556">
        <v>1798605</v>
      </c>
      <c r="F18" s="558">
        <v>1716237</v>
      </c>
      <c r="G18" s="558">
        <v>82368</v>
      </c>
      <c r="H18" s="562">
        <v>142806</v>
      </c>
      <c r="I18" s="558">
        <v>400056</v>
      </c>
      <c r="J18" s="558">
        <v>45481</v>
      </c>
      <c r="K18" s="195">
        <v>47406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85</v>
      </c>
      <c r="C19" s="121"/>
      <c r="D19" s="194">
        <v>2436560</v>
      </c>
      <c r="E19" s="556">
        <v>1801482</v>
      </c>
      <c r="F19" s="558">
        <v>1718992</v>
      </c>
      <c r="G19" s="558">
        <v>82490</v>
      </c>
      <c r="H19" s="562">
        <v>142217</v>
      </c>
      <c r="I19" s="558">
        <v>399722</v>
      </c>
      <c r="J19" s="558">
        <v>45405</v>
      </c>
      <c r="K19" s="195">
        <v>47734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86</v>
      </c>
      <c r="C20" s="121"/>
      <c r="D20" s="194">
        <v>2436069</v>
      </c>
      <c r="E20" s="556">
        <v>1802625</v>
      </c>
      <c r="F20" s="558">
        <v>1719913</v>
      </c>
      <c r="G20" s="558">
        <v>82712</v>
      </c>
      <c r="H20" s="562">
        <v>141699</v>
      </c>
      <c r="I20" s="558">
        <v>399140</v>
      </c>
      <c r="J20" s="558">
        <v>45284</v>
      </c>
      <c r="K20" s="195">
        <v>47321</v>
      </c>
      <c r="M20" s="110"/>
      <c r="N20" s="110"/>
      <c r="O20" s="110"/>
    </row>
    <row r="21" spans="1:15" s="19" customFormat="1" ht="40.200000000000003" customHeight="1" x14ac:dyDescent="0.3">
      <c r="A21" s="109">
        <v>15</v>
      </c>
      <c r="B21" s="120" t="s">
        <v>75</v>
      </c>
      <c r="C21" s="121">
        <f>C7+5</f>
        <v>2021</v>
      </c>
      <c r="D21" s="194">
        <v>2430443</v>
      </c>
      <c r="E21" s="556">
        <v>1798850</v>
      </c>
      <c r="F21" s="558">
        <v>1717836</v>
      </c>
      <c r="G21" s="558">
        <v>81014</v>
      </c>
      <c r="H21" s="562">
        <v>140787</v>
      </c>
      <c r="I21" s="558">
        <v>398081</v>
      </c>
      <c r="J21" s="558">
        <v>45133</v>
      </c>
      <c r="K21" s="195">
        <v>47592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76</v>
      </c>
      <c r="C22" s="121"/>
      <c r="D22" s="194">
        <v>2438792</v>
      </c>
      <c r="E22" s="556">
        <v>1807005</v>
      </c>
      <c r="F22" s="558">
        <v>1723713</v>
      </c>
      <c r="G22" s="558">
        <v>83292</v>
      </c>
      <c r="H22" s="562">
        <v>140293</v>
      </c>
      <c r="I22" s="558">
        <v>398238</v>
      </c>
      <c r="J22" s="558">
        <v>45284</v>
      </c>
      <c r="K22" s="195">
        <v>47972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77</v>
      </c>
      <c r="C23" s="121"/>
      <c r="D23" s="194">
        <v>2441174</v>
      </c>
      <c r="E23" s="556">
        <v>1809696</v>
      </c>
      <c r="F23" s="558">
        <v>1726301</v>
      </c>
      <c r="G23" s="558">
        <v>83395</v>
      </c>
      <c r="H23" s="562">
        <v>139673</v>
      </c>
      <c r="I23" s="558">
        <v>398306</v>
      </c>
      <c r="J23" s="558">
        <v>45371</v>
      </c>
      <c r="K23" s="195">
        <v>48128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78</v>
      </c>
      <c r="C24" s="124"/>
      <c r="D24" s="196">
        <v>2444581</v>
      </c>
      <c r="E24" s="557">
        <v>1813887</v>
      </c>
      <c r="F24" s="559">
        <v>1730902</v>
      </c>
      <c r="G24" s="559">
        <v>82985</v>
      </c>
      <c r="H24" s="563">
        <v>138723</v>
      </c>
      <c r="I24" s="559">
        <v>398325</v>
      </c>
      <c r="J24" s="559">
        <v>45375</v>
      </c>
      <c r="K24" s="197">
        <v>48271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78</v>
      </c>
      <c r="C13" s="121">
        <f>C8+4</f>
        <v>2020</v>
      </c>
      <c r="D13" s="128">
        <v>78729</v>
      </c>
      <c r="E13" s="533">
        <v>2059</v>
      </c>
      <c r="F13" s="536">
        <v>22291</v>
      </c>
      <c r="G13" s="536">
        <v>23705</v>
      </c>
      <c r="H13" s="536">
        <v>12618</v>
      </c>
      <c r="I13" s="689">
        <v>18056</v>
      </c>
    </row>
    <row r="14" spans="1:9" s="19" customFormat="1" ht="21" customHeight="1" x14ac:dyDescent="0.3">
      <c r="A14" s="109">
        <v>7</v>
      </c>
      <c r="B14" s="120" t="s">
        <v>79</v>
      </c>
      <c r="C14" s="121"/>
      <c r="D14" s="128">
        <v>78832</v>
      </c>
      <c r="E14" s="533">
        <v>2059</v>
      </c>
      <c r="F14" s="536">
        <v>22376</v>
      </c>
      <c r="G14" s="536">
        <v>23908</v>
      </c>
      <c r="H14" s="536">
        <v>12513</v>
      </c>
      <c r="I14" s="131">
        <v>17976</v>
      </c>
    </row>
    <row r="15" spans="1:9" s="19" customFormat="1" ht="21" customHeight="1" x14ac:dyDescent="0.3">
      <c r="A15" s="109">
        <v>8</v>
      </c>
      <c r="B15" s="120" t="s">
        <v>80</v>
      </c>
      <c r="C15" s="121"/>
      <c r="D15" s="128">
        <v>78981</v>
      </c>
      <c r="E15" s="533">
        <v>2057</v>
      </c>
      <c r="F15" s="536">
        <v>22495</v>
      </c>
      <c r="G15" s="536">
        <v>24084</v>
      </c>
      <c r="H15" s="536">
        <v>12363</v>
      </c>
      <c r="I15" s="131">
        <v>17982</v>
      </c>
    </row>
    <row r="16" spans="1:9" s="19" customFormat="1" ht="21" customHeight="1" x14ac:dyDescent="0.3">
      <c r="A16" s="109">
        <v>9</v>
      </c>
      <c r="B16" s="120" t="s">
        <v>81</v>
      </c>
      <c r="C16" s="121"/>
      <c r="D16" s="128">
        <v>79960</v>
      </c>
      <c r="E16" s="533">
        <v>2070</v>
      </c>
      <c r="F16" s="536">
        <v>22654</v>
      </c>
      <c r="G16" s="536">
        <v>24335</v>
      </c>
      <c r="H16" s="536">
        <v>12217</v>
      </c>
      <c r="I16" s="131">
        <v>18684</v>
      </c>
    </row>
    <row r="17" spans="1:10" s="19" customFormat="1" ht="21" customHeight="1" x14ac:dyDescent="0.3">
      <c r="A17" s="109">
        <v>10</v>
      </c>
      <c r="B17" s="120" t="s">
        <v>82</v>
      </c>
      <c r="C17" s="121"/>
      <c r="D17" s="128">
        <v>80715</v>
      </c>
      <c r="E17" s="533">
        <v>2086</v>
      </c>
      <c r="F17" s="536">
        <v>22651</v>
      </c>
      <c r="G17" s="536">
        <v>24493</v>
      </c>
      <c r="H17" s="536">
        <v>12022</v>
      </c>
      <c r="I17" s="131">
        <v>19463</v>
      </c>
    </row>
    <row r="18" spans="1:10" s="19" customFormat="1" ht="21" customHeight="1" x14ac:dyDescent="0.3">
      <c r="A18" s="109">
        <v>11</v>
      </c>
      <c r="B18" s="120" t="s">
        <v>83</v>
      </c>
      <c r="C18" s="121"/>
      <c r="D18" s="128">
        <v>81984</v>
      </c>
      <c r="E18" s="533">
        <v>2084</v>
      </c>
      <c r="F18" s="536">
        <v>22854</v>
      </c>
      <c r="G18" s="536">
        <v>24728</v>
      </c>
      <c r="H18" s="536">
        <v>11877</v>
      </c>
      <c r="I18" s="131">
        <v>20441</v>
      </c>
    </row>
    <row r="19" spans="1:10" s="19" customFormat="1" ht="21" customHeight="1" x14ac:dyDescent="0.3">
      <c r="A19" s="109">
        <v>12</v>
      </c>
      <c r="B19" s="120" t="s">
        <v>84</v>
      </c>
      <c r="C19" s="121"/>
      <c r="D19" s="128">
        <v>82368</v>
      </c>
      <c r="E19" s="533">
        <v>2093</v>
      </c>
      <c r="F19" s="536">
        <v>22936</v>
      </c>
      <c r="G19" s="536">
        <v>24847</v>
      </c>
      <c r="H19" s="536">
        <v>11685</v>
      </c>
      <c r="I19" s="131">
        <v>20807</v>
      </c>
    </row>
    <row r="20" spans="1:10" s="19" customFormat="1" ht="21" customHeight="1" x14ac:dyDescent="0.3">
      <c r="A20" s="109">
        <v>13</v>
      </c>
      <c r="B20" s="120" t="s">
        <v>85</v>
      </c>
      <c r="C20" s="121"/>
      <c r="D20" s="128">
        <v>82490</v>
      </c>
      <c r="E20" s="533">
        <v>2112</v>
      </c>
      <c r="F20" s="536">
        <v>22991</v>
      </c>
      <c r="G20" s="536">
        <v>24904</v>
      </c>
      <c r="H20" s="536">
        <v>11494</v>
      </c>
      <c r="I20" s="131">
        <v>20989</v>
      </c>
    </row>
    <row r="21" spans="1:10" s="19" customFormat="1" ht="21" customHeight="1" x14ac:dyDescent="0.3">
      <c r="A21" s="109">
        <v>14</v>
      </c>
      <c r="B21" s="120" t="s">
        <v>86</v>
      </c>
      <c r="C21" s="121"/>
      <c r="D21" s="128">
        <v>82712</v>
      </c>
      <c r="E21" s="533">
        <v>2121</v>
      </c>
      <c r="F21" s="536">
        <v>23077</v>
      </c>
      <c r="G21" s="536">
        <v>25084</v>
      </c>
      <c r="H21" s="536">
        <v>11349</v>
      </c>
      <c r="I21" s="131">
        <v>21081</v>
      </c>
    </row>
    <row r="22" spans="1:10" s="19" customFormat="1" ht="40.200000000000003" customHeight="1" x14ac:dyDescent="0.3">
      <c r="A22" s="109">
        <v>15</v>
      </c>
      <c r="B22" s="120" t="s">
        <v>75</v>
      </c>
      <c r="C22" s="121">
        <f>C8+5</f>
        <v>2021</v>
      </c>
      <c r="D22" s="128">
        <v>81014</v>
      </c>
      <c r="E22" s="533">
        <v>2125</v>
      </c>
      <c r="F22" s="536">
        <v>22529</v>
      </c>
      <c r="G22" s="536">
        <v>24369</v>
      </c>
      <c r="H22" s="536">
        <v>11082</v>
      </c>
      <c r="I22" s="131">
        <v>20909</v>
      </c>
      <c r="J22" s="110"/>
    </row>
    <row r="23" spans="1:10" s="19" customFormat="1" ht="21" customHeight="1" x14ac:dyDescent="0.3">
      <c r="A23" s="109">
        <v>16</v>
      </c>
      <c r="B23" s="120" t="s">
        <v>76</v>
      </c>
      <c r="C23" s="121"/>
      <c r="D23" s="128">
        <v>83292</v>
      </c>
      <c r="E23" s="533">
        <v>2132</v>
      </c>
      <c r="F23" s="536">
        <v>23434</v>
      </c>
      <c r="G23" s="536">
        <v>25497</v>
      </c>
      <c r="H23" s="536">
        <v>11014</v>
      </c>
      <c r="I23" s="131">
        <v>21215</v>
      </c>
    </row>
    <row r="24" spans="1:10" s="19" customFormat="1" ht="21" customHeight="1" x14ac:dyDescent="0.3">
      <c r="A24" s="109">
        <v>17</v>
      </c>
      <c r="B24" s="120" t="s">
        <v>77</v>
      </c>
      <c r="C24" s="121"/>
      <c r="D24" s="128">
        <v>83395</v>
      </c>
      <c r="E24" s="533">
        <v>2143</v>
      </c>
      <c r="F24" s="536">
        <v>23587</v>
      </c>
      <c r="G24" s="536">
        <v>25651</v>
      </c>
      <c r="H24" s="536">
        <v>10760</v>
      </c>
      <c r="I24" s="131">
        <v>21254</v>
      </c>
    </row>
    <row r="25" spans="1:10" s="48" customFormat="1" ht="24.9" customHeight="1" x14ac:dyDescent="0.25">
      <c r="A25" s="111">
        <v>18</v>
      </c>
      <c r="B25" s="123" t="s">
        <v>78</v>
      </c>
      <c r="C25" s="124"/>
      <c r="D25" s="132">
        <v>82985</v>
      </c>
      <c r="E25" s="418">
        <v>2148</v>
      </c>
      <c r="F25" s="419">
        <v>23600</v>
      </c>
      <c r="G25" s="419">
        <v>25649</v>
      </c>
      <c r="H25" s="419">
        <v>10456</v>
      </c>
      <c r="I25" s="420">
        <v>21132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2444581</v>
      </c>
      <c r="D9" s="564">
        <v>94338</v>
      </c>
      <c r="E9" s="202">
        <v>44385</v>
      </c>
      <c r="F9" s="564">
        <v>780403</v>
      </c>
      <c r="G9" s="202">
        <v>1033484</v>
      </c>
      <c r="H9" s="564">
        <v>45375</v>
      </c>
      <c r="I9" s="202">
        <v>398325</v>
      </c>
      <c r="J9" s="564">
        <v>24202</v>
      </c>
      <c r="K9" s="202">
        <v>24069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2072958</v>
      </c>
      <c r="D10" s="565">
        <v>82931</v>
      </c>
      <c r="E10" s="206">
        <v>41520</v>
      </c>
      <c r="F10" s="565">
        <v>652546</v>
      </c>
      <c r="G10" s="206">
        <v>883428</v>
      </c>
      <c r="H10" s="565">
        <v>37644</v>
      </c>
      <c r="I10" s="206">
        <v>334021</v>
      </c>
      <c r="J10" s="565">
        <v>20500</v>
      </c>
      <c r="K10" s="206">
        <v>20368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2038285</v>
      </c>
      <c r="D11" s="415">
        <v>81580</v>
      </c>
      <c r="E11" s="210">
        <v>41338</v>
      </c>
      <c r="F11" s="415">
        <v>636242</v>
      </c>
      <c r="G11" s="210">
        <v>877668</v>
      </c>
      <c r="H11" s="415">
        <v>37347</v>
      </c>
      <c r="I11" s="210">
        <v>323943</v>
      </c>
      <c r="J11" s="415">
        <v>20130</v>
      </c>
      <c r="K11" s="210">
        <v>20037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1088579</v>
      </c>
      <c r="D12" s="415">
        <v>61459</v>
      </c>
      <c r="E12" s="210">
        <v>21021</v>
      </c>
      <c r="F12" s="415">
        <v>363962</v>
      </c>
      <c r="G12" s="210">
        <v>386406</v>
      </c>
      <c r="H12" s="415">
        <v>18259</v>
      </c>
      <c r="I12" s="210">
        <v>211558</v>
      </c>
      <c r="J12" s="415">
        <v>12998</v>
      </c>
      <c r="K12" s="210">
        <v>12916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949706</v>
      </c>
      <c r="D13" s="415">
        <v>20121</v>
      </c>
      <c r="E13" s="210">
        <v>20317</v>
      </c>
      <c r="F13" s="415">
        <v>272280</v>
      </c>
      <c r="G13" s="210">
        <v>491262</v>
      </c>
      <c r="H13" s="415">
        <v>19088</v>
      </c>
      <c r="I13" s="210">
        <v>112385</v>
      </c>
      <c r="J13" s="415">
        <v>7132</v>
      </c>
      <c r="K13" s="210">
        <v>7121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34673</v>
      </c>
      <c r="D14" s="415">
        <v>1351</v>
      </c>
      <c r="E14" s="210">
        <v>182</v>
      </c>
      <c r="F14" s="415">
        <v>16304</v>
      </c>
      <c r="G14" s="210">
        <v>5760</v>
      </c>
      <c r="H14" s="415">
        <v>297</v>
      </c>
      <c r="I14" s="210">
        <v>10078</v>
      </c>
      <c r="J14" s="415">
        <v>370</v>
      </c>
      <c r="K14" s="210">
        <v>331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18816</v>
      </c>
      <c r="D15" s="415">
        <v>930</v>
      </c>
      <c r="E15" s="210">
        <v>159</v>
      </c>
      <c r="F15" s="415">
        <v>8369</v>
      </c>
      <c r="G15" s="210">
        <v>4435</v>
      </c>
      <c r="H15" s="415">
        <v>234</v>
      </c>
      <c r="I15" s="210">
        <v>4297</v>
      </c>
      <c r="J15" s="415">
        <v>214</v>
      </c>
      <c r="K15" s="210">
        <v>178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15857</v>
      </c>
      <c r="D16" s="415">
        <v>421</v>
      </c>
      <c r="E16" s="210">
        <v>23</v>
      </c>
      <c r="F16" s="415">
        <v>7935</v>
      </c>
      <c r="G16" s="210">
        <v>1325</v>
      </c>
      <c r="H16" s="415">
        <v>63</v>
      </c>
      <c r="I16" s="210">
        <v>5781</v>
      </c>
      <c r="J16" s="415">
        <v>156</v>
      </c>
      <c r="K16" s="210">
        <v>153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371623</v>
      </c>
      <c r="D17" s="412">
        <v>11407</v>
      </c>
      <c r="E17" s="215">
        <v>2865</v>
      </c>
      <c r="F17" s="412">
        <v>127857</v>
      </c>
      <c r="G17" s="215">
        <v>150056</v>
      </c>
      <c r="H17" s="412">
        <v>7731</v>
      </c>
      <c r="I17" s="215">
        <v>64304</v>
      </c>
      <c r="J17" s="412">
        <v>3702</v>
      </c>
      <c r="K17" s="215">
        <v>3701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207195</v>
      </c>
      <c r="D18" s="415">
        <v>6536</v>
      </c>
      <c r="E18" s="210">
        <v>1855</v>
      </c>
      <c r="F18" s="415">
        <v>85608</v>
      </c>
      <c r="G18" s="210">
        <v>69965</v>
      </c>
      <c r="H18" s="415">
        <v>2622</v>
      </c>
      <c r="I18" s="210">
        <v>36903</v>
      </c>
      <c r="J18" s="415">
        <v>1829</v>
      </c>
      <c r="K18" s="210">
        <v>1877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164428</v>
      </c>
      <c r="D19" s="418">
        <v>4871</v>
      </c>
      <c r="E19" s="134">
        <v>1010</v>
      </c>
      <c r="F19" s="418">
        <v>42249</v>
      </c>
      <c r="G19" s="134">
        <v>80091</v>
      </c>
      <c r="H19" s="418">
        <v>5109</v>
      </c>
      <c r="I19" s="134">
        <v>27401</v>
      </c>
      <c r="J19" s="418">
        <v>1873</v>
      </c>
      <c r="K19" s="134">
        <v>1824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82985</v>
      </c>
      <c r="D9" s="566">
        <v>2147</v>
      </c>
      <c r="E9" s="220">
        <v>1</v>
      </c>
      <c r="F9" s="566">
        <v>23600</v>
      </c>
      <c r="G9" s="221">
        <v>0</v>
      </c>
      <c r="H9" s="566">
        <v>24905</v>
      </c>
      <c r="I9" s="221">
        <v>744</v>
      </c>
      <c r="J9" s="566">
        <v>3253</v>
      </c>
      <c r="K9" s="221">
        <v>7203</v>
      </c>
      <c r="L9" s="566">
        <v>21132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69995</v>
      </c>
      <c r="D10" s="567">
        <v>2147</v>
      </c>
      <c r="E10" s="224">
        <v>1</v>
      </c>
      <c r="F10" s="567">
        <v>21520</v>
      </c>
      <c r="G10" s="225">
        <v>0</v>
      </c>
      <c r="H10" s="567">
        <v>22527</v>
      </c>
      <c r="I10" s="225">
        <v>713</v>
      </c>
      <c r="J10" s="567">
        <v>3015</v>
      </c>
      <c r="K10" s="225">
        <v>3905</v>
      </c>
      <c r="L10" s="567">
        <v>16167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68320</v>
      </c>
      <c r="D11" s="568">
        <v>2116</v>
      </c>
      <c r="E11" s="227">
        <v>1</v>
      </c>
      <c r="F11" s="568">
        <v>20990</v>
      </c>
      <c r="G11" s="228">
        <v>0</v>
      </c>
      <c r="H11" s="568">
        <v>21978</v>
      </c>
      <c r="I11" s="228">
        <v>712</v>
      </c>
      <c r="J11" s="568">
        <v>2919</v>
      </c>
      <c r="K11" s="228">
        <v>3866</v>
      </c>
      <c r="L11" s="568">
        <v>15738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39791</v>
      </c>
      <c r="D12" s="568">
        <v>1821</v>
      </c>
      <c r="E12" s="227">
        <v>1</v>
      </c>
      <c r="F12" s="568">
        <v>11125</v>
      </c>
      <c r="G12" s="228">
        <v>0</v>
      </c>
      <c r="H12" s="568">
        <v>9212</v>
      </c>
      <c r="I12" s="228">
        <v>197</v>
      </c>
      <c r="J12" s="568">
        <v>2089</v>
      </c>
      <c r="K12" s="228">
        <v>1764</v>
      </c>
      <c r="L12" s="568">
        <v>13582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28529</v>
      </c>
      <c r="D13" s="568">
        <v>295</v>
      </c>
      <c r="E13" s="227">
        <v>0</v>
      </c>
      <c r="F13" s="568">
        <v>9865</v>
      </c>
      <c r="G13" s="228">
        <v>0</v>
      </c>
      <c r="H13" s="568">
        <v>12766</v>
      </c>
      <c r="I13" s="228">
        <v>515</v>
      </c>
      <c r="J13" s="568">
        <v>830</v>
      </c>
      <c r="K13" s="228">
        <v>2102</v>
      </c>
      <c r="L13" s="568">
        <v>2156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1675</v>
      </c>
      <c r="D14" s="568">
        <v>31</v>
      </c>
      <c r="E14" s="227">
        <v>0</v>
      </c>
      <c r="F14" s="568">
        <v>530</v>
      </c>
      <c r="G14" s="228">
        <v>0</v>
      </c>
      <c r="H14" s="568">
        <v>549</v>
      </c>
      <c r="I14" s="228">
        <v>1</v>
      </c>
      <c r="J14" s="568">
        <v>96</v>
      </c>
      <c r="K14" s="228">
        <v>39</v>
      </c>
      <c r="L14" s="568">
        <v>429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1136</v>
      </c>
      <c r="D15" s="568">
        <v>0</v>
      </c>
      <c r="E15" s="227">
        <v>0</v>
      </c>
      <c r="F15" s="568">
        <v>384</v>
      </c>
      <c r="G15" s="228">
        <v>0</v>
      </c>
      <c r="H15" s="568">
        <v>438</v>
      </c>
      <c r="I15" s="228">
        <v>1</v>
      </c>
      <c r="J15" s="568">
        <v>15</v>
      </c>
      <c r="K15" s="228">
        <v>31</v>
      </c>
      <c r="L15" s="568">
        <v>267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539</v>
      </c>
      <c r="D16" s="568">
        <v>31</v>
      </c>
      <c r="E16" s="227">
        <v>0</v>
      </c>
      <c r="F16" s="568">
        <v>146</v>
      </c>
      <c r="G16" s="228">
        <v>0</v>
      </c>
      <c r="H16" s="568">
        <v>111</v>
      </c>
      <c r="I16" s="228">
        <v>0</v>
      </c>
      <c r="J16" s="568">
        <v>81</v>
      </c>
      <c r="K16" s="228">
        <v>8</v>
      </c>
      <c r="L16" s="568">
        <v>162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12990</v>
      </c>
      <c r="D17" s="569">
        <v>0</v>
      </c>
      <c r="E17" s="229">
        <v>0</v>
      </c>
      <c r="F17" s="569">
        <v>2080</v>
      </c>
      <c r="G17" s="230">
        <v>0</v>
      </c>
      <c r="H17" s="569">
        <v>2378</v>
      </c>
      <c r="I17" s="230">
        <v>31</v>
      </c>
      <c r="J17" s="569">
        <v>238</v>
      </c>
      <c r="K17" s="230">
        <v>3298</v>
      </c>
      <c r="L17" s="569">
        <v>4965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6677</v>
      </c>
      <c r="D18" s="568">
        <v>0</v>
      </c>
      <c r="E18" s="227">
        <v>0</v>
      </c>
      <c r="F18" s="568">
        <v>1977</v>
      </c>
      <c r="G18" s="228">
        <v>0</v>
      </c>
      <c r="H18" s="568">
        <v>2280</v>
      </c>
      <c r="I18" s="228">
        <v>27</v>
      </c>
      <c r="J18" s="568">
        <v>149</v>
      </c>
      <c r="K18" s="228">
        <v>283</v>
      </c>
      <c r="L18" s="568">
        <v>1961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6313</v>
      </c>
      <c r="D19" s="539">
        <v>0</v>
      </c>
      <c r="E19" s="126">
        <v>0</v>
      </c>
      <c r="F19" s="539">
        <v>103</v>
      </c>
      <c r="G19" s="127">
        <v>0</v>
      </c>
      <c r="H19" s="539">
        <v>98</v>
      </c>
      <c r="I19" s="127">
        <v>4</v>
      </c>
      <c r="J19" s="539">
        <v>89</v>
      </c>
      <c r="K19" s="127">
        <v>3015</v>
      </c>
      <c r="L19" s="539">
        <v>3004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2444581</v>
      </c>
      <c r="E7" s="577">
        <v>1990921</v>
      </c>
      <c r="F7" s="252">
        <v>453660</v>
      </c>
      <c r="G7" s="571">
        <v>1294</v>
      </c>
      <c r="H7" s="577">
        <v>1447</v>
      </c>
      <c r="I7" s="252">
        <v>622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138723</v>
      </c>
      <c r="E8" s="578">
        <v>120669</v>
      </c>
      <c r="F8" s="258">
        <v>18054</v>
      </c>
      <c r="G8" s="572">
        <v>1259</v>
      </c>
      <c r="H8" s="578">
        <v>1315</v>
      </c>
      <c r="I8" s="258">
        <v>881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1813887</v>
      </c>
      <c r="E9" s="578">
        <v>1467801</v>
      </c>
      <c r="F9" s="258">
        <v>346086</v>
      </c>
      <c r="G9" s="572">
        <v>1440</v>
      </c>
      <c r="H9" s="578">
        <v>1617</v>
      </c>
      <c r="I9" s="258">
        <v>689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1730902</v>
      </c>
      <c r="E10" s="578">
        <v>1393354</v>
      </c>
      <c r="F10" s="258">
        <v>337548</v>
      </c>
      <c r="G10" s="572">
        <v>1398</v>
      </c>
      <c r="H10" s="578">
        <v>1574</v>
      </c>
      <c r="I10" s="258">
        <v>670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2148</v>
      </c>
      <c r="E11" s="578">
        <v>2092</v>
      </c>
      <c r="F11" s="258">
        <v>56</v>
      </c>
      <c r="G11" s="572">
        <v>2503</v>
      </c>
      <c r="H11" s="578">
        <v>2510</v>
      </c>
      <c r="I11" s="258">
        <v>2227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23600</v>
      </c>
      <c r="E13" s="578">
        <v>18833</v>
      </c>
      <c r="F13" s="258">
        <v>4767</v>
      </c>
      <c r="G13" s="572">
        <v>2040</v>
      </c>
      <c r="H13" s="578">
        <v>2255</v>
      </c>
      <c r="I13" s="258">
        <v>1193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25649</v>
      </c>
      <c r="E14" s="578">
        <v>23805</v>
      </c>
      <c r="F14" s="258">
        <v>1844</v>
      </c>
      <c r="G14" s="572">
        <v>2772</v>
      </c>
      <c r="H14" s="578">
        <v>2863</v>
      </c>
      <c r="I14" s="258">
        <v>1596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31588</v>
      </c>
      <c r="E15" s="578">
        <v>29717</v>
      </c>
      <c r="F15" s="258">
        <v>1871</v>
      </c>
      <c r="G15" s="572">
        <v>2124</v>
      </c>
      <c r="H15" s="578">
        <v>2141</v>
      </c>
      <c r="I15" s="258">
        <v>1858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398325</v>
      </c>
      <c r="E16" s="578">
        <v>321113</v>
      </c>
      <c r="F16" s="258">
        <v>77212</v>
      </c>
      <c r="G16" s="572">
        <v>854</v>
      </c>
      <c r="H16" s="578">
        <v>980</v>
      </c>
      <c r="I16" s="258">
        <v>328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45375</v>
      </c>
      <c r="E17" s="578">
        <v>39632</v>
      </c>
      <c r="F17" s="258">
        <v>5743</v>
      </c>
      <c r="G17" s="572">
        <v>382</v>
      </c>
      <c r="H17" s="578">
        <v>409</v>
      </c>
      <c r="I17" s="258">
        <v>195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48271</v>
      </c>
      <c r="E18" s="579">
        <v>41706</v>
      </c>
      <c r="F18" s="265">
        <v>6565</v>
      </c>
      <c r="G18" s="573">
        <v>420</v>
      </c>
      <c r="H18" s="579">
        <v>450</v>
      </c>
      <c r="I18" s="265">
        <v>233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2072958</v>
      </c>
      <c r="E19" s="580">
        <v>1653364</v>
      </c>
      <c r="F19" s="268">
        <v>419594</v>
      </c>
      <c r="G19" s="574">
        <v>1307</v>
      </c>
      <c r="H19" s="580">
        <v>1483</v>
      </c>
      <c r="I19" s="268">
        <v>614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124451</v>
      </c>
      <c r="E20" s="578">
        <v>107842</v>
      </c>
      <c r="F20" s="258">
        <v>16609</v>
      </c>
      <c r="G20" s="572">
        <v>1253</v>
      </c>
      <c r="H20" s="578">
        <v>1310</v>
      </c>
      <c r="I20" s="258">
        <v>887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1535974</v>
      </c>
      <c r="E21" s="578">
        <v>1219298</v>
      </c>
      <c r="F21" s="258">
        <v>316676</v>
      </c>
      <c r="G21" s="572">
        <v>1455</v>
      </c>
      <c r="H21" s="578">
        <v>1656</v>
      </c>
      <c r="I21" s="258">
        <v>684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1465979</v>
      </c>
      <c r="E22" s="578">
        <v>1157201</v>
      </c>
      <c r="F22" s="258">
        <v>308778</v>
      </c>
      <c r="G22" s="572">
        <v>1411</v>
      </c>
      <c r="H22" s="578">
        <v>1610</v>
      </c>
      <c r="I22" s="258">
        <v>665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2148</v>
      </c>
      <c r="E23" s="578">
        <v>2092</v>
      </c>
      <c r="F23" s="258">
        <v>56</v>
      </c>
      <c r="G23" s="572">
        <v>2503</v>
      </c>
      <c r="H23" s="578">
        <v>2510</v>
      </c>
      <c r="I23" s="258">
        <v>2227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21520</v>
      </c>
      <c r="E25" s="578">
        <v>17028</v>
      </c>
      <c r="F25" s="258">
        <v>4492</v>
      </c>
      <c r="G25" s="572">
        <v>2041</v>
      </c>
      <c r="H25" s="578">
        <v>2270</v>
      </c>
      <c r="I25" s="258">
        <v>1171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23240</v>
      </c>
      <c r="E26" s="578">
        <v>21548</v>
      </c>
      <c r="F26" s="258">
        <v>1692</v>
      </c>
      <c r="G26" s="572">
        <v>2792</v>
      </c>
      <c r="H26" s="578">
        <v>2890</v>
      </c>
      <c r="I26" s="258">
        <v>1543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23087</v>
      </c>
      <c r="E27" s="578">
        <v>21429</v>
      </c>
      <c r="F27" s="258">
        <v>1658</v>
      </c>
      <c r="G27" s="572">
        <v>2296</v>
      </c>
      <c r="H27" s="578">
        <v>2328</v>
      </c>
      <c r="I27" s="258">
        <v>1879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334021</v>
      </c>
      <c r="E28" s="578">
        <v>259235</v>
      </c>
      <c r="F28" s="258">
        <v>74786</v>
      </c>
      <c r="G28" s="572">
        <v>856</v>
      </c>
      <c r="H28" s="578">
        <v>1012</v>
      </c>
      <c r="I28" s="258">
        <v>319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37644</v>
      </c>
      <c r="E29" s="578">
        <v>32259</v>
      </c>
      <c r="F29" s="258">
        <v>5385</v>
      </c>
      <c r="G29" s="572">
        <v>387</v>
      </c>
      <c r="H29" s="578">
        <v>420</v>
      </c>
      <c r="I29" s="258">
        <v>194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40868</v>
      </c>
      <c r="E30" s="581">
        <v>34730</v>
      </c>
      <c r="F30" s="271">
        <v>6138</v>
      </c>
      <c r="G30" s="575">
        <v>415</v>
      </c>
      <c r="H30" s="581">
        <v>447</v>
      </c>
      <c r="I30" s="271">
        <v>232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371623</v>
      </c>
      <c r="E31" s="577">
        <v>337557</v>
      </c>
      <c r="F31" s="252">
        <v>34066</v>
      </c>
      <c r="G31" s="571">
        <v>1223</v>
      </c>
      <c r="H31" s="577">
        <v>1274</v>
      </c>
      <c r="I31" s="252">
        <v>721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14272</v>
      </c>
      <c r="E32" s="578">
        <v>12827</v>
      </c>
      <c r="F32" s="258">
        <v>1445</v>
      </c>
      <c r="G32" s="572">
        <v>1307</v>
      </c>
      <c r="H32" s="578">
        <v>1363</v>
      </c>
      <c r="I32" s="258">
        <v>815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277913</v>
      </c>
      <c r="E33" s="578">
        <v>248503</v>
      </c>
      <c r="F33" s="258">
        <v>29410</v>
      </c>
      <c r="G33" s="572">
        <v>1353</v>
      </c>
      <c r="H33" s="578">
        <v>1425</v>
      </c>
      <c r="I33" s="258">
        <v>738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264923</v>
      </c>
      <c r="E34" s="578">
        <v>236153</v>
      </c>
      <c r="F34" s="258">
        <v>28770</v>
      </c>
      <c r="G34" s="572">
        <v>1326</v>
      </c>
      <c r="H34" s="578">
        <v>1401</v>
      </c>
      <c r="I34" s="258">
        <v>715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2080</v>
      </c>
      <c r="E37" s="578">
        <v>1805</v>
      </c>
      <c r="F37" s="258">
        <v>275</v>
      </c>
      <c r="G37" s="572">
        <v>2038</v>
      </c>
      <c r="H37" s="578">
        <v>2113</v>
      </c>
      <c r="I37" s="258">
        <v>1546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2409</v>
      </c>
      <c r="E38" s="578">
        <v>2257</v>
      </c>
      <c r="F38" s="258">
        <v>152</v>
      </c>
      <c r="G38" s="572">
        <v>2586</v>
      </c>
      <c r="H38" s="578">
        <v>2613</v>
      </c>
      <c r="I38" s="258">
        <v>2188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8501</v>
      </c>
      <c r="E39" s="578">
        <v>8288</v>
      </c>
      <c r="F39" s="258">
        <v>213</v>
      </c>
      <c r="G39" s="572">
        <v>1657</v>
      </c>
      <c r="H39" s="578">
        <v>1656</v>
      </c>
      <c r="I39" s="258">
        <v>1696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64304</v>
      </c>
      <c r="E40" s="578">
        <v>61878</v>
      </c>
      <c r="F40" s="258">
        <v>2426</v>
      </c>
      <c r="G40" s="572">
        <v>840</v>
      </c>
      <c r="H40" s="578">
        <v>848</v>
      </c>
      <c r="I40" s="258">
        <v>620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7731</v>
      </c>
      <c r="E41" s="578">
        <v>7373</v>
      </c>
      <c r="F41" s="258">
        <v>358</v>
      </c>
      <c r="G41" s="572">
        <v>356</v>
      </c>
      <c r="H41" s="578">
        <v>363</v>
      </c>
      <c r="I41" s="258">
        <v>209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7403</v>
      </c>
      <c r="E42" s="581">
        <v>6976</v>
      </c>
      <c r="F42" s="271">
        <v>427</v>
      </c>
      <c r="G42" s="575">
        <v>449</v>
      </c>
      <c r="H42" s="581">
        <v>461</v>
      </c>
      <c r="I42" s="271">
        <v>248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1088579</v>
      </c>
      <c r="E7" s="583">
        <v>804161</v>
      </c>
      <c r="F7" s="277">
        <v>284418</v>
      </c>
      <c r="G7" s="571">
        <v>1011</v>
      </c>
      <c r="H7" s="583">
        <v>1207</v>
      </c>
      <c r="I7" s="277">
        <v>459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82480</v>
      </c>
      <c r="E8" s="578">
        <v>69558</v>
      </c>
      <c r="F8" s="258">
        <v>12922</v>
      </c>
      <c r="G8" s="572">
        <v>1175</v>
      </c>
      <c r="H8" s="578">
        <v>1235</v>
      </c>
      <c r="I8" s="258">
        <v>854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750368</v>
      </c>
      <c r="E9" s="578">
        <v>545605</v>
      </c>
      <c r="F9" s="258">
        <v>204763</v>
      </c>
      <c r="G9" s="572">
        <v>1116</v>
      </c>
      <c r="H9" s="578">
        <v>1345</v>
      </c>
      <c r="I9" s="258">
        <v>507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710577</v>
      </c>
      <c r="E10" s="578">
        <v>511889</v>
      </c>
      <c r="F10" s="258">
        <v>198688</v>
      </c>
      <c r="G10" s="572">
        <v>1063</v>
      </c>
      <c r="H10" s="578">
        <v>1288</v>
      </c>
      <c r="I10" s="258">
        <v>484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1822</v>
      </c>
      <c r="E11" s="578">
        <v>1767</v>
      </c>
      <c r="F11" s="258">
        <v>55</v>
      </c>
      <c r="G11" s="572">
        <v>2451</v>
      </c>
      <c r="H11" s="578">
        <v>2458</v>
      </c>
      <c r="I11" s="258">
        <v>2218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11125</v>
      </c>
      <c r="E13" s="578">
        <v>7679</v>
      </c>
      <c r="F13" s="258">
        <v>3446</v>
      </c>
      <c r="G13" s="572">
        <v>1546</v>
      </c>
      <c r="H13" s="578">
        <v>1786</v>
      </c>
      <c r="I13" s="258">
        <v>1011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9409</v>
      </c>
      <c r="E14" s="578">
        <v>8322</v>
      </c>
      <c r="F14" s="258">
        <v>1087</v>
      </c>
      <c r="G14" s="572">
        <v>2298</v>
      </c>
      <c r="H14" s="578">
        <v>2449</v>
      </c>
      <c r="I14" s="258">
        <v>1140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17435</v>
      </c>
      <c r="E15" s="578">
        <v>15948</v>
      </c>
      <c r="F15" s="258">
        <v>1487</v>
      </c>
      <c r="G15" s="572">
        <v>2231</v>
      </c>
      <c r="H15" s="578">
        <v>2268</v>
      </c>
      <c r="I15" s="258">
        <v>1839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211558</v>
      </c>
      <c r="E16" s="578">
        <v>152611</v>
      </c>
      <c r="F16" s="258">
        <v>58947</v>
      </c>
      <c r="G16" s="572">
        <v>712</v>
      </c>
      <c r="H16" s="578">
        <v>892</v>
      </c>
      <c r="I16" s="258">
        <v>243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18259</v>
      </c>
      <c r="E17" s="578">
        <v>14807</v>
      </c>
      <c r="F17" s="258">
        <v>3452</v>
      </c>
      <c r="G17" s="572">
        <v>295</v>
      </c>
      <c r="H17" s="578">
        <v>328</v>
      </c>
      <c r="I17" s="258">
        <v>153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25914</v>
      </c>
      <c r="E18" s="581">
        <v>21580</v>
      </c>
      <c r="F18" s="271">
        <v>4334</v>
      </c>
      <c r="G18" s="575">
        <v>404</v>
      </c>
      <c r="H18" s="581">
        <v>442</v>
      </c>
      <c r="I18" s="271">
        <v>211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949706</v>
      </c>
      <c r="E19" s="583">
        <v>819684</v>
      </c>
      <c r="F19" s="277">
        <v>130022</v>
      </c>
      <c r="G19" s="582">
        <v>1634</v>
      </c>
      <c r="H19" s="583">
        <v>1744</v>
      </c>
      <c r="I19" s="277">
        <v>945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40438</v>
      </c>
      <c r="E20" s="578">
        <v>36894</v>
      </c>
      <c r="F20" s="258">
        <v>3544</v>
      </c>
      <c r="G20" s="572">
        <v>1402</v>
      </c>
      <c r="H20" s="578">
        <v>1440</v>
      </c>
      <c r="I20" s="258">
        <v>1005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763542</v>
      </c>
      <c r="E21" s="578">
        <v>655047</v>
      </c>
      <c r="F21" s="258">
        <v>108495</v>
      </c>
      <c r="G21" s="572">
        <v>1775</v>
      </c>
      <c r="H21" s="578">
        <v>1902</v>
      </c>
      <c r="I21" s="258">
        <v>1010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735013</v>
      </c>
      <c r="E22" s="578">
        <v>628220</v>
      </c>
      <c r="F22" s="258">
        <v>106793</v>
      </c>
      <c r="G22" s="572">
        <v>1734</v>
      </c>
      <c r="H22" s="578">
        <v>1860</v>
      </c>
      <c r="I22" s="258">
        <v>994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295</v>
      </c>
      <c r="E23" s="578">
        <v>294</v>
      </c>
      <c r="F23" s="258">
        <v>1</v>
      </c>
      <c r="G23" s="572">
        <v>2801</v>
      </c>
      <c r="H23" s="578">
        <v>2801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9865</v>
      </c>
      <c r="E25" s="578">
        <v>8885</v>
      </c>
      <c r="F25" s="258">
        <v>980</v>
      </c>
      <c r="G25" s="572">
        <v>2586</v>
      </c>
      <c r="H25" s="578">
        <v>2681</v>
      </c>
      <c r="I25" s="258">
        <v>1726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13281</v>
      </c>
      <c r="E26" s="578">
        <v>12714</v>
      </c>
      <c r="F26" s="258">
        <v>567</v>
      </c>
      <c r="G26" s="572">
        <v>3137</v>
      </c>
      <c r="H26" s="578">
        <v>3173</v>
      </c>
      <c r="I26" s="258">
        <v>2323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5088</v>
      </c>
      <c r="E27" s="578">
        <v>4934</v>
      </c>
      <c r="F27" s="258">
        <v>154</v>
      </c>
      <c r="G27" s="572">
        <v>2482</v>
      </c>
      <c r="H27" s="578">
        <v>2488</v>
      </c>
      <c r="I27" s="258">
        <v>2285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112385</v>
      </c>
      <c r="E28" s="578">
        <v>98034</v>
      </c>
      <c r="F28" s="258">
        <v>14351</v>
      </c>
      <c r="G28" s="572">
        <v>1113</v>
      </c>
      <c r="H28" s="578">
        <v>1186</v>
      </c>
      <c r="I28" s="258">
        <v>612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19088</v>
      </c>
      <c r="E29" s="578">
        <v>17183</v>
      </c>
      <c r="F29" s="258">
        <v>1905</v>
      </c>
      <c r="G29" s="572">
        <v>475</v>
      </c>
      <c r="H29" s="578">
        <v>498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14253</v>
      </c>
      <c r="E30" s="581">
        <v>12526</v>
      </c>
      <c r="F30" s="271">
        <v>1727</v>
      </c>
      <c r="G30" s="575">
        <v>429</v>
      </c>
      <c r="H30" s="581">
        <v>450</v>
      </c>
      <c r="I30" s="271">
        <v>280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18816</v>
      </c>
      <c r="E31" s="577">
        <v>16177</v>
      </c>
      <c r="F31" s="252">
        <v>2639</v>
      </c>
      <c r="G31" s="571">
        <v>1456</v>
      </c>
      <c r="H31" s="577">
        <v>1583</v>
      </c>
      <c r="I31" s="252">
        <v>677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1089</v>
      </c>
      <c r="E32" s="578">
        <v>973</v>
      </c>
      <c r="F32" s="258">
        <v>116</v>
      </c>
      <c r="G32" s="572">
        <v>1489</v>
      </c>
      <c r="H32" s="578">
        <v>1553</v>
      </c>
      <c r="I32" s="258">
        <v>946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12804</v>
      </c>
      <c r="E33" s="578">
        <v>10942</v>
      </c>
      <c r="F33" s="258">
        <v>1862</v>
      </c>
      <c r="G33" s="572">
        <v>1690</v>
      </c>
      <c r="H33" s="578">
        <v>1842</v>
      </c>
      <c r="I33" s="258">
        <v>798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11668</v>
      </c>
      <c r="E34" s="578">
        <v>9895</v>
      </c>
      <c r="F34" s="258">
        <v>1773</v>
      </c>
      <c r="G34" s="572">
        <v>1616</v>
      </c>
      <c r="H34" s="578">
        <v>1768</v>
      </c>
      <c r="I34" s="258">
        <v>769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384</v>
      </c>
      <c r="E37" s="578">
        <v>332</v>
      </c>
      <c r="F37" s="258">
        <v>52</v>
      </c>
      <c r="G37" s="572">
        <v>2032</v>
      </c>
      <c r="H37" s="578">
        <v>2151</v>
      </c>
      <c r="I37" s="258">
        <v>1266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439</v>
      </c>
      <c r="E38" s="578">
        <v>411</v>
      </c>
      <c r="F38" s="258">
        <v>28</v>
      </c>
      <c r="G38" s="572">
        <v>2837</v>
      </c>
      <c r="H38" s="578">
        <v>2936</v>
      </c>
      <c r="I38" s="258">
        <v>1388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313</v>
      </c>
      <c r="E39" s="578">
        <v>304</v>
      </c>
      <c r="F39" s="258">
        <v>9</v>
      </c>
      <c r="G39" s="572">
        <v>2406</v>
      </c>
      <c r="H39" s="578">
        <v>2419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4297</v>
      </c>
      <c r="E40" s="578">
        <v>3690</v>
      </c>
      <c r="F40" s="258">
        <v>607</v>
      </c>
      <c r="G40" s="572">
        <v>902</v>
      </c>
      <c r="H40" s="578">
        <v>1001</v>
      </c>
      <c r="I40" s="258">
        <v>299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234</v>
      </c>
      <c r="E41" s="578">
        <v>217</v>
      </c>
      <c r="F41" s="258">
        <v>17</v>
      </c>
      <c r="G41" s="572">
        <v>371</v>
      </c>
      <c r="H41" s="578">
        <v>386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392</v>
      </c>
      <c r="E42" s="581">
        <v>355</v>
      </c>
      <c r="F42" s="271">
        <v>37</v>
      </c>
      <c r="G42" s="575">
        <v>444</v>
      </c>
      <c r="H42" s="581">
        <v>474</v>
      </c>
      <c r="I42" s="271">
        <v>156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15857</v>
      </c>
      <c r="E43" s="583">
        <v>13342</v>
      </c>
      <c r="F43" s="277">
        <v>2515</v>
      </c>
      <c r="G43" s="582">
        <v>1805</v>
      </c>
      <c r="H43" s="583">
        <v>1965</v>
      </c>
      <c r="I43" s="277">
        <v>954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444</v>
      </c>
      <c r="E44" s="578">
        <v>417</v>
      </c>
      <c r="F44" s="258">
        <v>27</v>
      </c>
      <c r="G44" s="572">
        <v>1684</v>
      </c>
      <c r="H44" s="578">
        <v>1729</v>
      </c>
      <c r="I44" s="258">
        <v>976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9260</v>
      </c>
      <c r="E45" s="578">
        <v>7704</v>
      </c>
      <c r="F45" s="258">
        <v>1556</v>
      </c>
      <c r="G45" s="572">
        <v>2269</v>
      </c>
      <c r="H45" s="578">
        <v>2493</v>
      </c>
      <c r="I45" s="258">
        <v>1158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8721</v>
      </c>
      <c r="E46" s="578">
        <v>7197</v>
      </c>
      <c r="F46" s="258">
        <v>1524</v>
      </c>
      <c r="G46" s="572">
        <v>2227</v>
      </c>
      <c r="H46" s="578">
        <v>2454</v>
      </c>
      <c r="I46" s="258">
        <v>1152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31</v>
      </c>
      <c r="E47" s="578">
        <v>31</v>
      </c>
      <c r="F47" s="258">
        <v>0</v>
      </c>
      <c r="G47" s="572">
        <v>2709</v>
      </c>
      <c r="H47" s="578">
        <v>2709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146</v>
      </c>
      <c r="E49" s="578">
        <v>132</v>
      </c>
      <c r="F49" s="258">
        <v>14</v>
      </c>
      <c r="G49" s="572">
        <v>2881</v>
      </c>
      <c r="H49" s="578">
        <v>3041</v>
      </c>
      <c r="I49" s="258">
        <v>1363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111</v>
      </c>
      <c r="E50" s="578">
        <v>101</v>
      </c>
      <c r="F50" s="258">
        <v>10</v>
      </c>
      <c r="G50" s="572">
        <v>3195</v>
      </c>
      <c r="H50" s="578">
        <v>3353</v>
      </c>
      <c r="I50" s="258">
        <v>1594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251</v>
      </c>
      <c r="E51" s="578">
        <v>243</v>
      </c>
      <c r="F51" s="258">
        <v>8</v>
      </c>
      <c r="G51" s="572">
        <v>2918</v>
      </c>
      <c r="H51" s="578">
        <v>2965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5781</v>
      </c>
      <c r="E52" s="578">
        <v>4900</v>
      </c>
      <c r="F52" s="258">
        <v>881</v>
      </c>
      <c r="G52" s="572">
        <v>1144</v>
      </c>
      <c r="H52" s="578">
        <v>1238</v>
      </c>
      <c r="I52" s="258">
        <v>623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537</v>
      </c>
      <c r="H53" s="578">
        <v>582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309</v>
      </c>
      <c r="E54" s="581">
        <v>269</v>
      </c>
      <c r="F54" s="271">
        <v>40</v>
      </c>
      <c r="G54" s="575">
        <v>664</v>
      </c>
      <c r="H54" s="581">
        <v>698</v>
      </c>
      <c r="I54" s="271">
        <v>431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207195</v>
      </c>
      <c r="E7" s="577">
        <v>177058</v>
      </c>
      <c r="F7" s="252">
        <v>30137</v>
      </c>
      <c r="G7" s="571">
        <v>1450</v>
      </c>
      <c r="H7" s="577">
        <v>1571</v>
      </c>
      <c r="I7" s="252">
        <v>737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8391</v>
      </c>
      <c r="E8" s="578">
        <v>7073</v>
      </c>
      <c r="F8" s="258">
        <v>1318</v>
      </c>
      <c r="G8" s="572">
        <v>1358</v>
      </c>
      <c r="H8" s="578">
        <v>1462</v>
      </c>
      <c r="I8" s="258">
        <v>798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155573</v>
      </c>
      <c r="E9" s="578">
        <v>129314</v>
      </c>
      <c r="F9" s="258">
        <v>26259</v>
      </c>
      <c r="G9" s="572">
        <v>1626</v>
      </c>
      <c r="H9" s="578">
        <v>1803</v>
      </c>
      <c r="I9" s="258">
        <v>751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148896</v>
      </c>
      <c r="E10" s="578">
        <v>123180</v>
      </c>
      <c r="F10" s="258">
        <v>25716</v>
      </c>
      <c r="G10" s="572">
        <v>1596</v>
      </c>
      <c r="H10" s="578">
        <v>1777</v>
      </c>
      <c r="I10" s="258">
        <v>728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1977</v>
      </c>
      <c r="E13" s="578">
        <v>1708</v>
      </c>
      <c r="F13" s="258">
        <v>269</v>
      </c>
      <c r="G13" s="572">
        <v>2073</v>
      </c>
      <c r="H13" s="578">
        <v>2154</v>
      </c>
      <c r="I13" s="258">
        <v>1558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2307</v>
      </c>
      <c r="E14" s="578">
        <v>2166</v>
      </c>
      <c r="F14" s="258">
        <v>141</v>
      </c>
      <c r="G14" s="572">
        <v>2633</v>
      </c>
      <c r="H14" s="578">
        <v>2654</v>
      </c>
      <c r="I14" s="258">
        <v>2313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2393</v>
      </c>
      <c r="E15" s="578">
        <v>2260</v>
      </c>
      <c r="F15" s="258">
        <v>133</v>
      </c>
      <c r="G15" s="572">
        <v>2159</v>
      </c>
      <c r="H15" s="578">
        <v>2169</v>
      </c>
      <c r="I15" s="258">
        <v>2000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36903</v>
      </c>
      <c r="E16" s="578">
        <v>34971</v>
      </c>
      <c r="F16" s="258">
        <v>1932</v>
      </c>
      <c r="G16" s="572">
        <v>901</v>
      </c>
      <c r="H16" s="578">
        <v>914</v>
      </c>
      <c r="I16" s="258">
        <v>674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2622</v>
      </c>
      <c r="E17" s="578">
        <v>2368</v>
      </c>
      <c r="F17" s="258">
        <v>254</v>
      </c>
      <c r="G17" s="572">
        <v>466</v>
      </c>
      <c r="H17" s="578">
        <v>494</v>
      </c>
      <c r="I17" s="258">
        <v>206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3706</v>
      </c>
      <c r="E18" s="581">
        <v>3332</v>
      </c>
      <c r="F18" s="271">
        <v>374</v>
      </c>
      <c r="G18" s="575">
        <v>437</v>
      </c>
      <c r="H18" s="581">
        <v>459</v>
      </c>
      <c r="I18" s="271">
        <v>238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164428</v>
      </c>
      <c r="E19" s="577">
        <v>160499</v>
      </c>
      <c r="F19" s="252">
        <v>3929</v>
      </c>
      <c r="G19" s="571">
        <v>938</v>
      </c>
      <c r="H19" s="577">
        <v>946</v>
      </c>
      <c r="I19" s="252">
        <v>595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5881</v>
      </c>
      <c r="E20" s="578">
        <v>5754</v>
      </c>
      <c r="F20" s="258">
        <v>127</v>
      </c>
      <c r="G20" s="572">
        <v>1235</v>
      </c>
      <c r="H20" s="578">
        <v>1240</v>
      </c>
      <c r="I20" s="258">
        <v>990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122340</v>
      </c>
      <c r="E21" s="578">
        <v>119189</v>
      </c>
      <c r="F21" s="258">
        <v>3151</v>
      </c>
      <c r="G21" s="572">
        <v>1005</v>
      </c>
      <c r="H21" s="578">
        <v>1015</v>
      </c>
      <c r="I21" s="258">
        <v>626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116027</v>
      </c>
      <c r="E22" s="578">
        <v>112973</v>
      </c>
      <c r="F22" s="258">
        <v>3054</v>
      </c>
      <c r="G22" s="572">
        <v>980</v>
      </c>
      <c r="H22" s="578">
        <v>990</v>
      </c>
      <c r="I22" s="258">
        <v>610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103</v>
      </c>
      <c r="E25" s="578">
        <v>97</v>
      </c>
      <c r="F25" s="258">
        <v>6</v>
      </c>
      <c r="G25" s="572">
        <v>1367</v>
      </c>
      <c r="H25" s="578">
        <v>1387</v>
      </c>
      <c r="I25" s="258">
        <v>1038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102</v>
      </c>
      <c r="E26" s="578">
        <v>91</v>
      </c>
      <c r="F26" s="258">
        <v>11</v>
      </c>
      <c r="G26" s="572">
        <v>1538</v>
      </c>
      <c r="H26" s="578">
        <v>1653</v>
      </c>
      <c r="I26" s="258">
        <v>582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6108</v>
      </c>
      <c r="E27" s="578">
        <v>6028</v>
      </c>
      <c r="F27" s="258">
        <v>80</v>
      </c>
      <c r="G27" s="572">
        <v>1460</v>
      </c>
      <c r="H27" s="578">
        <v>1464</v>
      </c>
      <c r="I27" s="258">
        <v>1190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27401</v>
      </c>
      <c r="E28" s="578">
        <v>26907</v>
      </c>
      <c r="F28" s="258">
        <v>494</v>
      </c>
      <c r="G28" s="572">
        <v>757</v>
      </c>
      <c r="H28" s="578">
        <v>763</v>
      </c>
      <c r="I28" s="258">
        <v>409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5109</v>
      </c>
      <c r="E29" s="578">
        <v>5005</v>
      </c>
      <c r="F29" s="258">
        <v>104</v>
      </c>
      <c r="G29" s="572">
        <v>299</v>
      </c>
      <c r="H29" s="578">
        <v>301</v>
      </c>
      <c r="I29" s="258">
        <v>216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3697</v>
      </c>
      <c r="E30" s="581">
        <v>3644</v>
      </c>
      <c r="F30" s="271">
        <v>53</v>
      </c>
      <c r="G30" s="575">
        <v>461</v>
      </c>
      <c r="H30" s="581">
        <v>463</v>
      </c>
      <c r="I30" s="271">
        <v>318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2444581</v>
      </c>
      <c r="D7" s="297">
        <v>2038285</v>
      </c>
      <c r="E7" s="584">
        <v>1088579</v>
      </c>
      <c r="F7" s="298">
        <v>949706</v>
      </c>
      <c r="G7" s="297">
        <v>34673</v>
      </c>
      <c r="H7" s="584">
        <v>18816</v>
      </c>
      <c r="I7" s="298">
        <v>15857</v>
      </c>
      <c r="J7" s="297">
        <v>371623</v>
      </c>
      <c r="K7" s="830">
        <v>207195</v>
      </c>
      <c r="L7" s="298">
        <v>164428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198622</v>
      </c>
      <c r="D8" s="303">
        <v>153984</v>
      </c>
      <c r="E8" s="585">
        <v>124062</v>
      </c>
      <c r="F8" s="304">
        <v>29922</v>
      </c>
      <c r="G8" s="303">
        <v>1724</v>
      </c>
      <c r="H8" s="585">
        <v>1021</v>
      </c>
      <c r="I8" s="304">
        <v>703</v>
      </c>
      <c r="J8" s="303">
        <v>42914</v>
      </c>
      <c r="K8" s="831">
        <v>12582</v>
      </c>
      <c r="L8" s="304">
        <v>30332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16631</v>
      </c>
      <c r="D9" s="303">
        <v>8747</v>
      </c>
      <c r="E9" s="585">
        <v>7153</v>
      </c>
      <c r="F9" s="304">
        <v>1594</v>
      </c>
      <c r="G9" s="303">
        <v>50</v>
      </c>
      <c r="H9" s="585">
        <v>45</v>
      </c>
      <c r="I9" s="304">
        <v>5</v>
      </c>
      <c r="J9" s="303">
        <v>7834</v>
      </c>
      <c r="K9" s="831">
        <v>2239</v>
      </c>
      <c r="L9" s="304">
        <v>5595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12195</v>
      </c>
      <c r="D10" s="303">
        <v>8283</v>
      </c>
      <c r="E10" s="585">
        <v>6405</v>
      </c>
      <c r="F10" s="304">
        <v>1878</v>
      </c>
      <c r="G10" s="303">
        <v>81</v>
      </c>
      <c r="H10" s="585">
        <v>74</v>
      </c>
      <c r="I10" s="304">
        <v>7</v>
      </c>
      <c r="J10" s="303">
        <v>3831</v>
      </c>
      <c r="K10" s="831">
        <v>1508</v>
      </c>
      <c r="L10" s="304">
        <v>2323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261</v>
      </c>
      <c r="D11" s="303">
        <v>253</v>
      </c>
      <c r="E11" s="585">
        <v>222</v>
      </c>
      <c r="F11" s="304">
        <v>31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53881</v>
      </c>
      <c r="D12" s="308">
        <v>44262</v>
      </c>
      <c r="E12" s="586">
        <v>24531</v>
      </c>
      <c r="F12" s="309">
        <v>19731</v>
      </c>
      <c r="G12" s="308">
        <v>465</v>
      </c>
      <c r="H12" s="586">
        <v>293</v>
      </c>
      <c r="I12" s="309">
        <v>172</v>
      </c>
      <c r="J12" s="308">
        <v>9154</v>
      </c>
      <c r="K12" s="832">
        <v>5995</v>
      </c>
      <c r="L12" s="309">
        <v>3159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138723</v>
      </c>
      <c r="D13" s="313">
        <v>122918</v>
      </c>
      <c r="E13" s="587">
        <v>82480</v>
      </c>
      <c r="F13" s="314">
        <v>40438</v>
      </c>
      <c r="G13" s="313">
        <v>1533</v>
      </c>
      <c r="H13" s="587">
        <v>1089</v>
      </c>
      <c r="I13" s="314">
        <v>444</v>
      </c>
      <c r="J13" s="313">
        <v>14272</v>
      </c>
      <c r="K13" s="833">
        <v>8391</v>
      </c>
      <c r="L13" s="314">
        <v>5881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35124</v>
      </c>
      <c r="D14" s="303">
        <v>32085</v>
      </c>
      <c r="E14" s="585">
        <v>24165</v>
      </c>
      <c r="F14" s="304">
        <v>7920</v>
      </c>
      <c r="G14" s="303">
        <v>143</v>
      </c>
      <c r="H14" s="585">
        <v>130</v>
      </c>
      <c r="I14" s="304">
        <v>13</v>
      </c>
      <c r="J14" s="303">
        <v>2896</v>
      </c>
      <c r="K14" s="831">
        <v>1343</v>
      </c>
      <c r="L14" s="304">
        <v>1553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1211</v>
      </c>
      <c r="D15" s="303">
        <v>441</v>
      </c>
      <c r="E15" s="585">
        <v>358</v>
      </c>
      <c r="F15" s="304">
        <v>83</v>
      </c>
      <c r="G15" s="303">
        <v>3</v>
      </c>
      <c r="H15" s="585">
        <v>3</v>
      </c>
      <c r="I15" s="304">
        <v>0</v>
      </c>
      <c r="J15" s="303">
        <v>767</v>
      </c>
      <c r="K15" s="831">
        <v>197</v>
      </c>
      <c r="L15" s="304">
        <v>570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585</v>
      </c>
      <c r="D16" s="303">
        <v>351</v>
      </c>
      <c r="E16" s="585">
        <v>270</v>
      </c>
      <c r="F16" s="304">
        <v>81</v>
      </c>
      <c r="G16" s="303">
        <v>0</v>
      </c>
      <c r="H16" s="585">
        <v>0</v>
      </c>
      <c r="I16" s="304">
        <v>0</v>
      </c>
      <c r="J16" s="303">
        <v>234</v>
      </c>
      <c r="K16" s="831">
        <v>74</v>
      </c>
      <c r="L16" s="304">
        <v>160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24697</v>
      </c>
      <c r="D18" s="317">
        <v>22183</v>
      </c>
      <c r="E18" s="588">
        <v>14528</v>
      </c>
      <c r="F18" s="318">
        <v>7655</v>
      </c>
      <c r="G18" s="317">
        <v>147</v>
      </c>
      <c r="H18" s="588">
        <v>116</v>
      </c>
      <c r="I18" s="318">
        <v>31</v>
      </c>
      <c r="J18" s="317">
        <v>2367</v>
      </c>
      <c r="K18" s="834">
        <v>1539</v>
      </c>
      <c r="L18" s="318">
        <v>828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1813887</v>
      </c>
      <c r="D19" s="297">
        <v>1513910</v>
      </c>
      <c r="E19" s="584">
        <v>750368</v>
      </c>
      <c r="F19" s="298">
        <v>763542</v>
      </c>
      <c r="G19" s="297">
        <v>22064</v>
      </c>
      <c r="H19" s="584">
        <v>12804</v>
      </c>
      <c r="I19" s="298">
        <v>9260</v>
      </c>
      <c r="J19" s="297">
        <v>277913</v>
      </c>
      <c r="K19" s="830">
        <v>155573</v>
      </c>
      <c r="L19" s="298">
        <v>122340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104191</v>
      </c>
      <c r="D20" s="303">
        <v>79334</v>
      </c>
      <c r="E20" s="585">
        <v>62507</v>
      </c>
      <c r="F20" s="304">
        <v>16827</v>
      </c>
      <c r="G20" s="303">
        <v>534</v>
      </c>
      <c r="H20" s="585">
        <v>461</v>
      </c>
      <c r="I20" s="304">
        <v>73</v>
      </c>
      <c r="J20" s="303">
        <v>24323</v>
      </c>
      <c r="K20" s="831">
        <v>7385</v>
      </c>
      <c r="L20" s="304">
        <v>16938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15420</v>
      </c>
      <c r="D21" s="303">
        <v>8306</v>
      </c>
      <c r="E21" s="585">
        <v>6795</v>
      </c>
      <c r="F21" s="304">
        <v>1511</v>
      </c>
      <c r="G21" s="303">
        <v>47</v>
      </c>
      <c r="H21" s="585">
        <v>42</v>
      </c>
      <c r="I21" s="304">
        <v>5</v>
      </c>
      <c r="J21" s="303">
        <v>7067</v>
      </c>
      <c r="K21" s="831">
        <v>2042</v>
      </c>
      <c r="L21" s="304">
        <v>5025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11610</v>
      </c>
      <c r="D22" s="303">
        <v>7932</v>
      </c>
      <c r="E22" s="585">
        <v>6135</v>
      </c>
      <c r="F22" s="304">
        <v>1797</v>
      </c>
      <c r="G22" s="303">
        <v>81</v>
      </c>
      <c r="H22" s="585">
        <v>74</v>
      </c>
      <c r="I22" s="304">
        <v>7</v>
      </c>
      <c r="J22" s="303">
        <v>3597</v>
      </c>
      <c r="K22" s="831">
        <v>1434</v>
      </c>
      <c r="L22" s="304">
        <v>2163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66</v>
      </c>
      <c r="D23" s="303">
        <v>64</v>
      </c>
      <c r="E23" s="585">
        <v>54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29184</v>
      </c>
      <c r="D24" s="317">
        <v>22079</v>
      </c>
      <c r="E24" s="588">
        <v>10003</v>
      </c>
      <c r="F24" s="318">
        <v>12076</v>
      </c>
      <c r="G24" s="317">
        <v>318</v>
      </c>
      <c r="H24" s="588">
        <v>177</v>
      </c>
      <c r="I24" s="318">
        <v>141</v>
      </c>
      <c r="J24" s="317">
        <v>6787</v>
      </c>
      <c r="K24" s="834">
        <v>4456</v>
      </c>
      <c r="L24" s="318">
        <v>2331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398325</v>
      </c>
      <c r="D25" s="297">
        <v>323943</v>
      </c>
      <c r="E25" s="584">
        <v>211558</v>
      </c>
      <c r="F25" s="298">
        <v>112385</v>
      </c>
      <c r="G25" s="297">
        <v>10078</v>
      </c>
      <c r="H25" s="584">
        <v>4297</v>
      </c>
      <c r="I25" s="298">
        <v>5781</v>
      </c>
      <c r="J25" s="297">
        <v>64304</v>
      </c>
      <c r="K25" s="830">
        <v>36903</v>
      </c>
      <c r="L25" s="298">
        <v>27401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44085</v>
      </c>
      <c r="D26" s="303">
        <v>30246</v>
      </c>
      <c r="E26" s="585">
        <v>27416</v>
      </c>
      <c r="F26" s="304">
        <v>2830</v>
      </c>
      <c r="G26" s="303">
        <v>798</v>
      </c>
      <c r="H26" s="585">
        <v>329</v>
      </c>
      <c r="I26" s="304">
        <v>469</v>
      </c>
      <c r="J26" s="303">
        <v>13041</v>
      </c>
      <c r="K26" s="831">
        <v>3020</v>
      </c>
      <c r="L26" s="304">
        <v>10021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45375</v>
      </c>
      <c r="D30" s="297">
        <v>37347</v>
      </c>
      <c r="E30" s="584">
        <v>18259</v>
      </c>
      <c r="F30" s="298">
        <v>19088</v>
      </c>
      <c r="G30" s="297">
        <v>297</v>
      </c>
      <c r="H30" s="584">
        <v>234</v>
      </c>
      <c r="I30" s="298">
        <v>63</v>
      </c>
      <c r="J30" s="297">
        <v>7731</v>
      </c>
      <c r="K30" s="830">
        <v>2622</v>
      </c>
      <c r="L30" s="298">
        <v>5109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606</v>
      </c>
      <c r="D31" s="303">
        <v>504</v>
      </c>
      <c r="E31" s="585">
        <v>329</v>
      </c>
      <c r="F31" s="304">
        <v>175</v>
      </c>
      <c r="G31" s="303">
        <v>2</v>
      </c>
      <c r="H31" s="585">
        <v>2</v>
      </c>
      <c r="I31" s="304">
        <v>0</v>
      </c>
      <c r="J31" s="303">
        <v>100</v>
      </c>
      <c r="K31" s="831">
        <v>38</v>
      </c>
      <c r="L31" s="304">
        <v>62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48271</v>
      </c>
      <c r="D35" s="322">
        <v>40167</v>
      </c>
      <c r="E35" s="589">
        <v>25914</v>
      </c>
      <c r="F35" s="323">
        <v>14253</v>
      </c>
      <c r="G35" s="322">
        <v>701</v>
      </c>
      <c r="H35" s="589">
        <v>392</v>
      </c>
      <c r="I35" s="323">
        <v>309</v>
      </c>
      <c r="J35" s="322">
        <v>7403</v>
      </c>
      <c r="K35" s="835">
        <v>3706</v>
      </c>
      <c r="L35" s="323">
        <v>3697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14616</v>
      </c>
      <c r="D36" s="303">
        <v>11815</v>
      </c>
      <c r="E36" s="585">
        <v>9645</v>
      </c>
      <c r="F36" s="304">
        <v>2170</v>
      </c>
      <c r="G36" s="303">
        <v>247</v>
      </c>
      <c r="H36" s="585">
        <v>99</v>
      </c>
      <c r="I36" s="304">
        <v>148</v>
      </c>
      <c r="J36" s="303">
        <v>2554</v>
      </c>
      <c r="K36" s="831">
        <v>796</v>
      </c>
      <c r="L36" s="304">
        <v>1758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184</v>
      </c>
      <c r="D39" s="317">
        <v>178</v>
      </c>
      <c r="E39" s="588">
        <v>159</v>
      </c>
      <c r="F39" s="318">
        <v>19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7.6</v>
      </c>
      <c r="E7" s="591">
        <v>11.4</v>
      </c>
      <c r="F7" s="333">
        <v>3.2</v>
      </c>
      <c r="G7" s="332">
        <v>5</v>
      </c>
      <c r="H7" s="594">
        <v>5.4</v>
      </c>
      <c r="I7" s="334">
        <v>4.4000000000000004</v>
      </c>
      <c r="J7" s="332">
        <v>11.5</v>
      </c>
      <c r="K7" s="836">
        <v>6.1</v>
      </c>
      <c r="L7" s="333">
        <v>18.399999999999999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6">
        <v>1.1000000000000001</v>
      </c>
      <c r="L8" s="333">
        <v>3.4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2.2999999999999998</v>
      </c>
      <c r="F11" s="339">
        <v>2.1</v>
      </c>
      <c r="G11" s="338">
        <v>1.3</v>
      </c>
      <c r="H11" s="592">
        <v>1.6</v>
      </c>
      <c r="I11" s="339">
        <v>1.1000000000000001</v>
      </c>
      <c r="J11" s="338">
        <v>2.5</v>
      </c>
      <c r="K11" s="837">
        <v>2.9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29.3</v>
      </c>
      <c r="F12" s="333">
        <v>19.600000000000001</v>
      </c>
      <c r="G12" s="332">
        <v>9.3000000000000007</v>
      </c>
      <c r="H12" s="591">
        <v>11.9</v>
      </c>
      <c r="I12" s="333">
        <v>2.9</v>
      </c>
      <c r="J12" s="332">
        <v>20.3</v>
      </c>
      <c r="K12" s="836">
        <v>16</v>
      </c>
      <c r="L12" s="333">
        <v>26.4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5.4</v>
      </c>
      <c r="K13" s="836">
        <v>2.2999999999999998</v>
      </c>
      <c r="L13" s="333">
        <v>9.6999999999999993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</v>
      </c>
      <c r="H14" s="591">
        <v>0</v>
      </c>
      <c r="I14" s="333">
        <v>0</v>
      </c>
      <c r="J14" s="332">
        <v>1.6</v>
      </c>
      <c r="K14" s="836">
        <v>0.9</v>
      </c>
      <c r="L14" s="333">
        <v>2.7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17.8</v>
      </c>
      <c r="D16" s="341">
        <v>18</v>
      </c>
      <c r="E16" s="593">
        <v>17.600000000000001</v>
      </c>
      <c r="F16" s="342">
        <v>18.899999999999999</v>
      </c>
      <c r="G16" s="341">
        <v>9.6</v>
      </c>
      <c r="H16" s="593">
        <v>10.7</v>
      </c>
      <c r="I16" s="342">
        <v>7</v>
      </c>
      <c r="J16" s="341">
        <v>16.600000000000001</v>
      </c>
      <c r="K16" s="838">
        <v>18.3</v>
      </c>
      <c r="L16" s="342">
        <v>14.1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8.8000000000000007</v>
      </c>
      <c r="K17" s="836">
        <v>4.7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0.5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2.5</v>
      </c>
      <c r="K18" s="836">
        <v>1.3</v>
      </c>
      <c r="L18" s="333">
        <v>4.0999999999999996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0.9</v>
      </c>
      <c r="L19" s="333">
        <v>1.8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1.4</v>
      </c>
      <c r="H21" s="593">
        <v>1.4</v>
      </c>
      <c r="I21" s="342">
        <v>1.5</v>
      </c>
      <c r="J21" s="341">
        <v>2.4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11.1</v>
      </c>
      <c r="D22" s="332">
        <v>9.3000000000000007</v>
      </c>
      <c r="E22" s="591">
        <v>13</v>
      </c>
      <c r="F22" s="333">
        <v>2.5</v>
      </c>
      <c r="G22" s="332">
        <v>7.9</v>
      </c>
      <c r="H22" s="591">
        <v>7.7</v>
      </c>
      <c r="I22" s="333">
        <v>8.1</v>
      </c>
      <c r="J22" s="332">
        <v>20.3</v>
      </c>
      <c r="K22" s="836">
        <v>8.1999999999999993</v>
      </c>
      <c r="L22" s="333">
        <v>36.6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30.3</v>
      </c>
      <c r="D30" s="332">
        <v>29.4</v>
      </c>
      <c r="E30" s="591">
        <v>37.200000000000003</v>
      </c>
      <c r="F30" s="333">
        <v>15.2</v>
      </c>
      <c r="G30" s="332">
        <v>35.200000000000003</v>
      </c>
      <c r="H30" s="591">
        <v>25.3</v>
      </c>
      <c r="I30" s="333">
        <v>47.9</v>
      </c>
      <c r="J30" s="332">
        <v>34.5</v>
      </c>
      <c r="K30" s="836">
        <v>21.5</v>
      </c>
      <c r="L30" s="333">
        <v>47.6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344</v>
      </c>
      <c r="D7" s="116">
        <v>320</v>
      </c>
      <c r="E7" s="538">
        <v>327</v>
      </c>
      <c r="F7" s="117">
        <v>294</v>
      </c>
      <c r="G7" s="116">
        <v>267</v>
      </c>
      <c r="H7" s="538">
        <v>287</v>
      </c>
      <c r="I7" s="118">
        <v>238</v>
      </c>
      <c r="J7" s="538">
        <v>434</v>
      </c>
      <c r="K7" s="541">
        <v>365</v>
      </c>
      <c r="L7" s="118">
        <v>463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151</v>
      </c>
      <c r="D8" s="116">
        <v>136</v>
      </c>
      <c r="E8" s="538">
        <v>137</v>
      </c>
      <c r="F8" s="117">
        <v>131</v>
      </c>
      <c r="G8" s="116">
        <v>169</v>
      </c>
      <c r="H8" s="538">
        <v>170</v>
      </c>
      <c r="I8" s="118">
        <v>160</v>
      </c>
      <c r="J8" s="538">
        <v>169</v>
      </c>
      <c r="K8" s="541">
        <v>160</v>
      </c>
      <c r="L8" s="118">
        <v>172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78</v>
      </c>
      <c r="H9" s="538">
        <v>81</v>
      </c>
      <c r="I9" s="118">
        <v>49</v>
      </c>
      <c r="J9" s="538">
        <v>137</v>
      </c>
      <c r="K9" s="541">
        <v>129</v>
      </c>
      <c r="L9" s="118">
        <v>141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162</v>
      </c>
      <c r="E10" s="538">
        <v>163</v>
      </c>
      <c r="F10" s="117">
        <v>156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29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339</v>
      </c>
      <c r="D12" s="116">
        <v>330</v>
      </c>
      <c r="E12" s="538">
        <v>335</v>
      </c>
      <c r="F12" s="117">
        <v>312</v>
      </c>
      <c r="G12" s="116">
        <v>291</v>
      </c>
      <c r="H12" s="538">
        <v>295</v>
      </c>
      <c r="I12" s="118">
        <v>260</v>
      </c>
      <c r="J12" s="538">
        <v>444</v>
      </c>
      <c r="K12" s="541">
        <v>369</v>
      </c>
      <c r="L12" s="118">
        <v>509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169</v>
      </c>
      <c r="D13" s="116">
        <v>121</v>
      </c>
      <c r="E13" s="538">
        <v>122</v>
      </c>
      <c r="F13" s="117">
        <v>116</v>
      </c>
      <c r="G13" s="116">
        <v>161</v>
      </c>
      <c r="H13" s="538">
        <v>161</v>
      </c>
      <c r="I13" s="118">
        <v>0</v>
      </c>
      <c r="J13" s="538">
        <v>197</v>
      </c>
      <c r="K13" s="541">
        <v>129</v>
      </c>
      <c r="L13" s="118">
        <v>220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94</v>
      </c>
      <c r="D14" s="116">
        <v>67</v>
      </c>
      <c r="E14" s="538">
        <v>71</v>
      </c>
      <c r="F14" s="117">
        <v>54</v>
      </c>
      <c r="G14" s="116">
        <v>0</v>
      </c>
      <c r="H14" s="538">
        <v>0</v>
      </c>
      <c r="I14" s="118">
        <v>0</v>
      </c>
      <c r="J14" s="538">
        <v>135</v>
      </c>
      <c r="K14" s="541">
        <v>94</v>
      </c>
      <c r="L14" s="118">
        <v>154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348</v>
      </c>
      <c r="D17" s="116">
        <v>330</v>
      </c>
      <c r="E17" s="538">
        <v>337</v>
      </c>
      <c r="F17" s="117">
        <v>301</v>
      </c>
      <c r="G17" s="116">
        <v>279</v>
      </c>
      <c r="H17" s="538">
        <v>290</v>
      </c>
      <c r="I17" s="118">
        <v>211</v>
      </c>
      <c r="J17" s="538">
        <v>410</v>
      </c>
      <c r="K17" s="541">
        <v>354</v>
      </c>
      <c r="L17" s="118">
        <v>435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150</v>
      </c>
      <c r="D18" s="116">
        <v>137</v>
      </c>
      <c r="E18" s="538">
        <v>138</v>
      </c>
      <c r="F18" s="117">
        <v>132</v>
      </c>
      <c r="G18" s="116">
        <v>169</v>
      </c>
      <c r="H18" s="538">
        <v>170</v>
      </c>
      <c r="I18" s="118">
        <v>160</v>
      </c>
      <c r="J18" s="538">
        <v>165</v>
      </c>
      <c r="K18" s="541">
        <v>163</v>
      </c>
      <c r="L18" s="118">
        <v>166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104</v>
      </c>
      <c r="D19" s="116">
        <v>89</v>
      </c>
      <c r="E19" s="538">
        <v>91</v>
      </c>
      <c r="F19" s="117">
        <v>81</v>
      </c>
      <c r="G19" s="116">
        <v>78</v>
      </c>
      <c r="H19" s="538">
        <v>81</v>
      </c>
      <c r="I19" s="118">
        <v>49</v>
      </c>
      <c r="J19" s="538">
        <v>137</v>
      </c>
      <c r="K19" s="541">
        <v>131</v>
      </c>
      <c r="L19" s="118">
        <v>140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162</v>
      </c>
      <c r="D20" s="116">
        <v>165</v>
      </c>
      <c r="E20" s="538">
        <v>164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287</v>
      </c>
      <c r="E22" s="538">
        <v>290</v>
      </c>
      <c r="F22" s="117">
        <v>257</v>
      </c>
      <c r="G22" s="116">
        <v>236</v>
      </c>
      <c r="H22" s="538">
        <v>272</v>
      </c>
      <c r="I22" s="118">
        <v>211</v>
      </c>
      <c r="J22" s="538">
        <v>472</v>
      </c>
      <c r="K22" s="541">
        <v>397</v>
      </c>
      <c r="L22" s="118">
        <v>495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203</v>
      </c>
      <c r="D25" s="125">
        <v>203</v>
      </c>
      <c r="E25" s="539">
        <v>199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403</v>
      </c>
      <c r="D26" s="116">
        <v>412</v>
      </c>
      <c r="E26" s="538">
        <v>446</v>
      </c>
      <c r="F26" s="117">
        <v>350</v>
      </c>
      <c r="G26" s="116">
        <v>265</v>
      </c>
      <c r="H26" s="538">
        <v>265</v>
      </c>
      <c r="I26" s="118">
        <v>0</v>
      </c>
      <c r="J26" s="538">
        <v>361</v>
      </c>
      <c r="K26" s="541">
        <v>377</v>
      </c>
      <c r="L26" s="118">
        <v>352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339</v>
      </c>
      <c r="D30" s="116">
        <v>311</v>
      </c>
      <c r="E30" s="538">
        <v>334</v>
      </c>
      <c r="F30" s="117">
        <v>213</v>
      </c>
      <c r="G30" s="116">
        <v>329</v>
      </c>
      <c r="H30" s="538">
        <v>318</v>
      </c>
      <c r="I30" s="118">
        <v>336</v>
      </c>
      <c r="J30" s="538">
        <v>467</v>
      </c>
      <c r="K30" s="541">
        <v>339</v>
      </c>
      <c r="L30" s="118">
        <v>524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161</v>
      </c>
      <c r="D33" s="125">
        <v>157</v>
      </c>
      <c r="E33" s="539">
        <v>159</v>
      </c>
      <c r="F33" s="126">
        <v>143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109267</v>
      </c>
      <c r="E8" s="598">
        <v>104864</v>
      </c>
      <c r="F8" s="362">
        <v>4403</v>
      </c>
      <c r="G8" s="361">
        <v>30048</v>
      </c>
      <c r="H8" s="598">
        <v>27697</v>
      </c>
      <c r="I8" s="363">
        <v>2351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306</v>
      </c>
      <c r="F9" s="366">
        <v>371</v>
      </c>
      <c r="G9" s="365">
        <v>482</v>
      </c>
      <c r="H9" s="599">
        <v>466</v>
      </c>
      <c r="I9" s="367">
        <v>669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91947</v>
      </c>
      <c r="E10" s="600">
        <v>87954</v>
      </c>
      <c r="F10" s="371">
        <v>3993</v>
      </c>
      <c r="G10" s="370">
        <v>19472</v>
      </c>
      <c r="H10" s="600">
        <v>17519</v>
      </c>
      <c r="I10" s="372">
        <v>1953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367</v>
      </c>
      <c r="G11" s="100">
        <v>454</v>
      </c>
      <c r="H11" s="528">
        <v>431</v>
      </c>
      <c r="I11" s="102">
        <v>658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69515</v>
      </c>
      <c r="E12" s="538">
        <v>66629</v>
      </c>
      <c r="F12" s="117">
        <v>2886</v>
      </c>
      <c r="G12" s="116">
        <v>17157</v>
      </c>
      <c r="H12" s="538">
        <v>15491</v>
      </c>
      <c r="I12" s="118">
        <v>1666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306</v>
      </c>
      <c r="F13" s="101">
        <v>376</v>
      </c>
      <c r="G13" s="100">
        <v>451</v>
      </c>
      <c r="H13" s="528">
        <v>429</v>
      </c>
      <c r="I13" s="102">
        <v>661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22432</v>
      </c>
      <c r="E14" s="538">
        <v>21325</v>
      </c>
      <c r="F14" s="117">
        <v>1107</v>
      </c>
      <c r="G14" s="116">
        <v>2315</v>
      </c>
      <c r="H14" s="538">
        <v>2028</v>
      </c>
      <c r="I14" s="118">
        <v>287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285</v>
      </c>
      <c r="F15" s="101">
        <v>342</v>
      </c>
      <c r="G15" s="100">
        <v>475</v>
      </c>
      <c r="H15" s="528">
        <v>451</v>
      </c>
      <c r="I15" s="102">
        <v>643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426</v>
      </c>
      <c r="E16" s="538">
        <v>413</v>
      </c>
      <c r="F16" s="117">
        <v>13</v>
      </c>
      <c r="G16" s="116">
        <v>251</v>
      </c>
      <c r="H16" s="538">
        <v>242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248</v>
      </c>
      <c r="E17" s="528">
        <v>248</v>
      </c>
      <c r="F17" s="101">
        <v>271</v>
      </c>
      <c r="G17" s="100">
        <v>338</v>
      </c>
      <c r="H17" s="528">
        <v>328</v>
      </c>
      <c r="I17" s="102">
        <v>591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381</v>
      </c>
      <c r="E18" s="538">
        <v>369</v>
      </c>
      <c r="F18" s="117">
        <v>12</v>
      </c>
      <c r="G18" s="116">
        <v>210</v>
      </c>
      <c r="H18" s="538">
        <v>201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252</v>
      </c>
      <c r="E19" s="528">
        <v>252</v>
      </c>
      <c r="F19" s="101">
        <v>274</v>
      </c>
      <c r="G19" s="100">
        <v>360</v>
      </c>
      <c r="H19" s="528">
        <v>350</v>
      </c>
      <c r="I19" s="102">
        <v>591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45</v>
      </c>
      <c r="E20" s="538">
        <v>44</v>
      </c>
      <c r="F20" s="117">
        <v>1</v>
      </c>
      <c r="G20" s="116">
        <v>41</v>
      </c>
      <c r="H20" s="538">
        <v>41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214</v>
      </c>
      <c r="E21" s="528">
        <v>214</v>
      </c>
      <c r="F21" s="101">
        <v>233</v>
      </c>
      <c r="G21" s="100">
        <v>223</v>
      </c>
      <c r="H21" s="528">
        <v>223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16894</v>
      </c>
      <c r="E22" s="538">
        <v>16497</v>
      </c>
      <c r="F22" s="117">
        <v>397</v>
      </c>
      <c r="G22" s="116">
        <v>10325</v>
      </c>
      <c r="H22" s="538">
        <v>9936</v>
      </c>
      <c r="I22" s="118">
        <v>389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335</v>
      </c>
      <c r="F23" s="101">
        <v>411</v>
      </c>
      <c r="G23" s="100">
        <v>539</v>
      </c>
      <c r="H23" s="528">
        <v>531</v>
      </c>
      <c r="I23" s="102">
        <v>722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6803</v>
      </c>
      <c r="E24" s="538">
        <v>6550</v>
      </c>
      <c r="F24" s="117">
        <v>253</v>
      </c>
      <c r="G24" s="116">
        <v>1925</v>
      </c>
      <c r="H24" s="538">
        <v>1754</v>
      </c>
      <c r="I24" s="118">
        <v>171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304</v>
      </c>
      <c r="E25" s="528">
        <v>301</v>
      </c>
      <c r="F25" s="101">
        <v>391</v>
      </c>
      <c r="G25" s="100">
        <v>538</v>
      </c>
      <c r="H25" s="528">
        <v>520</v>
      </c>
      <c r="I25" s="102">
        <v>723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10091</v>
      </c>
      <c r="E26" s="538">
        <v>9947</v>
      </c>
      <c r="F26" s="117">
        <v>144</v>
      </c>
      <c r="G26" s="116">
        <v>8400</v>
      </c>
      <c r="H26" s="538">
        <v>8182</v>
      </c>
      <c r="I26" s="118">
        <v>218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359</v>
      </c>
      <c r="E27" s="529">
        <v>358</v>
      </c>
      <c r="F27" s="105">
        <v>446</v>
      </c>
      <c r="G27" s="104">
        <v>539</v>
      </c>
      <c r="H27" s="529">
        <v>534</v>
      </c>
      <c r="I27" s="106">
        <v>722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78</v>
      </c>
      <c r="C10" s="121">
        <f>C5+4</f>
        <v>2020</v>
      </c>
      <c r="D10" s="116">
        <v>92673</v>
      </c>
      <c r="E10" s="538">
        <v>79694</v>
      </c>
      <c r="F10" s="541">
        <v>10717</v>
      </c>
      <c r="G10" s="541">
        <v>359</v>
      </c>
      <c r="H10" s="541">
        <v>7</v>
      </c>
      <c r="I10" s="118">
        <v>1896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79</v>
      </c>
      <c r="C11" s="121"/>
      <c r="D11" s="116">
        <v>92392</v>
      </c>
      <c r="E11" s="538">
        <v>79434</v>
      </c>
      <c r="F11" s="541">
        <v>10705</v>
      </c>
      <c r="G11" s="541">
        <v>358</v>
      </c>
      <c r="H11" s="541">
        <v>7</v>
      </c>
      <c r="I11" s="118">
        <v>1888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80</v>
      </c>
      <c r="C12" s="121"/>
      <c r="D12" s="116">
        <v>92220</v>
      </c>
      <c r="E12" s="538">
        <v>79280</v>
      </c>
      <c r="F12" s="541">
        <v>10693</v>
      </c>
      <c r="G12" s="541">
        <v>357</v>
      </c>
      <c r="H12" s="541">
        <v>7</v>
      </c>
      <c r="I12" s="118">
        <v>1883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81</v>
      </c>
      <c r="C13" s="121"/>
      <c r="D13" s="116">
        <v>92082</v>
      </c>
      <c r="E13" s="538">
        <v>79262</v>
      </c>
      <c r="F13" s="541">
        <v>10675</v>
      </c>
      <c r="G13" s="541">
        <v>357</v>
      </c>
      <c r="H13" s="541">
        <v>7</v>
      </c>
      <c r="I13" s="118">
        <v>1781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82</v>
      </c>
      <c r="C14" s="121"/>
      <c r="D14" s="116">
        <v>91983</v>
      </c>
      <c r="E14" s="538">
        <v>79217</v>
      </c>
      <c r="F14" s="541">
        <v>10651</v>
      </c>
      <c r="G14" s="541">
        <v>355</v>
      </c>
      <c r="H14" s="541">
        <v>7</v>
      </c>
      <c r="I14" s="118">
        <v>1753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83</v>
      </c>
      <c r="C15" s="121"/>
      <c r="D15" s="116">
        <v>91911</v>
      </c>
      <c r="E15" s="538">
        <v>79144</v>
      </c>
      <c r="F15" s="541">
        <v>10633</v>
      </c>
      <c r="G15" s="541">
        <v>355</v>
      </c>
      <c r="H15" s="541">
        <v>6</v>
      </c>
      <c r="I15" s="118">
        <v>1773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84</v>
      </c>
      <c r="C16" s="121"/>
      <c r="D16" s="116">
        <v>91846</v>
      </c>
      <c r="E16" s="538">
        <v>79081</v>
      </c>
      <c r="F16" s="541">
        <v>10611</v>
      </c>
      <c r="G16" s="541">
        <v>352</v>
      </c>
      <c r="H16" s="541">
        <v>6</v>
      </c>
      <c r="I16" s="118">
        <v>1796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85</v>
      </c>
      <c r="C17" s="121"/>
      <c r="D17" s="116">
        <v>91717</v>
      </c>
      <c r="E17" s="538">
        <v>78959</v>
      </c>
      <c r="F17" s="541">
        <v>10590</v>
      </c>
      <c r="G17" s="541">
        <v>350</v>
      </c>
      <c r="H17" s="541">
        <v>6</v>
      </c>
      <c r="I17" s="118">
        <v>1812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86</v>
      </c>
      <c r="C18" s="121"/>
      <c r="D18" s="116">
        <v>91448</v>
      </c>
      <c r="E18" s="538">
        <v>78710</v>
      </c>
      <c r="F18" s="541">
        <v>10562</v>
      </c>
      <c r="G18" s="541">
        <v>347</v>
      </c>
      <c r="H18" s="541">
        <v>6</v>
      </c>
      <c r="I18" s="118">
        <v>1823</v>
      </c>
      <c r="K18" s="110"/>
      <c r="L18" s="110"/>
      <c r="M18" s="110"/>
      <c r="N18" s="110"/>
    </row>
    <row r="19" spans="1:14" s="19" customFormat="1" ht="40.200000000000003" customHeight="1" x14ac:dyDescent="0.3">
      <c r="A19" s="379">
        <v>15</v>
      </c>
      <c r="B19" s="120" t="s">
        <v>75</v>
      </c>
      <c r="C19" s="121">
        <f>C5+5</f>
        <v>2021</v>
      </c>
      <c r="D19" s="116">
        <v>91131</v>
      </c>
      <c r="E19" s="538">
        <v>78456</v>
      </c>
      <c r="F19" s="541">
        <v>10513</v>
      </c>
      <c r="G19" s="541">
        <v>345</v>
      </c>
      <c r="H19" s="541">
        <v>6</v>
      </c>
      <c r="I19" s="118">
        <v>1811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76</v>
      </c>
      <c r="C20" s="121"/>
      <c r="D20" s="116">
        <v>91019</v>
      </c>
      <c r="E20" s="538">
        <v>78370</v>
      </c>
      <c r="F20" s="541">
        <v>10482</v>
      </c>
      <c r="G20" s="541">
        <v>344</v>
      </c>
      <c r="H20" s="541">
        <v>6</v>
      </c>
      <c r="I20" s="118">
        <v>1817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77</v>
      </c>
      <c r="C21" s="121"/>
      <c r="D21" s="116">
        <v>91000</v>
      </c>
      <c r="E21" s="538">
        <v>78371</v>
      </c>
      <c r="F21" s="541">
        <v>10465</v>
      </c>
      <c r="G21" s="541">
        <v>344</v>
      </c>
      <c r="H21" s="541">
        <v>6</v>
      </c>
      <c r="I21" s="118">
        <v>1814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78</v>
      </c>
      <c r="C22" s="124"/>
      <c r="D22" s="125">
        <v>90936</v>
      </c>
      <c r="E22" s="539">
        <v>78327</v>
      </c>
      <c r="F22" s="542">
        <v>10443</v>
      </c>
      <c r="G22" s="542">
        <v>343</v>
      </c>
      <c r="H22" s="542">
        <v>6</v>
      </c>
      <c r="I22" s="127">
        <v>1817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78</v>
      </c>
      <c r="E6" s="328"/>
      <c r="F6" s="329"/>
      <c r="G6" s="244" t="s">
        <v>78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90936</v>
      </c>
      <c r="E8" s="583">
        <v>92673</v>
      </c>
      <c r="F8" s="277">
        <v>94266</v>
      </c>
      <c r="G8" s="582">
        <v>494</v>
      </c>
      <c r="H8" s="583">
        <v>483</v>
      </c>
      <c r="I8" s="277">
        <v>470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78327</v>
      </c>
      <c r="E9" s="578">
        <v>79694</v>
      </c>
      <c r="F9" s="258">
        <v>80903</v>
      </c>
      <c r="G9" s="572">
        <v>456</v>
      </c>
      <c r="H9" s="578">
        <v>445</v>
      </c>
      <c r="I9" s="258">
        <v>433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69971</v>
      </c>
      <c r="E10" s="578">
        <v>71140</v>
      </c>
      <c r="F10" s="258">
        <v>72257</v>
      </c>
      <c r="G10" s="572">
        <v>345</v>
      </c>
      <c r="H10" s="578">
        <v>337</v>
      </c>
      <c r="I10" s="258">
        <v>327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6178</v>
      </c>
      <c r="E11" s="578">
        <v>6337</v>
      </c>
      <c r="F11" s="258">
        <v>6403</v>
      </c>
      <c r="G11" s="572">
        <v>1110</v>
      </c>
      <c r="H11" s="578">
        <v>1081</v>
      </c>
      <c r="I11" s="258">
        <v>1054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2178</v>
      </c>
      <c r="E12" s="578">
        <v>2217</v>
      </c>
      <c r="F12" s="258">
        <v>2243</v>
      </c>
      <c r="G12" s="572">
        <v>2161</v>
      </c>
      <c r="H12" s="578">
        <v>2112</v>
      </c>
      <c r="I12" s="258">
        <v>2058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10786</v>
      </c>
      <c r="E13" s="578">
        <v>11076</v>
      </c>
      <c r="F13" s="258">
        <v>11330</v>
      </c>
      <c r="G13" s="572">
        <v>775</v>
      </c>
      <c r="H13" s="578">
        <v>756</v>
      </c>
      <c r="I13" s="258">
        <v>734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2700</v>
      </c>
      <c r="E14" s="578">
        <v>2799</v>
      </c>
      <c r="F14" s="258">
        <v>2936</v>
      </c>
      <c r="G14" s="572">
        <v>451</v>
      </c>
      <c r="H14" s="578">
        <v>446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8086</v>
      </c>
      <c r="E15" s="578">
        <v>8277</v>
      </c>
      <c r="F15" s="258">
        <v>8394</v>
      </c>
      <c r="G15" s="572">
        <v>883</v>
      </c>
      <c r="H15" s="578">
        <v>861</v>
      </c>
      <c r="I15" s="258">
        <v>837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1817</v>
      </c>
      <c r="E16" s="578">
        <v>1896</v>
      </c>
      <c r="F16" s="258">
        <v>2025</v>
      </c>
      <c r="G16" s="572">
        <v>478</v>
      </c>
      <c r="H16" s="578">
        <v>472</v>
      </c>
      <c r="I16" s="258">
        <v>463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62357</v>
      </c>
      <c r="E18" s="583">
        <v>63183</v>
      </c>
      <c r="F18" s="277">
        <v>69358</v>
      </c>
      <c r="G18" s="582">
        <v>545</v>
      </c>
      <c r="H18" s="583">
        <v>535</v>
      </c>
      <c r="I18" s="277">
        <v>512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53783</v>
      </c>
      <c r="E19" s="578">
        <v>54358</v>
      </c>
      <c r="F19" s="258">
        <v>59439</v>
      </c>
      <c r="G19" s="572">
        <v>501</v>
      </c>
      <c r="H19" s="578">
        <v>492</v>
      </c>
      <c r="I19" s="258">
        <v>472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47920</v>
      </c>
      <c r="E20" s="578">
        <v>48385</v>
      </c>
      <c r="F20" s="258">
        <v>52861</v>
      </c>
      <c r="G20" s="572">
        <v>380</v>
      </c>
      <c r="H20" s="578">
        <v>373</v>
      </c>
      <c r="I20" s="258">
        <v>356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4230</v>
      </c>
      <c r="E21" s="578">
        <v>4316</v>
      </c>
      <c r="F21" s="258">
        <v>4737</v>
      </c>
      <c r="G21" s="572">
        <v>1192</v>
      </c>
      <c r="H21" s="578">
        <v>1163</v>
      </c>
      <c r="I21" s="258">
        <v>1120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1633</v>
      </c>
      <c r="E22" s="578">
        <v>1657</v>
      </c>
      <c r="F22" s="258">
        <v>1841</v>
      </c>
      <c r="G22" s="572">
        <v>2264</v>
      </c>
      <c r="H22" s="578">
        <v>2215</v>
      </c>
      <c r="I22" s="258">
        <v>2117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7340</v>
      </c>
      <c r="E23" s="578">
        <v>7524</v>
      </c>
      <c r="F23" s="258">
        <v>8353</v>
      </c>
      <c r="G23" s="572">
        <v>872</v>
      </c>
      <c r="H23" s="578">
        <v>852</v>
      </c>
      <c r="I23" s="258">
        <v>800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1472</v>
      </c>
      <c r="E24" s="578">
        <v>1561</v>
      </c>
      <c r="F24" s="258">
        <v>1852</v>
      </c>
      <c r="G24" s="572">
        <v>520</v>
      </c>
      <c r="H24" s="578">
        <v>509</v>
      </c>
      <c r="I24" s="258">
        <v>485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5868</v>
      </c>
      <c r="E25" s="578">
        <v>5963</v>
      </c>
      <c r="F25" s="258">
        <v>6501</v>
      </c>
      <c r="G25" s="572">
        <v>961</v>
      </c>
      <c r="H25" s="578">
        <v>941</v>
      </c>
      <c r="I25" s="258">
        <v>890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1228</v>
      </c>
      <c r="E26" s="578">
        <v>1294</v>
      </c>
      <c r="F26" s="258">
        <v>1558</v>
      </c>
      <c r="G26" s="572">
        <v>530</v>
      </c>
      <c r="H26" s="578">
        <v>520</v>
      </c>
      <c r="I26" s="258">
        <v>492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2824</v>
      </c>
      <c r="E28" s="577">
        <v>2903</v>
      </c>
      <c r="F28" s="252">
        <v>2633</v>
      </c>
      <c r="G28" s="571">
        <v>604</v>
      </c>
      <c r="H28" s="577">
        <v>590</v>
      </c>
      <c r="I28" s="252">
        <v>554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2363</v>
      </c>
      <c r="E29" s="578">
        <v>2428</v>
      </c>
      <c r="F29" s="258">
        <v>2196</v>
      </c>
      <c r="G29" s="572">
        <v>561</v>
      </c>
      <c r="H29" s="578">
        <v>548</v>
      </c>
      <c r="I29" s="258">
        <v>516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2039</v>
      </c>
      <c r="E30" s="578">
        <v>2097</v>
      </c>
      <c r="F30" s="258">
        <v>1899</v>
      </c>
      <c r="G30" s="572">
        <v>405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246</v>
      </c>
      <c r="E31" s="578">
        <v>249</v>
      </c>
      <c r="F31" s="258">
        <v>226</v>
      </c>
      <c r="G31" s="572">
        <v>1287</v>
      </c>
      <c r="H31" s="578">
        <v>1256</v>
      </c>
      <c r="I31" s="258">
        <v>1180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78</v>
      </c>
      <c r="E32" s="578">
        <v>82</v>
      </c>
      <c r="F32" s="258">
        <v>71</v>
      </c>
      <c r="G32" s="572">
        <v>2354</v>
      </c>
      <c r="H32" s="578">
        <v>2318</v>
      </c>
      <c r="I32" s="258">
        <v>2182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427</v>
      </c>
      <c r="E33" s="578">
        <v>437</v>
      </c>
      <c r="F33" s="258">
        <v>396</v>
      </c>
      <c r="G33" s="572">
        <v>838</v>
      </c>
      <c r="H33" s="578">
        <v>817</v>
      </c>
      <c r="I33" s="258">
        <v>760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82</v>
      </c>
      <c r="E34" s="578">
        <v>89</v>
      </c>
      <c r="F34" s="258">
        <v>82</v>
      </c>
      <c r="G34" s="572">
        <v>585</v>
      </c>
      <c r="H34" s="578">
        <v>571</v>
      </c>
      <c r="I34" s="258">
        <v>546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345</v>
      </c>
      <c r="E35" s="578">
        <v>348</v>
      </c>
      <c r="F35" s="258">
        <v>314</v>
      </c>
      <c r="G35" s="572">
        <v>899</v>
      </c>
      <c r="H35" s="578">
        <v>880</v>
      </c>
      <c r="I35" s="258">
        <v>816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34</v>
      </c>
      <c r="E36" s="581">
        <v>38</v>
      </c>
      <c r="F36" s="271">
        <v>41</v>
      </c>
      <c r="G36" s="575">
        <v>649</v>
      </c>
      <c r="H36" s="581">
        <v>629</v>
      </c>
      <c r="I36" s="271">
        <v>603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4362</v>
      </c>
      <c r="E37" s="583">
        <v>4379</v>
      </c>
      <c r="F37" s="277">
        <v>4429</v>
      </c>
      <c r="G37" s="582">
        <v>595</v>
      </c>
      <c r="H37" s="583">
        <v>585</v>
      </c>
      <c r="I37" s="277">
        <v>573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3947</v>
      </c>
      <c r="E38" s="578">
        <v>3950</v>
      </c>
      <c r="F38" s="258">
        <v>3992</v>
      </c>
      <c r="G38" s="572">
        <v>555</v>
      </c>
      <c r="H38" s="578">
        <v>546</v>
      </c>
      <c r="I38" s="258">
        <v>534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3691</v>
      </c>
      <c r="E39" s="578">
        <v>3689</v>
      </c>
      <c r="F39" s="258">
        <v>3732</v>
      </c>
      <c r="G39" s="572">
        <v>464</v>
      </c>
      <c r="H39" s="578">
        <v>457</v>
      </c>
      <c r="I39" s="258">
        <v>449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190</v>
      </c>
      <c r="E40" s="578">
        <v>195</v>
      </c>
      <c r="F40" s="258">
        <v>194</v>
      </c>
      <c r="G40" s="572">
        <v>1492</v>
      </c>
      <c r="H40" s="578">
        <v>1443</v>
      </c>
      <c r="I40" s="258">
        <v>1413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66</v>
      </c>
      <c r="E41" s="578">
        <v>66</v>
      </c>
      <c r="F41" s="258">
        <v>66</v>
      </c>
      <c r="G41" s="572">
        <v>2939</v>
      </c>
      <c r="H41" s="578">
        <v>2858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367</v>
      </c>
      <c r="E42" s="578">
        <v>378</v>
      </c>
      <c r="F42" s="258">
        <v>382</v>
      </c>
      <c r="G42" s="572">
        <v>1007</v>
      </c>
      <c r="H42" s="578">
        <v>980</v>
      </c>
      <c r="I42" s="258">
        <v>966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75</v>
      </c>
      <c r="E43" s="578">
        <v>81</v>
      </c>
      <c r="F43" s="258">
        <v>81</v>
      </c>
      <c r="G43" s="572">
        <v>575</v>
      </c>
      <c r="H43" s="578">
        <v>573</v>
      </c>
      <c r="I43" s="258">
        <v>543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292</v>
      </c>
      <c r="E44" s="578">
        <v>297</v>
      </c>
      <c r="F44" s="258">
        <v>301</v>
      </c>
      <c r="G44" s="572">
        <v>1119</v>
      </c>
      <c r="H44" s="578">
        <v>1091</v>
      </c>
      <c r="I44" s="258">
        <v>1080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48</v>
      </c>
      <c r="E45" s="578">
        <v>51</v>
      </c>
      <c r="F45" s="258">
        <v>55</v>
      </c>
      <c r="G45" s="572">
        <v>682</v>
      </c>
      <c r="H45" s="578">
        <v>681</v>
      </c>
      <c r="I45" s="258">
        <v>643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5157</v>
      </c>
      <c r="E46" s="577">
        <v>5110</v>
      </c>
      <c r="F46" s="252"/>
      <c r="G46" s="571">
        <v>384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4422</v>
      </c>
      <c r="E47" s="578">
        <v>4361</v>
      </c>
      <c r="F47" s="258"/>
      <c r="G47" s="572">
        <v>369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3895</v>
      </c>
      <c r="E48" s="578">
        <v>3832</v>
      </c>
      <c r="F48" s="258"/>
      <c r="G48" s="572">
        <v>266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378</v>
      </c>
      <c r="E49" s="578">
        <v>378</v>
      </c>
      <c r="F49" s="258"/>
      <c r="G49" s="572">
        <v>910</v>
      </c>
      <c r="H49" s="578">
        <v>886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149</v>
      </c>
      <c r="E50" s="578">
        <v>151</v>
      </c>
      <c r="F50" s="258"/>
      <c r="G50" s="572">
        <v>1691</v>
      </c>
      <c r="H50" s="578">
        <v>1663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574</v>
      </c>
      <c r="E51" s="578">
        <v>596</v>
      </c>
      <c r="F51" s="258"/>
      <c r="G51" s="572">
        <v>506</v>
      </c>
      <c r="H51" s="578">
        <v>491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136</v>
      </c>
      <c r="E52" s="578">
        <v>143</v>
      </c>
      <c r="F52" s="258"/>
      <c r="G52" s="572">
        <v>339</v>
      </c>
      <c r="H52" s="578">
        <v>336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438</v>
      </c>
      <c r="E53" s="578">
        <v>453</v>
      </c>
      <c r="F53" s="258"/>
      <c r="G53" s="572">
        <v>558</v>
      </c>
      <c r="H53" s="578">
        <v>541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161</v>
      </c>
      <c r="E54" s="581">
        <v>153</v>
      </c>
      <c r="F54" s="271"/>
      <c r="G54" s="575">
        <v>347</v>
      </c>
      <c r="H54" s="581">
        <v>346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16236</v>
      </c>
      <c r="E55" s="583">
        <v>17098</v>
      </c>
      <c r="F55" s="277">
        <v>17846</v>
      </c>
      <c r="G55" s="582">
        <v>285</v>
      </c>
      <c r="H55" s="583">
        <v>277</v>
      </c>
      <c r="I55" s="277">
        <v>268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13812</v>
      </c>
      <c r="E56" s="578">
        <v>14597</v>
      </c>
      <c r="F56" s="258">
        <v>15276</v>
      </c>
      <c r="G56" s="572">
        <v>260</v>
      </c>
      <c r="H56" s="578">
        <v>252</v>
      </c>
      <c r="I56" s="258">
        <v>243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12426</v>
      </c>
      <c r="E57" s="578">
        <v>13137</v>
      </c>
      <c r="F57" s="258">
        <v>13765</v>
      </c>
      <c r="G57" s="572">
        <v>188</v>
      </c>
      <c r="H57" s="578">
        <v>183</v>
      </c>
      <c r="I57" s="258">
        <v>177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1134</v>
      </c>
      <c r="E58" s="578">
        <v>1199</v>
      </c>
      <c r="F58" s="258">
        <v>1246</v>
      </c>
      <c r="G58" s="572">
        <v>768</v>
      </c>
      <c r="H58" s="578">
        <v>750</v>
      </c>
      <c r="I58" s="258">
        <v>724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252</v>
      </c>
      <c r="E59" s="578">
        <v>261</v>
      </c>
      <c r="F59" s="258">
        <v>265</v>
      </c>
      <c r="G59" s="572">
        <v>1511</v>
      </c>
      <c r="H59" s="578">
        <v>1462</v>
      </c>
      <c r="I59" s="258">
        <v>1433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2078</v>
      </c>
      <c r="E60" s="578">
        <v>2141</v>
      </c>
      <c r="F60" s="258">
        <v>2199</v>
      </c>
      <c r="G60" s="572">
        <v>451</v>
      </c>
      <c r="H60" s="578">
        <v>443</v>
      </c>
      <c r="I60" s="258">
        <v>434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935</v>
      </c>
      <c r="E61" s="578">
        <v>925</v>
      </c>
      <c r="F61" s="258">
        <v>921</v>
      </c>
      <c r="G61" s="572">
        <v>338</v>
      </c>
      <c r="H61" s="578">
        <v>332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1143</v>
      </c>
      <c r="E62" s="578">
        <v>1216</v>
      </c>
      <c r="F62" s="258">
        <v>1278</v>
      </c>
      <c r="G62" s="572">
        <v>543</v>
      </c>
      <c r="H62" s="578">
        <v>527</v>
      </c>
      <c r="I62" s="258">
        <v>513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346</v>
      </c>
      <c r="E63" s="581">
        <v>360</v>
      </c>
      <c r="F63" s="271">
        <v>371</v>
      </c>
      <c r="G63" s="575">
        <v>311</v>
      </c>
      <c r="H63" s="581">
        <v>307</v>
      </c>
      <c r="I63" s="271">
        <v>297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459682</v>
      </c>
      <c r="D7" s="409">
        <v>128520</v>
      </c>
      <c r="E7" s="410">
        <v>98287</v>
      </c>
      <c r="F7" s="410">
        <v>85131</v>
      </c>
      <c r="G7" s="410">
        <v>67149</v>
      </c>
      <c r="H7" s="410">
        <v>51397</v>
      </c>
      <c r="I7" s="410">
        <v>20004</v>
      </c>
      <c r="J7" s="411">
        <v>9194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430582</v>
      </c>
      <c r="D8" s="412">
        <v>121597</v>
      </c>
      <c r="E8" s="413">
        <v>93016</v>
      </c>
      <c r="F8" s="413">
        <v>79267</v>
      </c>
      <c r="G8" s="413">
        <v>62086</v>
      </c>
      <c r="H8" s="413">
        <v>47070</v>
      </c>
      <c r="I8" s="413">
        <v>18971</v>
      </c>
      <c r="J8" s="414">
        <v>8575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355216</v>
      </c>
      <c r="D9" s="415">
        <v>103737</v>
      </c>
      <c r="E9" s="416">
        <v>76698</v>
      </c>
      <c r="F9" s="416">
        <v>64925</v>
      </c>
      <c r="G9" s="416">
        <v>49119</v>
      </c>
      <c r="H9" s="416">
        <v>37149</v>
      </c>
      <c r="I9" s="416">
        <v>16421</v>
      </c>
      <c r="J9" s="417">
        <v>7167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14861</v>
      </c>
      <c r="D10" s="415">
        <v>3004</v>
      </c>
      <c r="E10" s="416">
        <v>3049</v>
      </c>
      <c r="F10" s="416">
        <v>3204</v>
      </c>
      <c r="G10" s="416">
        <v>2768</v>
      </c>
      <c r="H10" s="416">
        <v>2089</v>
      </c>
      <c r="I10" s="416">
        <v>481</v>
      </c>
      <c r="J10" s="417">
        <v>266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60505</v>
      </c>
      <c r="D11" s="415">
        <v>14856</v>
      </c>
      <c r="E11" s="416">
        <v>13269</v>
      </c>
      <c r="F11" s="416">
        <v>11138</v>
      </c>
      <c r="G11" s="416">
        <v>10199</v>
      </c>
      <c r="H11" s="416">
        <v>7832</v>
      </c>
      <c r="I11" s="416">
        <v>2069</v>
      </c>
      <c r="J11" s="417">
        <v>1142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1176</v>
      </c>
      <c r="D12" s="412">
        <v>102</v>
      </c>
      <c r="E12" s="413">
        <v>155</v>
      </c>
      <c r="F12" s="413">
        <v>146</v>
      </c>
      <c r="G12" s="413">
        <v>434</v>
      </c>
      <c r="H12" s="413">
        <v>218</v>
      </c>
      <c r="I12" s="413">
        <v>62</v>
      </c>
      <c r="J12" s="414">
        <v>59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886</v>
      </c>
      <c r="D13" s="415">
        <v>72</v>
      </c>
      <c r="E13" s="416">
        <v>120</v>
      </c>
      <c r="F13" s="416">
        <v>107</v>
      </c>
      <c r="G13" s="416">
        <v>329</v>
      </c>
      <c r="H13" s="416">
        <v>168</v>
      </c>
      <c r="I13" s="416">
        <v>44</v>
      </c>
      <c r="J13" s="417">
        <v>46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96</v>
      </c>
      <c r="D14" s="415">
        <v>11</v>
      </c>
      <c r="E14" s="416">
        <v>13</v>
      </c>
      <c r="F14" s="416">
        <v>19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19</v>
      </c>
      <c r="E15" s="416">
        <v>22</v>
      </c>
      <c r="F15" s="416">
        <v>20</v>
      </c>
      <c r="G15" s="416">
        <v>73</v>
      </c>
      <c r="H15" s="416">
        <v>38</v>
      </c>
      <c r="I15" s="416">
        <v>12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27924</v>
      </c>
      <c r="D16" s="412">
        <v>6821</v>
      </c>
      <c r="E16" s="413">
        <v>5116</v>
      </c>
      <c r="F16" s="413">
        <v>5718</v>
      </c>
      <c r="G16" s="413">
        <v>4629</v>
      </c>
      <c r="H16" s="413">
        <v>4109</v>
      </c>
      <c r="I16" s="413">
        <v>971</v>
      </c>
      <c r="J16" s="414">
        <v>560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27924</v>
      </c>
      <c r="D17" s="418">
        <v>6821</v>
      </c>
      <c r="E17" s="419">
        <v>5116</v>
      </c>
      <c r="F17" s="419">
        <v>5718</v>
      </c>
      <c r="G17" s="419">
        <v>4629</v>
      </c>
      <c r="H17" s="419">
        <v>4109</v>
      </c>
      <c r="I17" s="419">
        <v>971</v>
      </c>
      <c r="J17" s="420">
        <v>560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355216</v>
      </c>
      <c r="D7" s="659">
        <v>103737</v>
      </c>
      <c r="E7" s="660">
        <v>76698</v>
      </c>
      <c r="F7" s="660">
        <v>64925</v>
      </c>
      <c r="G7" s="660">
        <v>49119</v>
      </c>
      <c r="H7" s="660">
        <v>37149</v>
      </c>
      <c r="I7" s="660">
        <v>16421</v>
      </c>
      <c r="J7" s="661">
        <v>7167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289430</v>
      </c>
      <c r="D8" s="667">
        <v>84815</v>
      </c>
      <c r="E8" s="668">
        <v>62845</v>
      </c>
      <c r="F8" s="668">
        <v>52721</v>
      </c>
      <c r="G8" s="668">
        <v>40868</v>
      </c>
      <c r="H8" s="668">
        <v>31906</v>
      </c>
      <c r="I8" s="668">
        <v>11547</v>
      </c>
      <c r="J8" s="669">
        <v>4728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45</v>
      </c>
      <c r="D9" s="667">
        <v>8</v>
      </c>
      <c r="E9" s="668">
        <v>7</v>
      </c>
      <c r="F9" s="668">
        <v>11</v>
      </c>
      <c r="G9" s="668">
        <v>8</v>
      </c>
      <c r="H9" s="668">
        <v>7</v>
      </c>
      <c r="I9" s="668">
        <v>3</v>
      </c>
      <c r="J9" s="669">
        <v>1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255</v>
      </c>
      <c r="D10" s="667">
        <v>30</v>
      </c>
      <c r="E10" s="668">
        <v>35</v>
      </c>
      <c r="F10" s="668">
        <v>52</v>
      </c>
      <c r="G10" s="668">
        <v>49</v>
      </c>
      <c r="H10" s="668">
        <v>57</v>
      </c>
      <c r="I10" s="668">
        <v>22</v>
      </c>
      <c r="J10" s="669">
        <v>10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37</v>
      </c>
      <c r="D11" s="667">
        <v>4</v>
      </c>
      <c r="E11" s="668">
        <v>11</v>
      </c>
      <c r="F11" s="668">
        <v>9</v>
      </c>
      <c r="G11" s="668">
        <v>5</v>
      </c>
      <c r="H11" s="668">
        <v>5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1769</v>
      </c>
      <c r="D12" s="667">
        <v>1183</v>
      </c>
      <c r="E12" s="668">
        <v>307</v>
      </c>
      <c r="F12" s="668">
        <v>133</v>
      </c>
      <c r="G12" s="668">
        <v>90</v>
      </c>
      <c r="H12" s="668">
        <v>36</v>
      </c>
      <c r="I12" s="668">
        <v>11</v>
      </c>
      <c r="J12" s="669">
        <v>9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63680</v>
      </c>
      <c r="D13" s="667">
        <v>17697</v>
      </c>
      <c r="E13" s="668">
        <v>13493</v>
      </c>
      <c r="F13" s="668">
        <v>11999</v>
      </c>
      <c r="G13" s="668">
        <v>8099</v>
      </c>
      <c r="H13" s="668">
        <v>5138</v>
      </c>
      <c r="I13" s="668">
        <v>4835</v>
      </c>
      <c r="J13" s="669">
        <v>2419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14861</v>
      </c>
      <c r="D14" s="659">
        <v>3004</v>
      </c>
      <c r="E14" s="660">
        <v>3049</v>
      </c>
      <c r="F14" s="660">
        <v>3204</v>
      </c>
      <c r="G14" s="660">
        <v>2768</v>
      </c>
      <c r="H14" s="660">
        <v>2089</v>
      </c>
      <c r="I14" s="660">
        <v>481</v>
      </c>
      <c r="J14" s="661">
        <v>266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6277</v>
      </c>
      <c r="D15" s="667">
        <v>1274</v>
      </c>
      <c r="E15" s="668">
        <v>1268</v>
      </c>
      <c r="F15" s="668">
        <v>1329</v>
      </c>
      <c r="G15" s="668">
        <v>1228</v>
      </c>
      <c r="H15" s="668">
        <v>872</v>
      </c>
      <c r="I15" s="668">
        <v>193</v>
      </c>
      <c r="J15" s="669">
        <v>113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8584</v>
      </c>
      <c r="D16" s="667">
        <v>1730</v>
      </c>
      <c r="E16" s="668">
        <v>1781</v>
      </c>
      <c r="F16" s="668">
        <v>1875</v>
      </c>
      <c r="G16" s="668">
        <v>1540</v>
      </c>
      <c r="H16" s="668">
        <v>1217</v>
      </c>
      <c r="I16" s="668">
        <v>288</v>
      </c>
      <c r="J16" s="669">
        <v>153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60505</v>
      </c>
      <c r="D17" s="659">
        <v>14856</v>
      </c>
      <c r="E17" s="660">
        <v>13269</v>
      </c>
      <c r="F17" s="660">
        <v>11138</v>
      </c>
      <c r="G17" s="660">
        <v>10199</v>
      </c>
      <c r="H17" s="660">
        <v>7832</v>
      </c>
      <c r="I17" s="660">
        <v>2069</v>
      </c>
      <c r="J17" s="661">
        <v>1142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23451</v>
      </c>
      <c r="D18" s="667">
        <v>6197</v>
      </c>
      <c r="E18" s="668">
        <v>4749</v>
      </c>
      <c r="F18" s="668">
        <v>4200</v>
      </c>
      <c r="G18" s="668">
        <v>3823</v>
      </c>
      <c r="H18" s="668">
        <v>2988</v>
      </c>
      <c r="I18" s="668">
        <v>1050</v>
      </c>
      <c r="J18" s="669">
        <v>444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37054</v>
      </c>
      <c r="D19" s="667">
        <v>8659</v>
      </c>
      <c r="E19" s="668">
        <v>8520</v>
      </c>
      <c r="F19" s="668">
        <v>6938</v>
      </c>
      <c r="G19" s="668">
        <v>6376</v>
      </c>
      <c r="H19" s="668">
        <v>4844</v>
      </c>
      <c r="I19" s="668">
        <v>1019</v>
      </c>
      <c r="J19" s="669">
        <v>698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27924</v>
      </c>
      <c r="D20" s="659">
        <v>6821</v>
      </c>
      <c r="E20" s="660">
        <v>5116</v>
      </c>
      <c r="F20" s="660">
        <v>5718</v>
      </c>
      <c r="G20" s="660">
        <v>4629</v>
      </c>
      <c r="H20" s="660">
        <v>4109</v>
      </c>
      <c r="I20" s="660">
        <v>971</v>
      </c>
      <c r="J20" s="661">
        <v>560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20465</v>
      </c>
      <c r="D21" s="667">
        <v>4893</v>
      </c>
      <c r="E21" s="668">
        <v>3736</v>
      </c>
      <c r="F21" s="668">
        <v>4183</v>
      </c>
      <c r="G21" s="668">
        <v>3444</v>
      </c>
      <c r="H21" s="668">
        <v>3086</v>
      </c>
      <c r="I21" s="668">
        <v>712</v>
      </c>
      <c r="J21" s="669">
        <v>411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7459</v>
      </c>
      <c r="D22" s="676">
        <v>1928</v>
      </c>
      <c r="E22" s="677">
        <v>1380</v>
      </c>
      <c r="F22" s="677">
        <v>1535</v>
      </c>
      <c r="G22" s="677">
        <v>1185</v>
      </c>
      <c r="H22" s="677">
        <v>1023</v>
      </c>
      <c r="I22" s="677">
        <v>259</v>
      </c>
      <c r="J22" s="678">
        <v>149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459682</v>
      </c>
      <c r="D7" s="566">
        <v>172268</v>
      </c>
      <c r="E7" s="221">
        <v>287414</v>
      </c>
      <c r="F7" s="685">
        <v>490.27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128520</v>
      </c>
      <c r="D8" s="568">
        <v>46705</v>
      </c>
      <c r="E8" s="228">
        <v>81815</v>
      </c>
      <c r="F8" s="686">
        <v>158.94999999999999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98287</v>
      </c>
      <c r="D9" s="568">
        <v>37735</v>
      </c>
      <c r="E9" s="228">
        <v>60552</v>
      </c>
      <c r="F9" s="686">
        <v>293.85000000000002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85131</v>
      </c>
      <c r="D10" s="568">
        <v>32798</v>
      </c>
      <c r="E10" s="228">
        <v>52333</v>
      </c>
      <c r="F10" s="686">
        <v>460.32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67149</v>
      </c>
      <c r="D11" s="568">
        <v>25595</v>
      </c>
      <c r="E11" s="228">
        <v>41554</v>
      </c>
      <c r="F11" s="686">
        <v>693.99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51397</v>
      </c>
      <c r="D12" s="568">
        <v>17664</v>
      </c>
      <c r="E12" s="228">
        <v>33733</v>
      </c>
      <c r="F12" s="686">
        <v>940.97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20004</v>
      </c>
      <c r="D13" s="568">
        <v>8368</v>
      </c>
      <c r="E13" s="228">
        <v>11636</v>
      </c>
      <c r="F13" s="686">
        <v>1305.81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9194</v>
      </c>
      <c r="D14" s="539">
        <v>3403</v>
      </c>
      <c r="E14" s="127">
        <v>5791</v>
      </c>
      <c r="F14" s="687">
        <v>1717.03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21582</v>
      </c>
      <c r="D8" s="813">
        <v>20904</v>
      </c>
      <c r="E8" s="814">
        <v>678</v>
      </c>
      <c r="F8" s="812">
        <v>19288</v>
      </c>
      <c r="G8" s="813">
        <v>18717</v>
      </c>
      <c r="H8" s="814">
        <v>571</v>
      </c>
      <c r="I8" s="812">
        <v>2294</v>
      </c>
      <c r="J8" s="813">
        <v>2187</v>
      </c>
      <c r="K8" s="814">
        <v>107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20999</v>
      </c>
      <c r="D9" s="818">
        <v>20325</v>
      </c>
      <c r="E9" s="819">
        <v>674</v>
      </c>
      <c r="F9" s="817">
        <v>18847</v>
      </c>
      <c r="G9" s="818">
        <v>18278</v>
      </c>
      <c r="H9" s="819">
        <v>569</v>
      </c>
      <c r="I9" s="817">
        <v>2152</v>
      </c>
      <c r="J9" s="818">
        <v>2047</v>
      </c>
      <c r="K9" s="819">
        <v>105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1089</v>
      </c>
      <c r="D10" s="604">
        <v>1007</v>
      </c>
      <c r="E10" s="398">
        <v>82</v>
      </c>
      <c r="F10" s="602">
        <v>511</v>
      </c>
      <c r="G10" s="604">
        <v>500</v>
      </c>
      <c r="H10" s="398">
        <v>11</v>
      </c>
      <c r="I10" s="602">
        <v>578</v>
      </c>
      <c r="J10" s="604">
        <v>507</v>
      </c>
      <c r="K10" s="398">
        <v>71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3200</v>
      </c>
      <c r="D11" s="604">
        <v>3082</v>
      </c>
      <c r="E11" s="398">
        <v>118</v>
      </c>
      <c r="F11" s="602">
        <v>2804</v>
      </c>
      <c r="G11" s="604">
        <v>2699</v>
      </c>
      <c r="H11" s="398">
        <v>105</v>
      </c>
      <c r="I11" s="602">
        <v>396</v>
      </c>
      <c r="J11" s="604">
        <v>383</v>
      </c>
      <c r="K11" s="398">
        <v>13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177</v>
      </c>
      <c r="D12" s="604">
        <v>158</v>
      </c>
      <c r="E12" s="398">
        <v>19</v>
      </c>
      <c r="F12" s="602">
        <v>133</v>
      </c>
      <c r="G12" s="604">
        <v>116</v>
      </c>
      <c r="H12" s="398">
        <v>17</v>
      </c>
      <c r="I12" s="602">
        <v>44</v>
      </c>
      <c r="J12" s="604">
        <v>42</v>
      </c>
      <c r="K12" s="398">
        <v>2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8611</v>
      </c>
      <c r="D13" s="604">
        <v>8468</v>
      </c>
      <c r="E13" s="398">
        <v>143</v>
      </c>
      <c r="F13" s="602">
        <v>7899</v>
      </c>
      <c r="G13" s="604">
        <v>7761</v>
      </c>
      <c r="H13" s="398">
        <v>138</v>
      </c>
      <c r="I13" s="602">
        <v>712</v>
      </c>
      <c r="J13" s="604">
        <v>707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5154</v>
      </c>
      <c r="D14" s="604">
        <v>4965</v>
      </c>
      <c r="E14" s="398">
        <v>189</v>
      </c>
      <c r="F14" s="602">
        <v>5004</v>
      </c>
      <c r="G14" s="604">
        <v>4818</v>
      </c>
      <c r="H14" s="398">
        <v>186</v>
      </c>
      <c r="I14" s="602">
        <v>150</v>
      </c>
      <c r="J14" s="604">
        <v>147</v>
      </c>
      <c r="K14" s="398">
        <v>3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954</v>
      </c>
      <c r="D15" s="604">
        <v>948</v>
      </c>
      <c r="E15" s="398">
        <v>6</v>
      </c>
      <c r="F15" s="602">
        <v>829</v>
      </c>
      <c r="G15" s="604">
        <v>823</v>
      </c>
      <c r="H15" s="398">
        <v>6</v>
      </c>
      <c r="I15" s="602">
        <v>125</v>
      </c>
      <c r="J15" s="604">
        <v>125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563</v>
      </c>
      <c r="D16" s="604">
        <v>560</v>
      </c>
      <c r="E16" s="398">
        <v>3</v>
      </c>
      <c r="F16" s="602">
        <v>561</v>
      </c>
      <c r="G16" s="604">
        <v>558</v>
      </c>
      <c r="H16" s="398">
        <v>3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703</v>
      </c>
      <c r="D17" s="604">
        <v>660</v>
      </c>
      <c r="E17" s="398">
        <v>43</v>
      </c>
      <c r="F17" s="602">
        <v>652</v>
      </c>
      <c r="G17" s="604">
        <v>616</v>
      </c>
      <c r="H17" s="398">
        <v>36</v>
      </c>
      <c r="I17" s="602">
        <v>51</v>
      </c>
      <c r="J17" s="604">
        <v>44</v>
      </c>
      <c r="K17" s="398">
        <v>7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548</v>
      </c>
      <c r="D18" s="604">
        <v>477</v>
      </c>
      <c r="E18" s="398">
        <v>71</v>
      </c>
      <c r="F18" s="602">
        <v>454</v>
      </c>
      <c r="G18" s="604">
        <v>387</v>
      </c>
      <c r="H18" s="398">
        <v>67</v>
      </c>
      <c r="I18" s="602">
        <v>94</v>
      </c>
      <c r="J18" s="604">
        <v>90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466</v>
      </c>
      <c r="D19" s="824">
        <v>462</v>
      </c>
      <c r="E19" s="825">
        <v>4</v>
      </c>
      <c r="F19" s="823">
        <v>441</v>
      </c>
      <c r="G19" s="824">
        <v>439</v>
      </c>
      <c r="H19" s="825">
        <v>2</v>
      </c>
      <c r="I19" s="823">
        <v>25</v>
      </c>
      <c r="J19" s="824">
        <v>23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384</v>
      </c>
      <c r="D20" s="604">
        <v>383</v>
      </c>
      <c r="E20" s="398">
        <v>1</v>
      </c>
      <c r="F20" s="602">
        <v>372</v>
      </c>
      <c r="G20" s="604">
        <v>372</v>
      </c>
      <c r="H20" s="398">
        <v>0</v>
      </c>
      <c r="I20" s="602">
        <v>12</v>
      </c>
      <c r="J20" s="604">
        <v>11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82</v>
      </c>
      <c r="D21" s="604">
        <v>79</v>
      </c>
      <c r="E21" s="398">
        <v>3</v>
      </c>
      <c r="F21" s="602">
        <v>69</v>
      </c>
      <c r="G21" s="604">
        <v>67</v>
      </c>
      <c r="H21" s="398">
        <v>2</v>
      </c>
      <c r="I21" s="602">
        <v>13</v>
      </c>
      <c r="J21" s="604">
        <v>12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117</v>
      </c>
      <c r="D22" s="827">
        <v>117</v>
      </c>
      <c r="E22" s="828">
        <v>0</v>
      </c>
      <c r="F22" s="826">
        <v>0</v>
      </c>
      <c r="G22" s="827">
        <v>0</v>
      </c>
      <c r="H22" s="828">
        <v>0</v>
      </c>
      <c r="I22" s="826">
        <v>117</v>
      </c>
      <c r="J22" s="827">
        <v>117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2342</v>
      </c>
      <c r="D7" s="516">
        <v>2324</v>
      </c>
      <c r="E7" s="504">
        <v>18</v>
      </c>
      <c r="F7" s="516">
        <v>1947</v>
      </c>
      <c r="G7" s="505">
        <v>16</v>
      </c>
      <c r="H7" s="516">
        <v>337</v>
      </c>
      <c r="I7" s="504">
        <v>2</v>
      </c>
      <c r="J7" s="516">
        <v>0</v>
      </c>
      <c r="K7" s="505">
        <v>0</v>
      </c>
      <c r="L7" s="516">
        <v>40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9</v>
      </c>
      <c r="D8" s="517">
        <v>9</v>
      </c>
      <c r="E8" s="77">
        <v>0</v>
      </c>
      <c r="F8" s="517">
        <v>9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208</v>
      </c>
      <c r="D9" s="517">
        <v>208</v>
      </c>
      <c r="E9" s="77">
        <v>0</v>
      </c>
      <c r="F9" s="517">
        <v>175</v>
      </c>
      <c r="G9" s="76">
        <v>0</v>
      </c>
      <c r="H9" s="517">
        <v>30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6097028</v>
      </c>
      <c r="D10" s="518">
        <v>6070015</v>
      </c>
      <c r="E10" s="75">
        <v>27013</v>
      </c>
      <c r="F10" s="518">
        <v>4938730</v>
      </c>
      <c r="G10" s="74">
        <v>23036</v>
      </c>
      <c r="H10" s="518">
        <v>1020847</v>
      </c>
      <c r="I10" s="75">
        <v>3977</v>
      </c>
      <c r="J10" s="518">
        <v>0</v>
      </c>
      <c r="K10" s="74">
        <v>0</v>
      </c>
      <c r="L10" s="518">
        <v>110438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6088641</v>
      </c>
      <c r="D11" s="519">
        <v>6061628</v>
      </c>
      <c r="E11" s="514">
        <v>27013</v>
      </c>
      <c r="F11" s="519">
        <v>4931302</v>
      </c>
      <c r="G11" s="515">
        <v>23036</v>
      </c>
      <c r="H11" s="519">
        <v>1019975</v>
      </c>
      <c r="I11" s="514">
        <v>3977</v>
      </c>
      <c r="J11" s="519">
        <v>0</v>
      </c>
      <c r="K11" s="515">
        <v>0</v>
      </c>
      <c r="L11" s="519">
        <v>110351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2348</v>
      </c>
      <c r="D12" s="519">
        <v>2348</v>
      </c>
      <c r="E12" s="514">
        <v>0</v>
      </c>
      <c r="F12" s="519">
        <v>2348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6039</v>
      </c>
      <c r="D13" s="519">
        <v>6039</v>
      </c>
      <c r="E13" s="514">
        <v>0</v>
      </c>
      <c r="F13" s="519">
        <v>5080</v>
      </c>
      <c r="G13" s="515">
        <v>0</v>
      </c>
      <c r="H13" s="519">
        <v>872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2603</v>
      </c>
      <c r="D14" s="520">
        <v>2612</v>
      </c>
      <c r="E14" s="509">
        <v>1501</v>
      </c>
      <c r="F14" s="520">
        <v>2537</v>
      </c>
      <c r="G14" s="510">
        <v>1440</v>
      </c>
      <c r="H14" s="520">
        <v>3029</v>
      </c>
      <c r="I14" s="509">
        <v>1989</v>
      </c>
      <c r="J14" s="520">
        <v>0</v>
      </c>
      <c r="K14" s="510">
        <v>0</v>
      </c>
      <c r="L14" s="520">
        <v>2761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78</v>
      </c>
      <c r="C12" s="447">
        <f>C7+4</f>
        <v>2020</v>
      </c>
      <c r="D12" s="443">
        <v>3582751</v>
      </c>
      <c r="E12" s="444">
        <v>1927302</v>
      </c>
      <c r="F12" s="445">
        <v>1655449</v>
      </c>
      <c r="G12" s="443">
        <v>1247190</v>
      </c>
      <c r="H12" s="444">
        <v>896874</v>
      </c>
      <c r="I12" s="445">
        <v>350316</v>
      </c>
      <c r="J12" s="443">
        <v>2157810</v>
      </c>
      <c r="K12" s="444">
        <v>918003</v>
      </c>
      <c r="L12" s="445">
        <v>1239807</v>
      </c>
      <c r="M12" s="443">
        <v>177751</v>
      </c>
      <c r="N12" s="444">
        <v>112425</v>
      </c>
      <c r="O12" s="445">
        <v>65326</v>
      </c>
    </row>
    <row r="13" spans="1:15" s="19" customFormat="1" ht="19.2" customHeight="1" x14ac:dyDescent="0.3">
      <c r="A13" s="448">
        <v>7</v>
      </c>
      <c r="B13" s="446" t="s">
        <v>79</v>
      </c>
      <c r="C13" s="447"/>
      <c r="D13" s="443">
        <v>3641807</v>
      </c>
      <c r="E13" s="444">
        <v>1962641</v>
      </c>
      <c r="F13" s="445">
        <v>1679166</v>
      </c>
      <c r="G13" s="443">
        <v>1303852</v>
      </c>
      <c r="H13" s="444">
        <v>931291</v>
      </c>
      <c r="I13" s="445">
        <v>372561</v>
      </c>
      <c r="J13" s="443">
        <v>2160756</v>
      </c>
      <c r="K13" s="444">
        <v>919291</v>
      </c>
      <c r="L13" s="445">
        <v>1241465</v>
      </c>
      <c r="M13" s="443">
        <v>177199</v>
      </c>
      <c r="N13" s="444">
        <v>112059</v>
      </c>
      <c r="O13" s="445">
        <v>65140</v>
      </c>
    </row>
    <row r="14" spans="1:15" s="19" customFormat="1" ht="19.2" customHeight="1" x14ac:dyDescent="0.3">
      <c r="A14" s="448">
        <v>8</v>
      </c>
      <c r="B14" s="446" t="s">
        <v>80</v>
      </c>
      <c r="C14" s="447"/>
      <c r="D14" s="443">
        <v>3716724</v>
      </c>
      <c r="E14" s="444">
        <v>2002244</v>
      </c>
      <c r="F14" s="445">
        <v>1714480</v>
      </c>
      <c r="G14" s="443">
        <v>1366073</v>
      </c>
      <c r="H14" s="444">
        <v>966317</v>
      </c>
      <c r="I14" s="445">
        <v>399756</v>
      </c>
      <c r="J14" s="443">
        <v>2173641</v>
      </c>
      <c r="K14" s="444">
        <v>923960</v>
      </c>
      <c r="L14" s="445">
        <v>1249681</v>
      </c>
      <c r="M14" s="443">
        <v>177010</v>
      </c>
      <c r="N14" s="444">
        <v>111967</v>
      </c>
      <c r="O14" s="445">
        <v>65043</v>
      </c>
    </row>
    <row r="15" spans="1:15" s="19" customFormat="1" ht="19.2" customHeight="1" x14ac:dyDescent="0.3">
      <c r="A15" s="448">
        <v>9</v>
      </c>
      <c r="B15" s="446" t="s">
        <v>81</v>
      </c>
      <c r="C15" s="447"/>
      <c r="D15" s="443">
        <v>3798333</v>
      </c>
      <c r="E15" s="444">
        <v>2041007</v>
      </c>
      <c r="F15" s="445">
        <v>1757326</v>
      </c>
      <c r="G15" s="443">
        <v>1420367</v>
      </c>
      <c r="H15" s="444">
        <v>993348</v>
      </c>
      <c r="I15" s="445">
        <v>427019</v>
      </c>
      <c r="J15" s="443">
        <v>2202072</v>
      </c>
      <c r="K15" s="444">
        <v>936587</v>
      </c>
      <c r="L15" s="445">
        <v>1265485</v>
      </c>
      <c r="M15" s="443">
        <v>175894</v>
      </c>
      <c r="N15" s="444">
        <v>111072</v>
      </c>
      <c r="O15" s="445">
        <v>64822</v>
      </c>
    </row>
    <row r="16" spans="1:15" s="19" customFormat="1" ht="19.2" customHeight="1" x14ac:dyDescent="0.3">
      <c r="A16" s="448">
        <v>10</v>
      </c>
      <c r="B16" s="446" t="s">
        <v>82</v>
      </c>
      <c r="C16" s="447"/>
      <c r="D16" s="443">
        <v>3792765</v>
      </c>
      <c r="E16" s="444">
        <v>2040131</v>
      </c>
      <c r="F16" s="445">
        <v>1752634</v>
      </c>
      <c r="G16" s="443">
        <v>1421391</v>
      </c>
      <c r="H16" s="444">
        <v>995346</v>
      </c>
      <c r="I16" s="445">
        <v>426045</v>
      </c>
      <c r="J16" s="443">
        <v>2196161</v>
      </c>
      <c r="K16" s="444">
        <v>934174</v>
      </c>
      <c r="L16" s="445">
        <v>1261987</v>
      </c>
      <c r="M16" s="443">
        <v>175213</v>
      </c>
      <c r="N16" s="444">
        <v>110611</v>
      </c>
      <c r="O16" s="445">
        <v>64602</v>
      </c>
    </row>
    <row r="17" spans="1:15" s="19" customFormat="1" ht="19.2" customHeight="1" x14ac:dyDescent="0.3">
      <c r="A17" s="448">
        <v>11</v>
      </c>
      <c r="B17" s="446" t="s">
        <v>83</v>
      </c>
      <c r="C17" s="447"/>
      <c r="D17" s="443">
        <v>3799479</v>
      </c>
      <c r="E17" s="444">
        <v>2045773</v>
      </c>
      <c r="F17" s="445">
        <v>1753706</v>
      </c>
      <c r="G17" s="443">
        <v>1417344</v>
      </c>
      <c r="H17" s="444">
        <v>998328</v>
      </c>
      <c r="I17" s="445">
        <v>419016</v>
      </c>
      <c r="J17" s="443">
        <v>2208599</v>
      </c>
      <c r="K17" s="444">
        <v>937507</v>
      </c>
      <c r="L17" s="445">
        <v>1271092</v>
      </c>
      <c r="M17" s="443">
        <v>173536</v>
      </c>
      <c r="N17" s="444">
        <v>109938</v>
      </c>
      <c r="O17" s="445">
        <v>63598</v>
      </c>
    </row>
    <row r="18" spans="1:15" s="19" customFormat="1" ht="19.2" customHeight="1" x14ac:dyDescent="0.3">
      <c r="A18" s="448">
        <v>12</v>
      </c>
      <c r="B18" s="446" t="s">
        <v>84</v>
      </c>
      <c r="C18" s="447"/>
      <c r="D18" s="443">
        <v>3765765</v>
      </c>
      <c r="E18" s="444">
        <v>2029101</v>
      </c>
      <c r="F18" s="445">
        <v>1736664</v>
      </c>
      <c r="G18" s="443">
        <v>1378295</v>
      </c>
      <c r="H18" s="444">
        <v>979977</v>
      </c>
      <c r="I18" s="445">
        <v>398318</v>
      </c>
      <c r="J18" s="443">
        <v>2215170</v>
      </c>
      <c r="K18" s="444">
        <v>939965</v>
      </c>
      <c r="L18" s="445">
        <v>1275205</v>
      </c>
      <c r="M18" s="443">
        <v>172300</v>
      </c>
      <c r="N18" s="444">
        <v>109159</v>
      </c>
      <c r="O18" s="445">
        <v>63141</v>
      </c>
    </row>
    <row r="19" spans="1:15" s="19" customFormat="1" ht="19.2" customHeight="1" x14ac:dyDescent="0.3">
      <c r="A19" s="448">
        <v>13</v>
      </c>
      <c r="B19" s="446" t="s">
        <v>85</v>
      </c>
      <c r="C19" s="447"/>
      <c r="D19" s="443">
        <v>3737477</v>
      </c>
      <c r="E19" s="444">
        <v>2012869</v>
      </c>
      <c r="F19" s="445">
        <v>1724608</v>
      </c>
      <c r="G19" s="443">
        <v>1348686</v>
      </c>
      <c r="H19" s="444">
        <v>963784</v>
      </c>
      <c r="I19" s="445">
        <v>384902</v>
      </c>
      <c r="J19" s="443">
        <v>2217139</v>
      </c>
      <c r="K19" s="444">
        <v>940322</v>
      </c>
      <c r="L19" s="445">
        <v>1276817</v>
      </c>
      <c r="M19" s="443">
        <v>171652</v>
      </c>
      <c r="N19" s="444">
        <v>108763</v>
      </c>
      <c r="O19" s="445">
        <v>62889</v>
      </c>
    </row>
    <row r="20" spans="1:15" s="19" customFormat="1" ht="19.2" customHeight="1" x14ac:dyDescent="0.3">
      <c r="A20" s="448">
        <v>14</v>
      </c>
      <c r="B20" s="446" t="s">
        <v>86</v>
      </c>
      <c r="C20" s="447"/>
      <c r="D20" s="443">
        <v>3645408</v>
      </c>
      <c r="E20" s="444">
        <v>1931262</v>
      </c>
      <c r="F20" s="445">
        <v>1714146</v>
      </c>
      <c r="G20" s="443">
        <v>1264032</v>
      </c>
      <c r="H20" s="444">
        <v>885975</v>
      </c>
      <c r="I20" s="445">
        <v>378057</v>
      </c>
      <c r="J20" s="443">
        <v>2210316</v>
      </c>
      <c r="K20" s="444">
        <v>936926</v>
      </c>
      <c r="L20" s="445">
        <v>1273390</v>
      </c>
      <c r="M20" s="443">
        <v>171060</v>
      </c>
      <c r="N20" s="444">
        <v>108361</v>
      </c>
      <c r="O20" s="445">
        <v>62699</v>
      </c>
    </row>
    <row r="21" spans="1:15" s="19" customFormat="1" ht="35.1" customHeight="1" x14ac:dyDescent="0.3">
      <c r="A21" s="435">
        <v>15</v>
      </c>
      <c r="B21" s="446" t="s">
        <v>75</v>
      </c>
      <c r="C21" s="447">
        <f>C7+5</f>
        <v>2021</v>
      </c>
      <c r="D21" s="443">
        <v>3630847</v>
      </c>
      <c r="E21" s="444">
        <v>1923447</v>
      </c>
      <c r="F21" s="445">
        <v>1707400</v>
      </c>
      <c r="G21" s="443">
        <v>1254669</v>
      </c>
      <c r="H21" s="444">
        <v>880315</v>
      </c>
      <c r="I21" s="445">
        <v>374354</v>
      </c>
      <c r="J21" s="443">
        <v>2206191</v>
      </c>
      <c r="K21" s="444">
        <v>935577</v>
      </c>
      <c r="L21" s="445">
        <v>1270614</v>
      </c>
      <c r="M21" s="443">
        <v>169987</v>
      </c>
      <c r="N21" s="444">
        <v>107555</v>
      </c>
      <c r="O21" s="445">
        <v>62432</v>
      </c>
    </row>
    <row r="22" spans="1:15" s="19" customFormat="1" ht="19.2" customHeight="1" x14ac:dyDescent="0.3">
      <c r="A22" s="448">
        <v>16</v>
      </c>
      <c r="B22" s="446" t="s">
        <v>76</v>
      </c>
      <c r="C22" s="447"/>
      <c r="D22" s="443">
        <v>3664047</v>
      </c>
      <c r="E22" s="444">
        <v>1951293</v>
      </c>
      <c r="F22" s="445">
        <v>1712754</v>
      </c>
      <c r="G22" s="443">
        <v>1280355</v>
      </c>
      <c r="H22" s="444">
        <v>904654</v>
      </c>
      <c r="I22" s="445">
        <v>375701</v>
      </c>
      <c r="J22" s="443">
        <v>2214224</v>
      </c>
      <c r="K22" s="444">
        <v>939411</v>
      </c>
      <c r="L22" s="445">
        <v>1274813</v>
      </c>
      <c r="M22" s="443">
        <v>169468</v>
      </c>
      <c r="N22" s="444">
        <v>107228</v>
      </c>
      <c r="O22" s="445">
        <v>62240</v>
      </c>
    </row>
    <row r="23" spans="1:15" s="19" customFormat="1" ht="19.2" customHeight="1" x14ac:dyDescent="0.3">
      <c r="A23" s="448">
        <v>17</v>
      </c>
      <c r="B23" s="446" t="s">
        <v>77</v>
      </c>
      <c r="C23" s="447"/>
      <c r="D23" s="443">
        <v>3734400</v>
      </c>
      <c r="E23" s="444">
        <v>2005656</v>
      </c>
      <c r="F23" s="445">
        <v>1728744</v>
      </c>
      <c r="G23" s="443">
        <v>1330724</v>
      </c>
      <c r="H23" s="444">
        <v>951268</v>
      </c>
      <c r="I23" s="445">
        <v>379456</v>
      </c>
      <c r="J23" s="443">
        <v>2229379</v>
      </c>
      <c r="K23" s="444">
        <v>946516</v>
      </c>
      <c r="L23" s="445">
        <v>1282863</v>
      </c>
      <c r="M23" s="443">
        <v>174297</v>
      </c>
      <c r="N23" s="444">
        <v>107872</v>
      </c>
      <c r="O23" s="445">
        <v>66425</v>
      </c>
    </row>
    <row r="24" spans="1:15" s="48" customFormat="1" ht="24.9" customHeight="1" x14ac:dyDescent="0.25">
      <c r="A24" s="449">
        <v>18</v>
      </c>
      <c r="B24" s="111" t="s">
        <v>78</v>
      </c>
      <c r="C24" s="450"/>
      <c r="D24" s="451">
        <v>3757447</v>
      </c>
      <c r="E24" s="452">
        <v>2025163</v>
      </c>
      <c r="F24" s="453">
        <v>1732284</v>
      </c>
      <c r="G24" s="451">
        <v>1348573</v>
      </c>
      <c r="H24" s="452">
        <v>968224</v>
      </c>
      <c r="I24" s="453">
        <v>380349</v>
      </c>
      <c r="J24" s="451">
        <v>2235684</v>
      </c>
      <c r="K24" s="452">
        <v>949872</v>
      </c>
      <c r="L24" s="453">
        <v>1285812</v>
      </c>
      <c r="M24" s="451">
        <v>173190</v>
      </c>
      <c r="N24" s="452">
        <v>107067</v>
      </c>
      <c r="O24" s="453">
        <v>66123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3757447</v>
      </c>
      <c r="D6" s="462">
        <v>859790</v>
      </c>
      <c r="E6" s="463">
        <v>633891</v>
      </c>
      <c r="F6" s="463">
        <v>107647</v>
      </c>
      <c r="G6" s="463">
        <v>681825</v>
      </c>
      <c r="H6" s="463">
        <v>527944</v>
      </c>
      <c r="I6" s="463">
        <v>212018</v>
      </c>
      <c r="J6" s="463">
        <v>250046</v>
      </c>
      <c r="K6" s="463">
        <v>320472</v>
      </c>
      <c r="L6" s="33">
        <v>163814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2025163</v>
      </c>
      <c r="D7" s="465">
        <v>444913</v>
      </c>
      <c r="E7" s="466">
        <v>353503</v>
      </c>
      <c r="F7" s="466">
        <v>57210</v>
      </c>
      <c r="G7" s="466">
        <v>375826</v>
      </c>
      <c r="H7" s="466">
        <v>287683</v>
      </c>
      <c r="I7" s="466">
        <v>113477</v>
      </c>
      <c r="J7" s="466">
        <v>133073</v>
      </c>
      <c r="K7" s="466">
        <v>171672</v>
      </c>
      <c r="L7" s="35">
        <v>87806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1732284</v>
      </c>
      <c r="D8" s="469">
        <v>414877</v>
      </c>
      <c r="E8" s="470">
        <v>280388</v>
      </c>
      <c r="F8" s="470">
        <v>50437</v>
      </c>
      <c r="G8" s="470">
        <v>305999</v>
      </c>
      <c r="H8" s="470">
        <v>240261</v>
      </c>
      <c r="I8" s="470">
        <v>98541</v>
      </c>
      <c r="J8" s="470">
        <v>116973</v>
      </c>
      <c r="K8" s="470">
        <v>148800</v>
      </c>
      <c r="L8" s="36">
        <v>76008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1348573</v>
      </c>
      <c r="D9" s="473">
        <v>213905</v>
      </c>
      <c r="E9" s="474">
        <v>255545</v>
      </c>
      <c r="F9" s="474">
        <v>44964</v>
      </c>
      <c r="G9" s="474">
        <v>275301</v>
      </c>
      <c r="H9" s="474">
        <v>211933</v>
      </c>
      <c r="I9" s="474">
        <v>80533</v>
      </c>
      <c r="J9" s="474">
        <v>88766</v>
      </c>
      <c r="K9" s="474">
        <v>120309</v>
      </c>
      <c r="L9" s="33">
        <v>57317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968224</v>
      </c>
      <c r="D10" s="465">
        <v>145089</v>
      </c>
      <c r="E10" s="466">
        <v>187484</v>
      </c>
      <c r="F10" s="466">
        <v>32345</v>
      </c>
      <c r="G10" s="466">
        <v>200620</v>
      </c>
      <c r="H10" s="466">
        <v>152598</v>
      </c>
      <c r="I10" s="466">
        <v>58179</v>
      </c>
      <c r="J10" s="466">
        <v>63634</v>
      </c>
      <c r="K10" s="466">
        <v>87306</v>
      </c>
      <c r="L10" s="35">
        <v>40969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380349</v>
      </c>
      <c r="D11" s="465">
        <v>68816</v>
      </c>
      <c r="E11" s="466">
        <v>68061</v>
      </c>
      <c r="F11" s="466">
        <v>12619</v>
      </c>
      <c r="G11" s="466">
        <v>74681</v>
      </c>
      <c r="H11" s="466">
        <v>59335</v>
      </c>
      <c r="I11" s="466">
        <v>22354</v>
      </c>
      <c r="J11" s="466">
        <v>25132</v>
      </c>
      <c r="K11" s="466">
        <v>33003</v>
      </c>
      <c r="L11" s="35">
        <v>16348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2235684</v>
      </c>
      <c r="D12" s="477">
        <v>606894</v>
      </c>
      <c r="E12" s="478">
        <v>338276</v>
      </c>
      <c r="F12" s="478">
        <v>55703</v>
      </c>
      <c r="G12" s="478">
        <v>377659</v>
      </c>
      <c r="H12" s="478">
        <v>296649</v>
      </c>
      <c r="I12" s="478">
        <v>120057</v>
      </c>
      <c r="J12" s="478">
        <v>151849</v>
      </c>
      <c r="K12" s="478">
        <v>186183</v>
      </c>
      <c r="L12" s="37">
        <v>102414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949872</v>
      </c>
      <c r="D13" s="465">
        <v>277914</v>
      </c>
      <c r="E13" s="466">
        <v>140382</v>
      </c>
      <c r="F13" s="466">
        <v>19665</v>
      </c>
      <c r="G13" s="466">
        <v>159838</v>
      </c>
      <c r="H13" s="466">
        <v>121499</v>
      </c>
      <c r="I13" s="466">
        <v>47472</v>
      </c>
      <c r="J13" s="466">
        <v>63249</v>
      </c>
      <c r="K13" s="466">
        <v>75617</v>
      </c>
      <c r="L13" s="35">
        <v>44236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1285812</v>
      </c>
      <c r="D14" s="465">
        <v>328980</v>
      </c>
      <c r="E14" s="466">
        <v>197894</v>
      </c>
      <c r="F14" s="466">
        <v>36038</v>
      </c>
      <c r="G14" s="466">
        <v>217821</v>
      </c>
      <c r="H14" s="466">
        <v>175150</v>
      </c>
      <c r="I14" s="466">
        <v>72585</v>
      </c>
      <c r="J14" s="466">
        <v>88600</v>
      </c>
      <c r="K14" s="466">
        <v>110566</v>
      </c>
      <c r="L14" s="35">
        <v>58178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173190</v>
      </c>
      <c r="D15" s="477">
        <v>38991</v>
      </c>
      <c r="E15" s="478">
        <v>40070</v>
      </c>
      <c r="F15" s="478">
        <v>6980</v>
      </c>
      <c r="G15" s="478">
        <v>28865</v>
      </c>
      <c r="H15" s="478">
        <v>19362</v>
      </c>
      <c r="I15" s="478">
        <v>11428</v>
      </c>
      <c r="J15" s="478">
        <v>9431</v>
      </c>
      <c r="K15" s="478">
        <v>13980</v>
      </c>
      <c r="L15" s="37">
        <v>4083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107067</v>
      </c>
      <c r="D16" s="465">
        <v>21910</v>
      </c>
      <c r="E16" s="466">
        <v>25637</v>
      </c>
      <c r="F16" s="466">
        <v>5200</v>
      </c>
      <c r="G16" s="466">
        <v>15368</v>
      </c>
      <c r="H16" s="466">
        <v>13586</v>
      </c>
      <c r="I16" s="466">
        <v>7826</v>
      </c>
      <c r="J16" s="466">
        <v>6190</v>
      </c>
      <c r="K16" s="466">
        <v>8749</v>
      </c>
      <c r="L16" s="35">
        <v>2601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66123</v>
      </c>
      <c r="D17" s="482">
        <v>17081</v>
      </c>
      <c r="E17" s="483">
        <v>14433</v>
      </c>
      <c r="F17" s="483">
        <v>1780</v>
      </c>
      <c r="G17" s="483">
        <v>13497</v>
      </c>
      <c r="H17" s="483">
        <v>5776</v>
      </c>
      <c r="I17" s="483">
        <v>3602</v>
      </c>
      <c r="J17" s="483">
        <v>3241</v>
      </c>
      <c r="K17" s="483">
        <v>5231</v>
      </c>
      <c r="L17" s="40">
        <v>1482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3757447</v>
      </c>
      <c r="E9" s="46">
        <v>2025163</v>
      </c>
      <c r="F9" s="47">
        <v>1732284</v>
      </c>
      <c r="G9" s="45">
        <v>1348573</v>
      </c>
      <c r="H9" s="46">
        <v>968224</v>
      </c>
      <c r="I9" s="47">
        <v>380349</v>
      </c>
      <c r="J9" s="45">
        <v>2408874</v>
      </c>
      <c r="K9" s="46">
        <v>1056939</v>
      </c>
      <c r="L9" s="47">
        <v>1351935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3686040</v>
      </c>
      <c r="E10" s="46">
        <v>2018132</v>
      </c>
      <c r="F10" s="47">
        <v>1667908</v>
      </c>
      <c r="G10" s="45">
        <v>1329498</v>
      </c>
      <c r="H10" s="46">
        <v>963804</v>
      </c>
      <c r="I10" s="47">
        <v>365694</v>
      </c>
      <c r="J10" s="45">
        <v>2356542</v>
      </c>
      <c r="K10" s="46">
        <v>1054328</v>
      </c>
      <c r="L10" s="47">
        <v>1302214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25583</v>
      </c>
      <c r="E11" s="52">
        <v>16396</v>
      </c>
      <c r="F11" s="53">
        <v>9187</v>
      </c>
      <c r="G11" s="51">
        <v>21482</v>
      </c>
      <c r="H11" s="52">
        <v>14396</v>
      </c>
      <c r="I11" s="53">
        <v>7086</v>
      </c>
      <c r="J11" s="51">
        <v>4101</v>
      </c>
      <c r="K11" s="52">
        <v>2000</v>
      </c>
      <c r="L11" s="53">
        <v>2101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5701</v>
      </c>
      <c r="E12" s="52">
        <v>4919</v>
      </c>
      <c r="F12" s="53">
        <v>782</v>
      </c>
      <c r="G12" s="51">
        <v>3802</v>
      </c>
      <c r="H12" s="52">
        <v>3690</v>
      </c>
      <c r="I12" s="53">
        <v>112</v>
      </c>
      <c r="J12" s="51">
        <v>1899</v>
      </c>
      <c r="K12" s="52">
        <v>1229</v>
      </c>
      <c r="L12" s="53">
        <v>670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620774</v>
      </c>
      <c r="E13" s="52">
        <v>465880</v>
      </c>
      <c r="F13" s="53">
        <v>154894</v>
      </c>
      <c r="G13" s="51">
        <v>353205</v>
      </c>
      <c r="H13" s="52">
        <v>282150</v>
      </c>
      <c r="I13" s="53">
        <v>71055</v>
      </c>
      <c r="J13" s="51">
        <v>267569</v>
      </c>
      <c r="K13" s="52">
        <v>183730</v>
      </c>
      <c r="L13" s="53">
        <v>83839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25632</v>
      </c>
      <c r="E14" s="52">
        <v>20802</v>
      </c>
      <c r="F14" s="53">
        <v>4830</v>
      </c>
      <c r="G14" s="51">
        <v>3568</v>
      </c>
      <c r="H14" s="52">
        <v>3305</v>
      </c>
      <c r="I14" s="53">
        <v>263</v>
      </c>
      <c r="J14" s="51">
        <v>22064</v>
      </c>
      <c r="K14" s="52">
        <v>17497</v>
      </c>
      <c r="L14" s="53">
        <v>4567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17969</v>
      </c>
      <c r="E15" s="52">
        <v>14078</v>
      </c>
      <c r="F15" s="53">
        <v>3891</v>
      </c>
      <c r="G15" s="51">
        <v>11810</v>
      </c>
      <c r="H15" s="52">
        <v>10500</v>
      </c>
      <c r="I15" s="53">
        <v>1310</v>
      </c>
      <c r="J15" s="51">
        <v>6159</v>
      </c>
      <c r="K15" s="52">
        <v>3578</v>
      </c>
      <c r="L15" s="53">
        <v>2581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292374</v>
      </c>
      <c r="E16" s="52">
        <v>257283</v>
      </c>
      <c r="F16" s="53">
        <v>35091</v>
      </c>
      <c r="G16" s="51">
        <v>217017</v>
      </c>
      <c r="H16" s="52">
        <v>211505</v>
      </c>
      <c r="I16" s="53">
        <v>5512</v>
      </c>
      <c r="J16" s="51">
        <v>75357</v>
      </c>
      <c r="K16" s="52">
        <v>45778</v>
      </c>
      <c r="L16" s="53">
        <v>29579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556449</v>
      </c>
      <c r="E17" s="52">
        <v>257833</v>
      </c>
      <c r="F17" s="53">
        <v>298616</v>
      </c>
      <c r="G17" s="51">
        <v>136876</v>
      </c>
      <c r="H17" s="52">
        <v>101268</v>
      </c>
      <c r="I17" s="53">
        <v>35608</v>
      </c>
      <c r="J17" s="51">
        <v>419573</v>
      </c>
      <c r="K17" s="52">
        <v>156565</v>
      </c>
      <c r="L17" s="53">
        <v>263008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191192</v>
      </c>
      <c r="E18" s="52">
        <v>150627</v>
      </c>
      <c r="F18" s="53">
        <v>40565</v>
      </c>
      <c r="G18" s="51">
        <v>91249</v>
      </c>
      <c r="H18" s="52">
        <v>83375</v>
      </c>
      <c r="I18" s="53">
        <v>7874</v>
      </c>
      <c r="J18" s="51">
        <v>99943</v>
      </c>
      <c r="K18" s="52">
        <v>67252</v>
      </c>
      <c r="L18" s="53">
        <v>32691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149313</v>
      </c>
      <c r="E19" s="52">
        <v>67231</v>
      </c>
      <c r="F19" s="53">
        <v>82082</v>
      </c>
      <c r="G19" s="51">
        <v>120950</v>
      </c>
      <c r="H19" s="52">
        <v>57322</v>
      </c>
      <c r="I19" s="53">
        <v>63628</v>
      </c>
      <c r="J19" s="51">
        <v>28363</v>
      </c>
      <c r="K19" s="52">
        <v>9909</v>
      </c>
      <c r="L19" s="53">
        <v>18454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109791</v>
      </c>
      <c r="E20" s="52">
        <v>73471</v>
      </c>
      <c r="F20" s="53">
        <v>36320</v>
      </c>
      <c r="G20" s="51">
        <v>2966</v>
      </c>
      <c r="H20" s="52">
        <v>1950</v>
      </c>
      <c r="I20" s="53">
        <v>1016</v>
      </c>
      <c r="J20" s="51">
        <v>106825</v>
      </c>
      <c r="K20" s="52">
        <v>71521</v>
      </c>
      <c r="L20" s="53">
        <v>35304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111229</v>
      </c>
      <c r="E21" s="52">
        <v>54729</v>
      </c>
      <c r="F21" s="53">
        <v>56500</v>
      </c>
      <c r="G21" s="51">
        <v>2693</v>
      </c>
      <c r="H21" s="52">
        <v>781</v>
      </c>
      <c r="I21" s="53">
        <v>1912</v>
      </c>
      <c r="J21" s="51">
        <v>108536</v>
      </c>
      <c r="K21" s="52">
        <v>53948</v>
      </c>
      <c r="L21" s="53">
        <v>54588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43318</v>
      </c>
      <c r="E22" s="52">
        <v>18567</v>
      </c>
      <c r="F22" s="53">
        <v>24751</v>
      </c>
      <c r="G22" s="51">
        <v>13851</v>
      </c>
      <c r="H22" s="52">
        <v>6192</v>
      </c>
      <c r="I22" s="53">
        <v>7659</v>
      </c>
      <c r="J22" s="51">
        <v>29467</v>
      </c>
      <c r="K22" s="52">
        <v>12375</v>
      </c>
      <c r="L22" s="53">
        <v>17092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190450</v>
      </c>
      <c r="E23" s="52">
        <v>88134</v>
      </c>
      <c r="F23" s="53">
        <v>102316</v>
      </c>
      <c r="G23" s="51">
        <v>11072</v>
      </c>
      <c r="H23" s="52">
        <v>6432</v>
      </c>
      <c r="I23" s="53">
        <v>4640</v>
      </c>
      <c r="J23" s="51">
        <v>179378</v>
      </c>
      <c r="K23" s="52">
        <v>81702</v>
      </c>
      <c r="L23" s="53">
        <v>97676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224449</v>
      </c>
      <c r="E24" s="52">
        <v>131518</v>
      </c>
      <c r="F24" s="53">
        <v>92931</v>
      </c>
      <c r="G24" s="51">
        <v>157852</v>
      </c>
      <c r="H24" s="52">
        <v>99895</v>
      </c>
      <c r="I24" s="53">
        <v>57957</v>
      </c>
      <c r="J24" s="51">
        <v>66597</v>
      </c>
      <c r="K24" s="52">
        <v>31623</v>
      </c>
      <c r="L24" s="53">
        <v>34974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588555</v>
      </c>
      <c r="E25" s="52">
        <v>229669</v>
      </c>
      <c r="F25" s="53">
        <v>358886</v>
      </c>
      <c r="G25" s="51">
        <v>90830</v>
      </c>
      <c r="H25" s="52">
        <v>44788</v>
      </c>
      <c r="I25" s="53">
        <v>46042</v>
      </c>
      <c r="J25" s="51">
        <v>497725</v>
      </c>
      <c r="K25" s="52">
        <v>184881</v>
      </c>
      <c r="L25" s="53">
        <v>312844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116389</v>
      </c>
      <c r="E26" s="52">
        <v>45669</v>
      </c>
      <c r="F26" s="53">
        <v>70720</v>
      </c>
      <c r="G26" s="51">
        <v>8173</v>
      </c>
      <c r="H26" s="52">
        <v>3848</v>
      </c>
      <c r="I26" s="53">
        <v>4325</v>
      </c>
      <c r="J26" s="51">
        <v>108216</v>
      </c>
      <c r="K26" s="52">
        <v>41821</v>
      </c>
      <c r="L26" s="53">
        <v>66395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293288</v>
      </c>
      <c r="E27" s="52">
        <v>72311</v>
      </c>
      <c r="F27" s="53">
        <v>220977</v>
      </c>
      <c r="G27" s="51">
        <v>36731</v>
      </c>
      <c r="H27" s="52">
        <v>17119</v>
      </c>
      <c r="I27" s="53">
        <v>19612</v>
      </c>
      <c r="J27" s="51">
        <v>256557</v>
      </c>
      <c r="K27" s="52">
        <v>55192</v>
      </c>
      <c r="L27" s="53">
        <v>201365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35979</v>
      </c>
      <c r="E28" s="52">
        <v>19711</v>
      </c>
      <c r="F28" s="53">
        <v>16268</v>
      </c>
      <c r="G28" s="51">
        <v>10885</v>
      </c>
      <c r="H28" s="52">
        <v>6712</v>
      </c>
      <c r="I28" s="53">
        <v>4173</v>
      </c>
      <c r="J28" s="51">
        <v>25094</v>
      </c>
      <c r="K28" s="52">
        <v>12999</v>
      </c>
      <c r="L28" s="53">
        <v>12095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82788</v>
      </c>
      <c r="E29" s="52">
        <v>27685</v>
      </c>
      <c r="F29" s="53">
        <v>55103</v>
      </c>
      <c r="G29" s="51">
        <v>32580</v>
      </c>
      <c r="H29" s="52">
        <v>8170</v>
      </c>
      <c r="I29" s="53">
        <v>24410</v>
      </c>
      <c r="J29" s="51">
        <v>50208</v>
      </c>
      <c r="K29" s="52">
        <v>19515</v>
      </c>
      <c r="L29" s="53">
        <v>30693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2801</v>
      </c>
      <c r="E30" s="52">
        <v>600</v>
      </c>
      <c r="F30" s="53">
        <v>2201</v>
      </c>
      <c r="G30" s="51">
        <v>1811</v>
      </c>
      <c r="H30" s="52">
        <v>353</v>
      </c>
      <c r="I30" s="53">
        <v>1458</v>
      </c>
      <c r="J30" s="51">
        <v>990</v>
      </c>
      <c r="K30" s="52">
        <v>247</v>
      </c>
      <c r="L30" s="53">
        <v>743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835</v>
      </c>
      <c r="E31" s="52">
        <v>359</v>
      </c>
      <c r="F31" s="53">
        <v>476</v>
      </c>
      <c r="G31" s="51">
        <v>66</v>
      </c>
      <c r="H31" s="52">
        <v>38</v>
      </c>
      <c r="I31" s="53">
        <v>28</v>
      </c>
      <c r="J31" s="51">
        <v>769</v>
      </c>
      <c r="K31" s="52">
        <v>321</v>
      </c>
      <c r="L31" s="53">
        <v>448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1181</v>
      </c>
      <c r="E32" s="63">
        <v>660</v>
      </c>
      <c r="F32" s="64">
        <v>521</v>
      </c>
      <c r="G32" s="62">
        <v>29</v>
      </c>
      <c r="H32" s="63">
        <v>15</v>
      </c>
      <c r="I32" s="64">
        <v>14</v>
      </c>
      <c r="J32" s="62">
        <v>1152</v>
      </c>
      <c r="K32" s="63">
        <v>645</v>
      </c>
      <c r="L32" s="64">
        <v>507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4635</v>
      </c>
      <c r="E33" s="63">
        <v>4618</v>
      </c>
      <c r="F33" s="64">
        <v>17</v>
      </c>
      <c r="G33" s="62">
        <v>3570</v>
      </c>
      <c r="H33" s="63">
        <v>3564</v>
      </c>
      <c r="I33" s="64">
        <v>6</v>
      </c>
      <c r="J33" s="62">
        <v>1065</v>
      </c>
      <c r="K33" s="63">
        <v>1054</v>
      </c>
      <c r="L33" s="64">
        <v>11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66772</v>
      </c>
      <c r="E34" s="66">
        <v>2413</v>
      </c>
      <c r="F34" s="67">
        <v>64359</v>
      </c>
      <c r="G34" s="65">
        <v>15505</v>
      </c>
      <c r="H34" s="66">
        <v>856</v>
      </c>
      <c r="I34" s="67">
        <v>14649</v>
      </c>
      <c r="J34" s="65">
        <v>51267</v>
      </c>
      <c r="K34" s="66">
        <v>1557</v>
      </c>
      <c r="L34" s="67">
        <v>49710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2021-05-25T07:28:04Z</dcterms:modified>
</cp:coreProperties>
</file>