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6" i="208" l="1"/>
  <c r="C18" i="234"/>
  <c r="C18" i="233"/>
  <c r="C18" i="232"/>
  <c r="C18" i="231"/>
  <c r="C19" i="196"/>
  <c r="C19" i="195"/>
  <c r="C19" i="166"/>
  <c r="C18" i="220"/>
  <c r="C19" i="236" l="1"/>
  <c r="C18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<sst xmlns="http://schemas.openxmlformats.org/spreadsheetml/2006/main" count="1407" uniqueCount="529">
  <si>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</si>
  <si>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</si>
  <si>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</si>
  <si>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</si>
  <si>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</si>
  <si>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</si>
  <si>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</si>
  <si>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</si>
  <si>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</si>
  <si>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</si>
  <si>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</si>
  <si>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</si>
  <si>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</si>
  <si>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</si>
  <si>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</si>
  <si>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</si>
  <si>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</si>
  <si>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</si>
  <si>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</si>
  <si>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</si>
  <si>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</si>
  <si>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</si>
  <si>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</si>
  <si>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</si>
  <si>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</si>
  <si>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</si>
  <si>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</si>
  <si>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</si>
  <si>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</si>
  <si>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</si>
  <si>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</si>
  <si>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</si>
  <si>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</si>
  <si>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</si>
  <si>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</si>
  <si>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</si>
  <si>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</si>
  <si>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</si>
  <si>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</si>
  <si>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</si>
  <si>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</si>
  <si>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</si>
  <si>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</si>
  <si>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</si>
  <si>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</si>
  <si>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</si>
  <si>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</si>
  <si>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</si>
  <si>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</si>
  <si>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</si>
  <si>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</si>
  <si>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</si>
  <si>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</si>
  <si>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</si>
  <si>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</si>
  <si>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</si>
  <si>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</si>
  <si>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</si>
  <si>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</si>
  <si>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</si>
  <si>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</si>
  <si>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</si>
  <si>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</si>
  <si>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</si>
  <si>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</si>
  <si>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</si>
  <si>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</si>
  <si>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</si>
  <si>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</si>
  <si>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</si>
  <si>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</si>
  <si>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</si>
  <si>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</si>
  <si>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</si>
  <si>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</si>
  <si>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</si>
  <si>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</si>
  <si>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</si>
  <si>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</si>
  <si>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</si>
  <si>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</si>
  <si>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</si>
  <si>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</si>
  <si>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</si>
  <si>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</si>
  <si>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</si>
  <si>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</si>
  <si>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</si>
  <si>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</si>
  <si>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</si>
  <si>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</si>
  <si>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</si>
  <si>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</si>
  <si>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</si>
  <si>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</si>
  <si>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</si>
  <si>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</si>
  <si>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</si>
  <si>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</si>
  <si>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</si>
  <si>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</si>
  <si>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</si>
  <si>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</si>
  <si>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</si>
  <si>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</si>
  <si>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</si>
  <si>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</si>
  <si>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</si>
  <si>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</si>
  <si>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</si>
  <si>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</si>
  <si>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</si>
  <si>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</si>
  <si>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</si>
  <si>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</si>
  <si>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</si>
  <si>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</si>
  <si>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</si>
  <si>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</si>
  <si>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</si>
  <si>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</si>
  <si>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</si>
  <si>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</si>
  <si>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</si>
  <si>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</si>
  <si>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</si>
  <si>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</si>
  <si>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</si>
  <si>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</si>
  <si>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</si>
  <si>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</si>
  <si>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</si>
  <si>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</si>
  <si>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</si>
  <si>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</si>
  <si>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</si>
  <si>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</si>
  <si>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</si>
  <si>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</si>
  <si>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</si>
  <si>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</si>
  <si>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</si>
  <si>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</si>
  <si>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</si>
  <si>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</si>
  <si>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</si>
  <si>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</si>
  <si>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</si>
  <si>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</si>
  <si>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</si>
  <si>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</si>
  <si>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</si>
  <si>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</si>
  <si>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</si>
  <si>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</si>
  <si>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</si>
  <si>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</si>
  <si>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</si>
  <si>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</si>
  <si>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</si>
  <si>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</si>
  <si>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</si>
  <si>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</si>
  <si>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</si>
  <si>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</si>
  <si>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</si>
  <si>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</si>
  <si>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</si>
  <si>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</si>
  <si>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</si>
  <si>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</si>
  <si>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</si>
  <si>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</si>
  <si>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</si>
  <si>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</si>
  <si>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</si>
  <si>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</si>
  <si>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</si>
  <si>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</si>
  <si>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</si>
  <si>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</si>
  <si>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</si>
  <si>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</si>
  <si>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</si>
  <si>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</si>
  <si>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</si>
  <si>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</si>
  <si>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</si>
  <si>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</si>
  <si>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</si>
  <si>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</si>
  <si>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</si>
  <si>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</si>
  <si>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</si>
  <si>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</si>
  <si>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</si>
  <si>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</si>
  <si>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</si>
  <si>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</si>
  <si>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</si>
  <si>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</si>
  <si>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</si>
  <si>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</si>
  <si>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</si>
  <si>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</si>
  <si>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</si>
  <si>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</si>
  <si>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</si>
  <si>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</si>
  <si>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</si>
  <si>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</si>
  <si>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</si>
  <si>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</si>
  <si>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</si>
  <si>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</si>
  <si>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</si>
  <si>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</si>
  <si>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</si>
  <si>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</si>
  <si>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</si>
  <si>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</si>
  <si>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</si>
  <si>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</si>
  <si>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</si>
  <si>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</si>
  <si>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</si>
  <si>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</si>
  <si>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</si>
  <si>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</si>
  <si>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</si>
  <si>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</si>
  <si>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</si>
  <si>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</si>
  <si>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</si>
  <si>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</si>
  <si>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</si>
  <si>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</si>
  <si>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</si>
  <si>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</si>
  <si>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</si>
  <si>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</si>
  <si>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</si>
  <si>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</si>
  <si>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</si>
  <si>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</si>
  <si>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</si>
  <si>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</si>
  <si>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</si>
  <si>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</si>
  <si>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</si>
  <si>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</si>
  <si>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</si>
  <si>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</si>
  <si>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</si>
  <si>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</si>
  <si>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</si>
  <si>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</si>
  <si>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</si>
  <si>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</si>
  <si>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</si>
  <si>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</si>
  <si>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</si>
  <si>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</si>
  <si>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</si>
  <si>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</si>
  <si>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</si>
  <si>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</si>
  <si>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</si>
  <si>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</si>
  <si>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</si>
  <si>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</si>
  <si>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</si>
  <si>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</si>
  <si>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</si>
  <si>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</si>
  <si>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</si>
  <si>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</si>
  <si>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</si>
  <si>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</si>
  <si>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</si>
  <si>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</si>
  <si>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</si>
  <si>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</si>
  <si>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</si>
  <si>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</si>
  <si>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</si>
  <si>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</si>
  <si>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</si>
  <si>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</si>
  <si>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</si>
  <si>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</si>
  <si>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</si>
  <si>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</si>
  <si>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</si>
  <si>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</si>
  <si>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</si>
  <si>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</si>
  <si>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</si>
  <si>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</si>
  <si>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</si>
  <si>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</si>
  <si>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</si>
  <si>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</si>
  <si>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</si>
  <si>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</si>
  <si>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</si>
  <si>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</si>
  <si>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</si>
  <si>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</si>
  <si>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</si>
  <si>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</si>
  <si>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</si>
  <si>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</si>
  <si>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</si>
  <si>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</si>
  <si>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</si>
  <si>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</si>
  <si>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</si>
  <si>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</si>
  <si>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</si>
  <si>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</si>
  <si>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</si>
  <si>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</si>
  <si>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</si>
  <si>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</si>
  <si>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</si>
  <si>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</si>
  <si>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</si>
  <si>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</si>
  <si>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</si>
  <si>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</si>
  <si>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</si>
  <si>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</si>
  <si>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</si>
  <si>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</si>
  <si>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</si>
  <si>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</si>
  <si>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</si>
  <si>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</si>
  <si>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</si>
  <si>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</si>
  <si>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</si>
  <si>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</si>
  <si>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</si>
  <si>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</si>
  <si>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</si>
  <si>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</si>
  <si>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</si>
  <si>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</si>
  <si>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</si>
  <si>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</si>
  <si>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</si>
  <si>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</si>
  <si>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</si>
  <si>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</si>
  <si>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</si>
  <si>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</si>
  <si>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</si>
  <si>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</si>
  <si>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</si>
  <si>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</si>
  <si>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</si>
  <si>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</si>
  <si>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</si>
  <si>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</si>
  <si>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</si>
  <si>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</si>
  <si>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</si>
  <si>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</si>
  <si>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</si>
  <si>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</si>
  <si>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</si>
  <si>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</si>
  <si>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</si>
  <si>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</si>
  <si>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</si>
  <si>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</si>
  <si>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</si>
  <si>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</si>
  <si>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</si>
  <si>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</si>
  <si>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</si>
  <si>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</si>
  <si>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</si>
  <si>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</si>
  <si>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</si>
  <si>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</si>
  <si>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</si>
  <si>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</si>
  <si>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</si>
  <si>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</si>
  <si>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</si>
  <si>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</si>
  <si>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</si>
  <si>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</si>
  <si>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</si>
  <si>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</si>
  <si>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</si>
  <si>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</si>
  <si>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</si>
  <si>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</si>
  <si>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</si>
  <si>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</si>
  <si>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</si>
  <si>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</si>
  <si>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</si>
  <si>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</si>
  <si>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</si>
  <si>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</si>
  <si>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</si>
  <si>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</si>
  <si>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</si>
  <si>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</si>
  <si>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</si>
  <si>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</si>
  <si>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</si>
  <si>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</si>
  <si>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</si>
  <si>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</si>
  <si>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</si>
  <si>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</si>
  <si>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</si>
  <si>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</si>
  <si>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</si>
  <si>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</si>
  <si>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</si>
  <si>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</si>
  <si>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</si>
  <si>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</si>
  <si>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</si>
  <si>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</si>
  <si>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</si>
  <si>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</si>
  <si>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</si>
  <si>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</si>
  <si>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</si>
  <si>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</si>
  <si>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</si>
  <si>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</si>
  <si>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</si>
  <si>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</si>
  <si>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</si>
  <si>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</si>
  <si>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</si>
  <si>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</si>
  <si>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</si>
  <si>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</si>
  <si>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</si>
  <si>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</si>
  <si>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</si>
  <si>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</si>
  <si>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</si>
  <si>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</si>
  <si>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</si>
  <si>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</si>
  <si>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</si>
  <si>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</si>
  <si>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</si>
  <si>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</si>
  <si>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</si>
  <si>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</si>
  <si>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</si>
  <si>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</si>
  <si>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</si>
  <si>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</si>
  <si>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</si>
  <si>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</si>
  <si>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</si>
  <si>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</si>
  <si>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</si>
  <si>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</si>
  <si>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</si>
  <si>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</si>
  <si>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</si>
  <si>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</si>
  <si>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</si>
  <si>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</si>
  <si>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</si>
  <si>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</si>
  <si>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</si>
  <si>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</si>
  <si>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</si>
  <si>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</si>
  <si>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</si>
  <si>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</si>
  <si>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</si>
  <si>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</si>
  <si>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</si>
  <si>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</si>
  <si>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</si>
  <si>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</si>
  <si>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</si>
  <si>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</si>
  <si>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</si>
  <si>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</si>
  <si>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</si>
  <si>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</si>
  <si>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</si>
  <si>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</si>
  <si>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</si>
  <si>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</si>
  <si>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</si>
  <si>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</si>
  <si>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</si>
  <si>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</si>
  <si>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</si>
  <si>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</si>
  <si>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</si>
  <si>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</si>
  <si>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</si>
  <si>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</si>
  <si>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</si>
  <si>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</si>
  <si>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</si>
  <si>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</si>
  <si>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</si>
  <si>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</si>
  <si>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</si>
  <si>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</si>
  <si>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</si>
  <si>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</si>
  <si>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</si>
  <si>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</si>
  <si>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</si>
  <si>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</si>
  <si>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</si>
  <si>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07/2021</t>
  </si>
  <si>
    <t xml:space="preserve">    Berichtsmonat: 07/2021  (1. Zeile)</t>
  </si>
  <si>
    <t>Vergleichsmonat: 07/2020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</si>
</sst>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2020</v>
      </c>
      <c r="D13" s="18">
        <v>8796652</v>
      </c>
      <c r="E13" s="522">
        <v>6869551</v>
      </c>
      <c r="F13" s="629">
        <v>1927101</v>
      </c>
      <c r="G13" s="630">
        <v>1603394</v>
      </c>
    </row>
    <row r="14" spans="1:7" s="21" customFormat="1" ht="26.1" customHeight="1" x14ac:dyDescent="0.3">
      <c r="A14" s="496">
        <v>7</v>
      </c>
      <c r="B14" s="494" t="s">
        <v>82</v>
      </c>
      <c r="C14" s="22"/>
      <c r="D14" s="18">
        <v>8797828</v>
      </c>
      <c r="E14" s="522">
        <v>6897669</v>
      </c>
      <c r="F14" s="629">
        <v>1900159</v>
      </c>
      <c r="G14" s="630">
        <v>1575386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8809739</v>
      </c>
      <c r="E15" s="522">
        <v>6897152</v>
      </c>
      <c r="F15" s="629">
        <v>1912587</v>
      </c>
      <c r="G15" s="630">
        <v>1590180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8806819</v>
      </c>
      <c r="E16" s="522">
        <v>6851434</v>
      </c>
      <c r="F16" s="629">
        <v>1955385</v>
      </c>
      <c r="G16" s="630">
        <v>1634854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8792243</v>
      </c>
      <c r="E17" s="522">
        <v>6823993</v>
      </c>
      <c r="F17" s="629">
        <v>1968250</v>
      </c>
      <c r="G17" s="630">
        <v>1649218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8755124</v>
      </c>
      <c r="E18" s="522">
        <v>6793247</v>
      </c>
      <c r="F18" s="629">
        <v>1961877</v>
      </c>
      <c r="G18" s="630">
        <v>1644215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2021</v>
      </c>
      <c r="D19" s="18">
        <v>8755436</v>
      </c>
      <c r="E19" s="522">
        <v>6789003</v>
      </c>
      <c r="F19" s="629">
        <v>1966433</v>
      </c>
      <c r="G19" s="630">
        <v>1650132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8768950</v>
      </c>
      <c r="E20" s="522">
        <v>6798899</v>
      </c>
      <c r="F20" s="629">
        <v>1970051</v>
      </c>
      <c r="G20" s="630">
        <v>1654826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8788097</v>
      </c>
      <c r="E21" s="522">
        <v>6816737</v>
      </c>
      <c r="F21" s="629">
        <v>1971360</v>
      </c>
      <c r="G21" s="630">
        <v>1658378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8799041</v>
      </c>
      <c r="E22" s="522">
        <v>6824829</v>
      </c>
      <c r="F22" s="629">
        <v>1974212</v>
      </c>
      <c r="G22" s="630">
        <v>1662669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8812832</v>
      </c>
      <c r="E23" s="522">
        <v>6837341</v>
      </c>
      <c r="F23" s="629">
        <v>1975491</v>
      </c>
      <c r="G23" s="630">
        <v>1665220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8835933</v>
      </c>
      <c r="E24" s="522">
        <v>6868776</v>
      </c>
      <c r="F24" s="629">
        <v>1967157</v>
      </c>
      <c r="G24" s="630">
        <v>1657734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8852238</v>
      </c>
      <c r="E25" s="523">
        <v>6947674</v>
      </c>
      <c r="F25" s="631">
        <v>1904564</v>
      </c>
      <c r="G25" s="632">
        <v>1594808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2020</v>
      </c>
      <c r="D13" s="18">
        <v>4337166</v>
      </c>
      <c r="E13" s="522">
        <v>3497238</v>
      </c>
      <c r="F13" s="629">
        <v>839928</v>
      </c>
      <c r="G13" s="630">
        <v>805542</v>
      </c>
    </row>
    <row r="14" spans="1:7" s="21" customFormat="1" ht="26.1" customHeight="1" x14ac:dyDescent="0.3">
      <c r="A14" s="496">
        <v>7</v>
      </c>
      <c r="B14" s="494" t="s">
        <v>82</v>
      </c>
      <c r="C14" s="22"/>
      <c r="D14" s="18">
        <v>4338512</v>
      </c>
      <c r="E14" s="522">
        <v>3512411</v>
      </c>
      <c r="F14" s="629">
        <v>826101</v>
      </c>
      <c r="G14" s="630">
        <v>791456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4346325</v>
      </c>
      <c r="E15" s="522">
        <v>3514032</v>
      </c>
      <c r="F15" s="629">
        <v>832293</v>
      </c>
      <c r="G15" s="630">
        <v>797741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4343752</v>
      </c>
      <c r="E16" s="522">
        <v>3491921</v>
      </c>
      <c r="F16" s="629">
        <v>851831</v>
      </c>
      <c r="G16" s="630">
        <v>817323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4336621</v>
      </c>
      <c r="E17" s="522">
        <v>3478409</v>
      </c>
      <c r="F17" s="629">
        <v>858212</v>
      </c>
      <c r="G17" s="630">
        <v>823725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4312841</v>
      </c>
      <c r="E18" s="522">
        <v>3456626</v>
      </c>
      <c r="F18" s="629">
        <v>856215</v>
      </c>
      <c r="G18" s="630">
        <v>821818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2021</v>
      </c>
      <c r="D19" s="18">
        <v>4312061</v>
      </c>
      <c r="E19" s="522">
        <v>3452630</v>
      </c>
      <c r="F19" s="629">
        <v>859431</v>
      </c>
      <c r="G19" s="630">
        <v>824956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4321537</v>
      </c>
      <c r="E20" s="522">
        <v>3459974</v>
      </c>
      <c r="F20" s="629">
        <v>861563</v>
      </c>
      <c r="G20" s="630">
        <v>827269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4336439</v>
      </c>
      <c r="E21" s="522">
        <v>3473063</v>
      </c>
      <c r="F21" s="629">
        <v>863376</v>
      </c>
      <c r="G21" s="630">
        <v>829280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4344421</v>
      </c>
      <c r="E22" s="522">
        <v>3478588</v>
      </c>
      <c r="F22" s="629">
        <v>865833</v>
      </c>
      <c r="G22" s="630">
        <v>831822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4351703</v>
      </c>
      <c r="E23" s="522">
        <v>3483925</v>
      </c>
      <c r="F23" s="629">
        <v>867778</v>
      </c>
      <c r="G23" s="630">
        <v>833799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4364374</v>
      </c>
      <c r="E24" s="522">
        <v>3497698</v>
      </c>
      <c r="F24" s="629">
        <v>866676</v>
      </c>
      <c r="G24" s="630">
        <v>832792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4374075</v>
      </c>
      <c r="E25" s="523">
        <v>3538036</v>
      </c>
      <c r="F25" s="631">
        <v>836039</v>
      </c>
      <c r="G25" s="632">
        <v>802127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2020</v>
      </c>
      <c r="D13" s="18">
        <v>4459486</v>
      </c>
      <c r="E13" s="522">
        <v>3372313</v>
      </c>
      <c r="F13" s="629">
        <v>1087173</v>
      </c>
      <c r="G13" s="630">
        <v>797852</v>
      </c>
    </row>
    <row r="14" spans="1:7" s="21" customFormat="1" ht="26.1" customHeight="1" x14ac:dyDescent="0.3">
      <c r="A14" s="496">
        <v>7</v>
      </c>
      <c r="B14" s="494" t="s">
        <v>82</v>
      </c>
      <c r="C14" s="22"/>
      <c r="D14" s="18">
        <v>4459316</v>
      </c>
      <c r="E14" s="522">
        <v>3385258</v>
      </c>
      <c r="F14" s="629">
        <v>1074058</v>
      </c>
      <c r="G14" s="630">
        <v>783930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4463414</v>
      </c>
      <c r="E15" s="522">
        <v>3383120</v>
      </c>
      <c r="F15" s="629">
        <v>1080294</v>
      </c>
      <c r="G15" s="630">
        <v>792439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4463067</v>
      </c>
      <c r="E16" s="522">
        <v>3359513</v>
      </c>
      <c r="F16" s="629">
        <v>1103554</v>
      </c>
      <c r="G16" s="630">
        <v>817531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4455622</v>
      </c>
      <c r="E17" s="522">
        <v>3345584</v>
      </c>
      <c r="F17" s="629">
        <v>1110038</v>
      </c>
      <c r="G17" s="630">
        <v>825493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4442283</v>
      </c>
      <c r="E18" s="522">
        <v>3336621</v>
      </c>
      <c r="F18" s="629">
        <v>1105662</v>
      </c>
      <c r="G18" s="630">
        <v>822397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2021</v>
      </c>
      <c r="D19" s="18">
        <v>4443375</v>
      </c>
      <c r="E19" s="522">
        <v>3336373</v>
      </c>
      <c r="F19" s="629">
        <v>1107002</v>
      </c>
      <c r="G19" s="630">
        <v>825176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4447413</v>
      </c>
      <c r="E20" s="522">
        <v>3338925</v>
      </c>
      <c r="F20" s="629">
        <v>1108488</v>
      </c>
      <c r="G20" s="630">
        <v>827557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4451658</v>
      </c>
      <c r="E21" s="522">
        <v>3343674</v>
      </c>
      <c r="F21" s="629">
        <v>1107984</v>
      </c>
      <c r="G21" s="630">
        <v>829098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4454620</v>
      </c>
      <c r="E22" s="522">
        <v>3346241</v>
      </c>
      <c r="F22" s="629">
        <v>1108379</v>
      </c>
      <c r="G22" s="630">
        <v>830847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4461129</v>
      </c>
      <c r="E23" s="522">
        <v>3353416</v>
      </c>
      <c r="F23" s="629">
        <v>1107713</v>
      </c>
      <c r="G23" s="630">
        <v>831421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4471559</v>
      </c>
      <c r="E24" s="522">
        <v>3371078</v>
      </c>
      <c r="F24" s="629">
        <v>1100481</v>
      </c>
      <c r="G24" s="630">
        <v>824942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4478163</v>
      </c>
      <c r="E25" s="523">
        <v>3409638</v>
      </c>
      <c r="F25" s="631">
        <v>1068525</v>
      </c>
      <c r="G25" s="632">
        <v>792681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8852238</v>
      </c>
      <c r="C9" s="695">
        <v>1799815</v>
      </c>
      <c r="D9" s="695">
        <v>1667648</v>
      </c>
      <c r="E9" s="695">
        <v>283533</v>
      </c>
      <c r="F9" s="695">
        <v>1415714</v>
      </c>
      <c r="G9" s="695">
        <v>1234992</v>
      </c>
      <c r="H9" s="695">
        <v>557662</v>
      </c>
      <c r="I9" s="695">
        <v>553480</v>
      </c>
      <c r="J9" s="695">
        <v>743073</v>
      </c>
      <c r="K9" s="695">
        <v>385289</v>
      </c>
      <c r="L9" s="695">
        <v>211032</v>
      </c>
    </row>
    <row r="10" spans="1:13" s="253" customFormat="1" ht="26.4" customHeight="1" x14ac:dyDescent="0.25">
      <c r="A10" s="694" t="s">
        <v>431</v>
      </c>
      <c r="B10" s="695">
        <v>9492630</v>
      </c>
      <c r="C10" s="695">
        <v>1901395</v>
      </c>
      <c r="D10" s="695">
        <v>1815289</v>
      </c>
      <c r="E10" s="695">
        <v>307466</v>
      </c>
      <c r="F10" s="695">
        <v>1501024</v>
      </c>
      <c r="G10" s="695">
        <v>1337602</v>
      </c>
      <c r="H10" s="695">
        <v>602782</v>
      </c>
      <c r="I10" s="695">
        <v>600093</v>
      </c>
      <c r="J10" s="695">
        <v>804281</v>
      </c>
      <c r="K10" s="695">
        <v>410955</v>
      </c>
      <c r="L10" s="695">
        <v>211743</v>
      </c>
    </row>
    <row r="11" spans="1:13" s="621" customFormat="1" ht="18.899999999999999" customHeight="1" x14ac:dyDescent="0.25">
      <c r="A11" s="698" t="s">
        <v>432</v>
      </c>
      <c r="B11" s="699">
        <v>7216144</v>
      </c>
      <c r="C11" s="699">
        <v>1554426</v>
      </c>
      <c r="D11" s="699">
        <v>1297896</v>
      </c>
      <c r="E11" s="699">
        <v>220569</v>
      </c>
      <c r="F11" s="699">
        <v>1222449</v>
      </c>
      <c r="G11" s="699">
        <v>974360</v>
      </c>
      <c r="H11" s="699">
        <v>436216</v>
      </c>
      <c r="I11" s="699">
        <v>437594</v>
      </c>
      <c r="J11" s="699">
        <v>587227</v>
      </c>
      <c r="K11" s="699">
        <v>320615</v>
      </c>
      <c r="L11" s="699">
        <v>164792</v>
      </c>
    </row>
    <row r="12" spans="1:13" s="621" customFormat="1" ht="18.899999999999999" customHeight="1" x14ac:dyDescent="0.25">
      <c r="A12" s="306" t="s">
        <v>433</v>
      </c>
      <c r="B12" s="701">
        <v>1094624</v>
      </c>
      <c r="C12" s="701">
        <v>166318</v>
      </c>
      <c r="D12" s="701">
        <v>276060</v>
      </c>
      <c r="E12" s="701">
        <v>45724</v>
      </c>
      <c r="F12" s="701">
        <v>86511</v>
      </c>
      <c r="G12" s="701">
        <v>187308</v>
      </c>
      <c r="H12" s="701">
        <v>85057</v>
      </c>
      <c r="I12" s="701">
        <v>80871</v>
      </c>
      <c r="J12" s="701">
        <v>112925</v>
      </c>
      <c r="K12" s="701">
        <v>48323</v>
      </c>
      <c r="L12" s="701">
        <v>5527</v>
      </c>
    </row>
    <row r="13" spans="1:13" s="621" customFormat="1" ht="18.899999999999999" customHeight="1" thickBot="1" x14ac:dyDescent="0.3">
      <c r="A13" s="336" t="s">
        <v>434</v>
      </c>
      <c r="B13" s="700">
        <v>1181862</v>
      </c>
      <c r="C13" s="700">
        <v>180651</v>
      </c>
      <c r="D13" s="700">
        <v>241333</v>
      </c>
      <c r="E13" s="700">
        <v>41173</v>
      </c>
      <c r="F13" s="700">
        <v>192064</v>
      </c>
      <c r="G13" s="700">
        <v>175934</v>
      </c>
      <c r="H13" s="700">
        <v>81509</v>
      </c>
      <c r="I13" s="700">
        <v>81628</v>
      </c>
      <c r="J13" s="700">
        <v>104129</v>
      </c>
      <c r="K13" s="700">
        <v>42017</v>
      </c>
      <c r="L13" s="700">
        <v>41424</v>
      </c>
    </row>
    <row r="14" spans="1:13" s="253" customFormat="1" ht="26.25" customHeight="1" thickTop="1" x14ac:dyDescent="0.25">
      <c r="A14" s="694" t="s">
        <v>428</v>
      </c>
      <c r="B14" s="695">
        <v>9652038</v>
      </c>
      <c r="C14" s="695">
        <v>1937904</v>
      </c>
      <c r="D14" s="695">
        <v>1866808</v>
      </c>
      <c r="E14" s="695">
        <v>318938</v>
      </c>
      <c r="F14" s="695">
        <v>1518720</v>
      </c>
      <c r="G14" s="695">
        <v>1354479</v>
      </c>
      <c r="H14" s="695">
        <v>611654</v>
      </c>
      <c r="I14" s="695">
        <v>608112</v>
      </c>
      <c r="J14" s="695">
        <v>810689</v>
      </c>
      <c r="K14" s="695">
        <v>412652</v>
      </c>
      <c r="L14" s="810">
        <v>212082</v>
      </c>
    </row>
    <row r="15" spans="1:13" s="621" customFormat="1" ht="18.899999999999999" customHeight="1" x14ac:dyDescent="0.25">
      <c r="A15" s="698" t="s">
        <v>435</v>
      </c>
      <c r="B15" s="699">
        <v>1745776</v>
      </c>
      <c r="C15" s="699">
        <v>1431445</v>
      </c>
      <c r="D15" s="699">
        <v>238734</v>
      </c>
      <c r="E15" s="699">
        <v>26070</v>
      </c>
      <c r="F15" s="699">
        <v>8197</v>
      </c>
      <c r="G15" s="699">
        <v>10030</v>
      </c>
      <c r="H15" s="699">
        <v>3828</v>
      </c>
      <c r="I15" s="699">
        <v>3047</v>
      </c>
      <c r="J15" s="699">
        <v>2662</v>
      </c>
      <c r="K15" s="699">
        <v>1158</v>
      </c>
      <c r="L15" s="699">
        <v>20605</v>
      </c>
    </row>
    <row r="16" spans="1:13" s="621" customFormat="1" ht="18.899999999999999" customHeight="1" x14ac:dyDescent="0.25">
      <c r="A16" s="808" t="s">
        <v>436</v>
      </c>
      <c r="B16" s="701">
        <v>1257123</v>
      </c>
      <c r="C16" s="701">
        <v>124945</v>
      </c>
      <c r="D16" s="701">
        <v>1047659</v>
      </c>
      <c r="E16" s="701">
        <v>23830</v>
      </c>
      <c r="F16" s="701">
        <v>14842</v>
      </c>
      <c r="G16" s="701">
        <v>8062</v>
      </c>
      <c r="H16" s="701">
        <v>1817</v>
      </c>
      <c r="I16" s="701">
        <v>1670</v>
      </c>
      <c r="J16" s="701">
        <v>1509</v>
      </c>
      <c r="K16" s="701">
        <v>301</v>
      </c>
      <c r="L16" s="701">
        <v>32488</v>
      </c>
    </row>
    <row r="17" spans="1:12" s="621" customFormat="1" ht="18.899999999999999" customHeight="1" x14ac:dyDescent="0.25">
      <c r="A17" s="808" t="s">
        <v>437</v>
      </c>
      <c r="B17" s="701">
        <v>218509</v>
      </c>
      <c r="C17" s="701">
        <v>6812</v>
      </c>
      <c r="D17" s="701">
        <v>13727</v>
      </c>
      <c r="E17" s="701">
        <v>167703</v>
      </c>
      <c r="F17" s="701">
        <v>338</v>
      </c>
      <c r="G17" s="701">
        <v>6471</v>
      </c>
      <c r="H17" s="701">
        <v>156</v>
      </c>
      <c r="I17" s="701">
        <v>141</v>
      </c>
      <c r="J17" s="701">
        <v>139</v>
      </c>
      <c r="K17" s="701">
        <v>45</v>
      </c>
      <c r="L17" s="701">
        <v>22977</v>
      </c>
    </row>
    <row r="18" spans="1:12" s="621" customFormat="1" ht="18.899999999999999" customHeight="1" x14ac:dyDescent="0.25">
      <c r="A18" s="808" t="s">
        <v>438</v>
      </c>
      <c r="B18" s="701">
        <v>1273134</v>
      </c>
      <c r="C18" s="701">
        <v>9818</v>
      </c>
      <c r="D18" s="701">
        <v>30965</v>
      </c>
      <c r="E18" s="701">
        <v>941</v>
      </c>
      <c r="F18" s="701">
        <v>1180713</v>
      </c>
      <c r="G18" s="701">
        <v>7632</v>
      </c>
      <c r="H18" s="701">
        <v>2526</v>
      </c>
      <c r="I18" s="701">
        <v>12826</v>
      </c>
      <c r="J18" s="701">
        <v>2521</v>
      </c>
      <c r="K18" s="701">
        <v>466</v>
      </c>
      <c r="L18" s="701">
        <v>24726</v>
      </c>
    </row>
    <row r="19" spans="1:12" s="621" customFormat="1" ht="18.899999999999999" customHeight="1" x14ac:dyDescent="0.25">
      <c r="A19" s="808" t="s">
        <v>439</v>
      </c>
      <c r="B19" s="701">
        <v>1006038</v>
      </c>
      <c r="C19" s="701">
        <v>5810</v>
      </c>
      <c r="D19" s="701">
        <v>4841</v>
      </c>
      <c r="E19" s="701">
        <v>11050</v>
      </c>
      <c r="F19" s="701">
        <v>3574</v>
      </c>
      <c r="G19" s="701">
        <v>939828</v>
      </c>
      <c r="H19" s="701">
        <v>6470</v>
      </c>
      <c r="I19" s="701">
        <v>2381</v>
      </c>
      <c r="J19" s="701">
        <v>1179</v>
      </c>
      <c r="K19" s="701">
        <v>293</v>
      </c>
      <c r="L19" s="701">
        <v>30612</v>
      </c>
    </row>
    <row r="20" spans="1:12" s="621" customFormat="1" ht="18.899999999999999" customHeight="1" x14ac:dyDescent="0.25">
      <c r="A20" s="808" t="s">
        <v>440</v>
      </c>
      <c r="B20" s="701">
        <v>441812</v>
      </c>
      <c r="C20" s="701">
        <v>3671</v>
      </c>
      <c r="D20" s="701">
        <v>1844</v>
      </c>
      <c r="E20" s="701">
        <v>308</v>
      </c>
      <c r="F20" s="701">
        <v>906</v>
      </c>
      <c r="G20" s="701">
        <v>6253</v>
      </c>
      <c r="H20" s="701">
        <v>418757</v>
      </c>
      <c r="I20" s="701">
        <v>1168</v>
      </c>
      <c r="J20" s="701">
        <v>1750</v>
      </c>
      <c r="K20" s="701">
        <v>198</v>
      </c>
      <c r="L20" s="701">
        <v>6957</v>
      </c>
    </row>
    <row r="21" spans="1:12" s="621" customFormat="1" ht="18.899999999999999" customHeight="1" x14ac:dyDescent="0.25">
      <c r="A21" s="808" t="s">
        <v>441</v>
      </c>
      <c r="B21" s="701">
        <v>469686</v>
      </c>
      <c r="C21" s="701">
        <v>3163</v>
      </c>
      <c r="D21" s="701">
        <v>2071</v>
      </c>
      <c r="E21" s="701">
        <v>296</v>
      </c>
      <c r="F21" s="701">
        <v>23690</v>
      </c>
      <c r="G21" s="701">
        <v>4146</v>
      </c>
      <c r="H21" s="701">
        <v>3057</v>
      </c>
      <c r="I21" s="701">
        <v>418034</v>
      </c>
      <c r="J21" s="701">
        <v>2930</v>
      </c>
      <c r="K21" s="701">
        <v>240</v>
      </c>
      <c r="L21" s="701">
        <v>12059</v>
      </c>
    </row>
    <row r="22" spans="1:12" s="621" customFormat="1" ht="18.899999999999999" customHeight="1" x14ac:dyDescent="0.25">
      <c r="A22" s="808" t="s">
        <v>442</v>
      </c>
      <c r="B22" s="701">
        <v>598308</v>
      </c>
      <c r="C22" s="701">
        <v>2180</v>
      </c>
      <c r="D22" s="701">
        <v>1311</v>
      </c>
      <c r="E22" s="701">
        <v>259</v>
      </c>
      <c r="F22" s="701">
        <v>1360</v>
      </c>
      <c r="G22" s="701">
        <v>1555</v>
      </c>
      <c r="H22" s="701">
        <v>4406</v>
      </c>
      <c r="I22" s="701">
        <v>3094</v>
      </c>
      <c r="J22" s="701">
        <v>575332</v>
      </c>
      <c r="K22" s="701">
        <v>1192</v>
      </c>
      <c r="L22" s="701">
        <v>7619</v>
      </c>
    </row>
    <row r="23" spans="1:12" s="621" customFormat="1" ht="18.899999999999999" customHeight="1" x14ac:dyDescent="0.25">
      <c r="A23" s="808" t="s">
        <v>443</v>
      </c>
      <c r="B23" s="701">
        <v>331126</v>
      </c>
      <c r="C23" s="701">
        <v>1752</v>
      </c>
      <c r="D23" s="701">
        <v>530</v>
      </c>
      <c r="E23" s="701">
        <v>86</v>
      </c>
      <c r="F23" s="701">
        <v>419</v>
      </c>
      <c r="G23" s="701">
        <v>552</v>
      </c>
      <c r="H23" s="701">
        <v>416</v>
      </c>
      <c r="I23" s="701">
        <v>420</v>
      </c>
      <c r="J23" s="701">
        <v>2247</v>
      </c>
      <c r="K23" s="701">
        <v>317620</v>
      </c>
      <c r="L23" s="701">
        <v>7084</v>
      </c>
    </row>
    <row r="24" spans="1:12" s="621" customFormat="1" ht="18.899999999999999" customHeight="1" x14ac:dyDescent="0.25">
      <c r="A24" s="808" t="s">
        <v>444</v>
      </c>
      <c r="B24" s="701">
        <v>206937</v>
      </c>
      <c r="C24" s="701">
        <v>26121</v>
      </c>
      <c r="D24" s="701">
        <v>45091</v>
      </c>
      <c r="E24" s="701">
        <v>4664</v>
      </c>
      <c r="F24" s="701">
        <v>27020</v>
      </c>
      <c r="G24" s="701">
        <v>38224</v>
      </c>
      <c r="H24" s="701">
        <v>19438</v>
      </c>
      <c r="I24" s="701">
        <v>15297</v>
      </c>
      <c r="J24" s="701">
        <v>24736</v>
      </c>
      <c r="K24" s="701">
        <v>5307</v>
      </c>
      <c r="L24" s="701">
        <v>1039</v>
      </c>
    </row>
    <row r="25" spans="1:12" s="621" customFormat="1" ht="18.899999999999999" customHeight="1" x14ac:dyDescent="0.25">
      <c r="A25" s="808" t="s">
        <v>445</v>
      </c>
      <c r="B25" s="701">
        <v>892758</v>
      </c>
      <c r="C25" s="701">
        <v>140666</v>
      </c>
      <c r="D25" s="701">
        <v>232550</v>
      </c>
      <c r="E25" s="701">
        <v>41241</v>
      </c>
      <c r="F25" s="701">
        <v>59671</v>
      </c>
      <c r="G25" s="701">
        <v>150043</v>
      </c>
      <c r="H25" s="701">
        <v>66064</v>
      </c>
      <c r="I25" s="701">
        <v>65985</v>
      </c>
      <c r="J25" s="701">
        <v>88869</v>
      </c>
      <c r="K25" s="701">
        <v>43181</v>
      </c>
      <c r="L25" s="701">
        <v>4488</v>
      </c>
    </row>
    <row r="26" spans="1:12" s="621" customFormat="1" ht="18.899999999999999" customHeight="1" x14ac:dyDescent="0.25">
      <c r="A26" s="808" t="s">
        <v>446</v>
      </c>
      <c r="B26" s="701">
        <v>872865</v>
      </c>
      <c r="C26" s="701">
        <v>177572</v>
      </c>
      <c r="D26" s="701">
        <v>158453</v>
      </c>
      <c r="E26" s="701">
        <v>27747</v>
      </c>
      <c r="F26" s="701">
        <v>120071</v>
      </c>
      <c r="G26" s="701">
        <v>112525</v>
      </c>
      <c r="H26" s="701">
        <v>55842</v>
      </c>
      <c r="I26" s="701">
        <v>62215</v>
      </c>
      <c r="J26" s="701">
        <v>81569</v>
      </c>
      <c r="K26" s="701">
        <v>35739</v>
      </c>
      <c r="L26" s="701">
        <v>41132</v>
      </c>
    </row>
    <row r="27" spans="1:12" s="621" customFormat="1" ht="18.899999999999999" customHeight="1" x14ac:dyDescent="0.25">
      <c r="A27" s="809" t="s">
        <v>447</v>
      </c>
      <c r="B27" s="702">
        <v>337966</v>
      </c>
      <c r="C27" s="702">
        <v>3949</v>
      </c>
      <c r="D27" s="702">
        <v>89032</v>
      </c>
      <c r="E27" s="702">
        <v>14743</v>
      </c>
      <c r="F27" s="702">
        <v>77919</v>
      </c>
      <c r="G27" s="702">
        <v>69158</v>
      </c>
      <c r="H27" s="702">
        <v>28877</v>
      </c>
      <c r="I27" s="702">
        <v>21834</v>
      </c>
      <c r="J27" s="702">
        <v>25246</v>
      </c>
      <c r="K27" s="702">
        <v>6912</v>
      </c>
      <c r="L27" s="702">
        <v>296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6947674</v>
      </c>
      <c r="C9" s="695">
        <v>1375054</v>
      </c>
      <c r="D9" s="695">
        <v>1315189</v>
      </c>
      <c r="E9" s="695">
        <v>227967</v>
      </c>
      <c r="F9" s="695">
        <v>1100027</v>
      </c>
      <c r="G9" s="695">
        <v>980030</v>
      </c>
      <c r="H9" s="695">
        <v>446173</v>
      </c>
      <c r="I9" s="695">
        <v>437003</v>
      </c>
      <c r="J9" s="695">
        <v>582231</v>
      </c>
      <c r="K9" s="695">
        <v>296289</v>
      </c>
      <c r="L9" s="695">
        <v>187711</v>
      </c>
    </row>
    <row r="10" spans="1:13" s="253" customFormat="1" ht="26.4" customHeight="1" x14ac:dyDescent="0.25">
      <c r="A10" s="694" t="s">
        <v>431</v>
      </c>
      <c r="B10" s="695">
        <v>7179599</v>
      </c>
      <c r="C10" s="695">
        <v>1413187</v>
      </c>
      <c r="D10" s="695">
        <v>1367683</v>
      </c>
      <c r="E10" s="695">
        <v>237696</v>
      </c>
      <c r="F10" s="695">
        <v>1134954</v>
      </c>
      <c r="G10" s="695">
        <v>1017505</v>
      </c>
      <c r="H10" s="695">
        <v>462849</v>
      </c>
      <c r="I10" s="695">
        <v>452707</v>
      </c>
      <c r="J10" s="695">
        <v>600909</v>
      </c>
      <c r="K10" s="695">
        <v>303854</v>
      </c>
      <c r="L10" s="695">
        <v>188255</v>
      </c>
    </row>
    <row r="11" spans="1:13" s="621" customFormat="1" ht="18.899999999999999" customHeight="1" x14ac:dyDescent="0.25">
      <c r="A11" s="698" t="s">
        <v>432</v>
      </c>
      <c r="B11" s="699">
        <v>5548744</v>
      </c>
      <c r="C11" s="699">
        <v>1170912</v>
      </c>
      <c r="D11" s="699">
        <v>996320</v>
      </c>
      <c r="E11" s="699">
        <v>173255</v>
      </c>
      <c r="F11" s="699">
        <v>934657</v>
      </c>
      <c r="G11" s="699">
        <v>754571</v>
      </c>
      <c r="H11" s="699">
        <v>341555</v>
      </c>
      <c r="I11" s="699">
        <v>339061</v>
      </c>
      <c r="J11" s="699">
        <v>451602</v>
      </c>
      <c r="K11" s="699">
        <v>242577</v>
      </c>
      <c r="L11" s="699">
        <v>144234</v>
      </c>
    </row>
    <row r="12" spans="1:13" s="621" customFormat="1" ht="18.899999999999999" customHeight="1" x14ac:dyDescent="0.25">
      <c r="A12" s="306" t="s">
        <v>433</v>
      </c>
      <c r="B12" s="701">
        <v>790228</v>
      </c>
      <c r="C12" s="701">
        <v>124176</v>
      </c>
      <c r="D12" s="701">
        <v>196936</v>
      </c>
      <c r="E12" s="701">
        <v>32993</v>
      </c>
      <c r="F12" s="701">
        <v>64703</v>
      </c>
      <c r="G12" s="701">
        <v>135924</v>
      </c>
      <c r="H12" s="701">
        <v>62840</v>
      </c>
      <c r="I12" s="701">
        <v>57434</v>
      </c>
      <c r="J12" s="701">
        <v>78105</v>
      </c>
      <c r="K12" s="701">
        <v>32461</v>
      </c>
      <c r="L12" s="701">
        <v>4656</v>
      </c>
    </row>
    <row r="13" spans="1:13" s="621" customFormat="1" ht="18.899999999999999" customHeight="1" thickBot="1" x14ac:dyDescent="0.3">
      <c r="A13" s="336" t="s">
        <v>434</v>
      </c>
      <c r="B13" s="700">
        <v>840627</v>
      </c>
      <c r="C13" s="700">
        <v>118099</v>
      </c>
      <c r="D13" s="700">
        <v>174427</v>
      </c>
      <c r="E13" s="700">
        <v>31448</v>
      </c>
      <c r="F13" s="700">
        <v>135594</v>
      </c>
      <c r="G13" s="700">
        <v>127010</v>
      </c>
      <c r="H13" s="700">
        <v>58454</v>
      </c>
      <c r="I13" s="700">
        <v>56212</v>
      </c>
      <c r="J13" s="700">
        <v>71202</v>
      </c>
      <c r="K13" s="700">
        <v>28816</v>
      </c>
      <c r="L13" s="700">
        <v>39365</v>
      </c>
    </row>
    <row r="14" spans="1:13" s="253" customFormat="1" ht="26.25" customHeight="1" thickTop="1" x14ac:dyDescent="0.25">
      <c r="A14" s="694" t="s">
        <v>428</v>
      </c>
      <c r="B14" s="695">
        <v>7209903</v>
      </c>
      <c r="C14" s="695">
        <v>1417584</v>
      </c>
      <c r="D14" s="695">
        <v>1376026</v>
      </c>
      <c r="E14" s="695">
        <v>239562</v>
      </c>
      <c r="F14" s="695">
        <v>1139305</v>
      </c>
      <c r="G14" s="695">
        <v>1021926</v>
      </c>
      <c r="H14" s="695">
        <v>465145</v>
      </c>
      <c r="I14" s="695">
        <v>454609</v>
      </c>
      <c r="J14" s="695">
        <v>602857</v>
      </c>
      <c r="K14" s="695">
        <v>304375</v>
      </c>
      <c r="L14" s="695">
        <v>188514</v>
      </c>
    </row>
    <row r="15" spans="1:13" s="621" customFormat="1" ht="18.899999999999999" customHeight="1" x14ac:dyDescent="0.25">
      <c r="A15" s="698" t="s">
        <v>435</v>
      </c>
      <c r="B15" s="699">
        <v>1290307</v>
      </c>
      <c r="C15" s="699">
        <v>1081250</v>
      </c>
      <c r="D15" s="699">
        <v>154682</v>
      </c>
      <c r="E15" s="699">
        <v>17354</v>
      </c>
      <c r="F15" s="699">
        <v>5209</v>
      </c>
      <c r="G15" s="699">
        <v>6341</v>
      </c>
      <c r="H15" s="699">
        <v>2467</v>
      </c>
      <c r="I15" s="699">
        <v>1984</v>
      </c>
      <c r="J15" s="699">
        <v>1781</v>
      </c>
      <c r="K15" s="699">
        <v>797</v>
      </c>
      <c r="L15" s="699">
        <v>18442</v>
      </c>
    </row>
    <row r="16" spans="1:13" s="621" customFormat="1" ht="18.899999999999999" customHeight="1" x14ac:dyDescent="0.25">
      <c r="A16" s="808" t="s">
        <v>436</v>
      </c>
      <c r="B16" s="701">
        <v>946124</v>
      </c>
      <c r="C16" s="701">
        <v>75345</v>
      </c>
      <c r="D16" s="701">
        <v>810828</v>
      </c>
      <c r="E16" s="701">
        <v>15383</v>
      </c>
      <c r="F16" s="701">
        <v>8798</v>
      </c>
      <c r="G16" s="701">
        <v>4763</v>
      </c>
      <c r="H16" s="701">
        <v>1075</v>
      </c>
      <c r="I16" s="701">
        <v>1007</v>
      </c>
      <c r="J16" s="701">
        <v>836</v>
      </c>
      <c r="K16" s="701">
        <v>154</v>
      </c>
      <c r="L16" s="701">
        <v>27935</v>
      </c>
    </row>
    <row r="17" spans="1:12" s="621" customFormat="1" ht="18.899999999999999" customHeight="1" x14ac:dyDescent="0.25">
      <c r="A17" s="808" t="s">
        <v>437</v>
      </c>
      <c r="B17" s="701">
        <v>171748</v>
      </c>
      <c r="C17" s="701">
        <v>3819</v>
      </c>
      <c r="D17" s="701">
        <v>8923</v>
      </c>
      <c r="E17" s="701">
        <v>133012</v>
      </c>
      <c r="F17" s="701">
        <v>195</v>
      </c>
      <c r="G17" s="701">
        <v>4044</v>
      </c>
      <c r="H17" s="701">
        <v>90</v>
      </c>
      <c r="I17" s="701">
        <v>94</v>
      </c>
      <c r="J17" s="701">
        <v>84</v>
      </c>
      <c r="K17" s="701">
        <v>19</v>
      </c>
      <c r="L17" s="701">
        <v>21468</v>
      </c>
    </row>
    <row r="18" spans="1:12" s="621" customFormat="1" ht="18.899999999999999" customHeight="1" x14ac:dyDescent="0.25">
      <c r="A18" s="808" t="s">
        <v>438</v>
      </c>
      <c r="B18" s="701">
        <v>965656</v>
      </c>
      <c r="C18" s="701">
        <v>5426</v>
      </c>
      <c r="D18" s="701">
        <v>19847</v>
      </c>
      <c r="E18" s="701">
        <v>585</v>
      </c>
      <c r="F18" s="701">
        <v>902489</v>
      </c>
      <c r="G18" s="701">
        <v>4571</v>
      </c>
      <c r="H18" s="701">
        <v>1491</v>
      </c>
      <c r="I18" s="701">
        <v>7989</v>
      </c>
      <c r="J18" s="701">
        <v>1542</v>
      </c>
      <c r="K18" s="701">
        <v>275</v>
      </c>
      <c r="L18" s="701">
        <v>21441</v>
      </c>
    </row>
    <row r="19" spans="1:12" s="621" customFormat="1" ht="18.899999999999999" customHeight="1" x14ac:dyDescent="0.25">
      <c r="A19" s="808" t="s">
        <v>439</v>
      </c>
      <c r="B19" s="701">
        <v>776360</v>
      </c>
      <c r="C19" s="701">
        <v>3125</v>
      </c>
      <c r="D19" s="701">
        <v>2914</v>
      </c>
      <c r="E19" s="701">
        <v>7366</v>
      </c>
      <c r="F19" s="701">
        <v>2105</v>
      </c>
      <c r="G19" s="701">
        <v>728433</v>
      </c>
      <c r="H19" s="701">
        <v>4085</v>
      </c>
      <c r="I19" s="701">
        <v>1639</v>
      </c>
      <c r="J19" s="701">
        <v>769</v>
      </c>
      <c r="K19" s="701">
        <v>183</v>
      </c>
      <c r="L19" s="701">
        <v>25741</v>
      </c>
    </row>
    <row r="20" spans="1:12" s="621" customFormat="1" ht="18.899999999999999" customHeight="1" x14ac:dyDescent="0.25">
      <c r="A20" s="808" t="s">
        <v>440</v>
      </c>
      <c r="B20" s="701">
        <v>343665</v>
      </c>
      <c r="C20" s="701">
        <v>2042</v>
      </c>
      <c r="D20" s="701">
        <v>1295</v>
      </c>
      <c r="E20" s="701">
        <v>180</v>
      </c>
      <c r="F20" s="701">
        <v>520</v>
      </c>
      <c r="G20" s="701">
        <v>3632</v>
      </c>
      <c r="H20" s="701">
        <v>327703</v>
      </c>
      <c r="I20" s="701">
        <v>818</v>
      </c>
      <c r="J20" s="701">
        <v>1184</v>
      </c>
      <c r="K20" s="701">
        <v>134</v>
      </c>
      <c r="L20" s="701">
        <v>6157</v>
      </c>
    </row>
    <row r="21" spans="1:12" s="621" customFormat="1" ht="18.899999999999999" customHeight="1" x14ac:dyDescent="0.25">
      <c r="A21" s="808" t="s">
        <v>441</v>
      </c>
      <c r="B21" s="701">
        <v>359500</v>
      </c>
      <c r="C21" s="701">
        <v>1744</v>
      </c>
      <c r="D21" s="701">
        <v>1415</v>
      </c>
      <c r="E21" s="701">
        <v>200</v>
      </c>
      <c r="F21" s="701">
        <v>15473</v>
      </c>
      <c r="G21" s="701">
        <v>2649</v>
      </c>
      <c r="H21" s="701">
        <v>1950</v>
      </c>
      <c r="I21" s="701">
        <v>323732</v>
      </c>
      <c r="J21" s="701">
        <v>1885</v>
      </c>
      <c r="K21" s="701">
        <v>154</v>
      </c>
      <c r="L21" s="701">
        <v>10298</v>
      </c>
    </row>
    <row r="22" spans="1:12" s="621" customFormat="1" ht="18.899999999999999" customHeight="1" x14ac:dyDescent="0.25">
      <c r="A22" s="808" t="s">
        <v>442</v>
      </c>
      <c r="B22" s="701">
        <v>459117</v>
      </c>
      <c r="C22" s="701">
        <v>1173</v>
      </c>
      <c r="D22" s="701">
        <v>825</v>
      </c>
      <c r="E22" s="701">
        <v>153</v>
      </c>
      <c r="F22" s="701">
        <v>852</v>
      </c>
      <c r="G22" s="701">
        <v>959</v>
      </c>
      <c r="H22" s="701">
        <v>2900</v>
      </c>
      <c r="I22" s="701">
        <v>2101</v>
      </c>
      <c r="J22" s="701">
        <v>442539</v>
      </c>
      <c r="K22" s="701">
        <v>773</v>
      </c>
      <c r="L22" s="701">
        <v>6842</v>
      </c>
    </row>
    <row r="23" spans="1:12" s="621" customFormat="1" ht="18.899999999999999" customHeight="1" x14ac:dyDescent="0.25">
      <c r="A23" s="808" t="s">
        <v>443</v>
      </c>
      <c r="B23" s="701">
        <v>250234</v>
      </c>
      <c r="C23" s="701">
        <v>832</v>
      </c>
      <c r="D23" s="701">
        <v>323</v>
      </c>
      <c r="E23" s="701">
        <v>51</v>
      </c>
      <c r="F23" s="701">
        <v>258</v>
      </c>
      <c r="G23" s="701">
        <v>325</v>
      </c>
      <c r="H23" s="701">
        <v>283</v>
      </c>
      <c r="I23" s="701">
        <v>299</v>
      </c>
      <c r="J23" s="701">
        <v>1449</v>
      </c>
      <c r="K23" s="701">
        <v>240249</v>
      </c>
      <c r="L23" s="701">
        <v>6165</v>
      </c>
    </row>
    <row r="24" spans="1:12" s="621" customFormat="1" ht="18.899999999999999" customHeight="1" x14ac:dyDescent="0.25">
      <c r="A24" s="808" t="s">
        <v>444</v>
      </c>
      <c r="B24" s="701">
        <v>158085</v>
      </c>
      <c r="C24" s="701">
        <v>19798</v>
      </c>
      <c r="D24" s="701">
        <v>35178</v>
      </c>
      <c r="E24" s="701">
        <v>3602</v>
      </c>
      <c r="F24" s="701">
        <v>20749</v>
      </c>
      <c r="G24" s="701">
        <v>29071</v>
      </c>
      <c r="H24" s="701">
        <v>14924</v>
      </c>
      <c r="I24" s="701">
        <v>11343</v>
      </c>
      <c r="J24" s="701">
        <v>18351</v>
      </c>
      <c r="K24" s="701">
        <v>4137</v>
      </c>
      <c r="L24" s="701">
        <v>932</v>
      </c>
    </row>
    <row r="25" spans="1:12" s="621" customFormat="1" ht="18.899999999999999" customHeight="1" x14ac:dyDescent="0.25">
      <c r="A25" s="808" t="s">
        <v>445</v>
      </c>
      <c r="B25" s="701">
        <v>633430</v>
      </c>
      <c r="C25" s="701">
        <v>104548</v>
      </c>
      <c r="D25" s="701">
        <v>162142</v>
      </c>
      <c r="E25" s="701">
        <v>29440</v>
      </c>
      <c r="F25" s="701">
        <v>44033</v>
      </c>
      <c r="G25" s="701">
        <v>107114</v>
      </c>
      <c r="H25" s="701">
        <v>48059</v>
      </c>
      <c r="I25" s="701">
        <v>46167</v>
      </c>
      <c r="J25" s="701">
        <v>59849</v>
      </c>
      <c r="K25" s="701">
        <v>28354</v>
      </c>
      <c r="L25" s="701">
        <v>3724</v>
      </c>
    </row>
    <row r="26" spans="1:12" s="621" customFormat="1" ht="18.899999999999999" customHeight="1" x14ac:dyDescent="0.25">
      <c r="A26" s="808" t="s">
        <v>446</v>
      </c>
      <c r="B26" s="701">
        <v>604457</v>
      </c>
      <c r="C26" s="701">
        <v>116073</v>
      </c>
      <c r="D26" s="701">
        <v>109345</v>
      </c>
      <c r="E26" s="701">
        <v>20112</v>
      </c>
      <c r="F26" s="701">
        <v>80635</v>
      </c>
      <c r="G26" s="701">
        <v>78104</v>
      </c>
      <c r="H26" s="701">
        <v>39657</v>
      </c>
      <c r="I26" s="701">
        <v>42239</v>
      </c>
      <c r="J26" s="701">
        <v>54977</v>
      </c>
      <c r="K26" s="701">
        <v>24200</v>
      </c>
      <c r="L26" s="701">
        <v>39115</v>
      </c>
    </row>
    <row r="27" spans="1:12" s="621" customFormat="1" ht="18.899999999999999" customHeight="1" x14ac:dyDescent="0.25">
      <c r="A27" s="809" t="s">
        <v>447</v>
      </c>
      <c r="B27" s="702">
        <v>251220</v>
      </c>
      <c r="C27" s="702">
        <v>2409</v>
      </c>
      <c r="D27" s="702">
        <v>68309</v>
      </c>
      <c r="E27" s="702">
        <v>12124</v>
      </c>
      <c r="F27" s="702">
        <v>57989</v>
      </c>
      <c r="G27" s="702">
        <v>51920</v>
      </c>
      <c r="H27" s="702">
        <v>20461</v>
      </c>
      <c r="I27" s="702">
        <v>15197</v>
      </c>
      <c r="J27" s="702">
        <v>17611</v>
      </c>
      <c r="K27" s="702">
        <v>4946</v>
      </c>
      <c r="L27" s="702">
        <v>254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1904564</v>
      </c>
      <c r="C9" s="695">
        <v>424761</v>
      </c>
      <c r="D9" s="695">
        <v>352459</v>
      </c>
      <c r="E9" s="695">
        <v>55566</v>
      </c>
      <c r="F9" s="695">
        <v>315687</v>
      </c>
      <c r="G9" s="695">
        <v>254962</v>
      </c>
      <c r="H9" s="695">
        <v>111489</v>
      </c>
      <c r="I9" s="695">
        <v>116477</v>
      </c>
      <c r="J9" s="695">
        <v>160842</v>
      </c>
      <c r="K9" s="695">
        <v>89000</v>
      </c>
      <c r="L9" s="695">
        <v>23321</v>
      </c>
    </row>
    <row r="10" spans="1:13" s="253" customFormat="1" ht="26.4" customHeight="1" x14ac:dyDescent="0.25">
      <c r="A10" s="694" t="s">
        <v>431</v>
      </c>
      <c r="B10" s="695">
        <v>2313031</v>
      </c>
      <c r="C10" s="695">
        <v>488208</v>
      </c>
      <c r="D10" s="695">
        <v>447606</v>
      </c>
      <c r="E10" s="695">
        <v>69770</v>
      </c>
      <c r="F10" s="695">
        <v>366070</v>
      </c>
      <c r="G10" s="695">
        <v>320097</v>
      </c>
      <c r="H10" s="695">
        <v>139933</v>
      </c>
      <c r="I10" s="695">
        <v>147386</v>
      </c>
      <c r="J10" s="695">
        <v>203372</v>
      </c>
      <c r="K10" s="695">
        <v>107101</v>
      </c>
      <c r="L10" s="695">
        <v>23488</v>
      </c>
    </row>
    <row r="11" spans="1:13" s="621" customFormat="1" ht="18.899999999999999" customHeight="1" x14ac:dyDescent="0.25">
      <c r="A11" s="698" t="s">
        <v>432</v>
      </c>
      <c r="B11" s="699">
        <v>1667400</v>
      </c>
      <c r="C11" s="699">
        <v>383514</v>
      </c>
      <c r="D11" s="699">
        <v>301576</v>
      </c>
      <c r="E11" s="699">
        <v>47314</v>
      </c>
      <c r="F11" s="699">
        <v>287792</v>
      </c>
      <c r="G11" s="699">
        <v>219789</v>
      </c>
      <c r="H11" s="699">
        <v>94661</v>
      </c>
      <c r="I11" s="699">
        <v>98533</v>
      </c>
      <c r="J11" s="699">
        <v>135625</v>
      </c>
      <c r="K11" s="699">
        <v>78038</v>
      </c>
      <c r="L11" s="699">
        <v>20558</v>
      </c>
    </row>
    <row r="12" spans="1:13" s="621" customFormat="1" ht="18.899999999999999" customHeight="1" x14ac:dyDescent="0.25">
      <c r="A12" s="306" t="s">
        <v>433</v>
      </c>
      <c r="B12" s="701">
        <v>304396</v>
      </c>
      <c r="C12" s="701">
        <v>42142</v>
      </c>
      <c r="D12" s="701">
        <v>79124</v>
      </c>
      <c r="E12" s="701">
        <v>12731</v>
      </c>
      <c r="F12" s="701">
        <v>21808</v>
      </c>
      <c r="G12" s="701">
        <v>51384</v>
      </c>
      <c r="H12" s="701">
        <v>22217</v>
      </c>
      <c r="I12" s="701">
        <v>23437</v>
      </c>
      <c r="J12" s="701">
        <v>34820</v>
      </c>
      <c r="K12" s="701">
        <v>15862</v>
      </c>
      <c r="L12" s="701">
        <v>871</v>
      </c>
    </row>
    <row r="13" spans="1:13" s="621" customFormat="1" ht="18.899999999999999" customHeight="1" thickBot="1" x14ac:dyDescent="0.3">
      <c r="A13" s="336" t="s">
        <v>434</v>
      </c>
      <c r="B13" s="700">
        <v>341235</v>
      </c>
      <c r="C13" s="700">
        <v>62552</v>
      </c>
      <c r="D13" s="700">
        <v>66906</v>
      </c>
      <c r="E13" s="700">
        <v>9725</v>
      </c>
      <c r="F13" s="700">
        <v>56470</v>
      </c>
      <c r="G13" s="700">
        <v>48924</v>
      </c>
      <c r="H13" s="700">
        <v>23055</v>
      </c>
      <c r="I13" s="700">
        <v>25416</v>
      </c>
      <c r="J13" s="700">
        <v>32927</v>
      </c>
      <c r="K13" s="700">
        <v>13201</v>
      </c>
      <c r="L13" s="700">
        <v>2059</v>
      </c>
    </row>
    <row r="14" spans="1:13" s="253" customFormat="1" ht="26.25" customHeight="1" thickTop="1" x14ac:dyDescent="0.25">
      <c r="A14" s="694" t="s">
        <v>428</v>
      </c>
      <c r="B14" s="695">
        <v>2442135</v>
      </c>
      <c r="C14" s="695">
        <v>520320</v>
      </c>
      <c r="D14" s="695">
        <v>490782</v>
      </c>
      <c r="E14" s="695">
        <v>79376</v>
      </c>
      <c r="F14" s="695">
        <v>379415</v>
      </c>
      <c r="G14" s="695">
        <v>332553</v>
      </c>
      <c r="H14" s="695">
        <v>146509</v>
      </c>
      <c r="I14" s="695">
        <v>153503</v>
      </c>
      <c r="J14" s="695">
        <v>207832</v>
      </c>
      <c r="K14" s="695">
        <v>108277</v>
      </c>
      <c r="L14" s="695">
        <v>23568</v>
      </c>
    </row>
    <row r="15" spans="1:13" s="621" customFormat="1" ht="18.899999999999999" customHeight="1" x14ac:dyDescent="0.25">
      <c r="A15" s="698" t="s">
        <v>435</v>
      </c>
      <c r="B15" s="699">
        <v>455469</v>
      </c>
      <c r="C15" s="699">
        <v>350195</v>
      </c>
      <c r="D15" s="699">
        <v>84052</v>
      </c>
      <c r="E15" s="699">
        <v>8716</v>
      </c>
      <c r="F15" s="699">
        <v>2988</v>
      </c>
      <c r="G15" s="699">
        <v>3689</v>
      </c>
      <c r="H15" s="699">
        <v>1361</v>
      </c>
      <c r="I15" s="699">
        <v>1063</v>
      </c>
      <c r="J15" s="699">
        <v>881</v>
      </c>
      <c r="K15" s="699">
        <v>361</v>
      </c>
      <c r="L15" s="699">
        <v>2163</v>
      </c>
    </row>
    <row r="16" spans="1:13" s="621" customFormat="1" ht="18.899999999999999" customHeight="1" x14ac:dyDescent="0.25">
      <c r="A16" s="808" t="s">
        <v>436</v>
      </c>
      <c r="B16" s="701">
        <v>310999</v>
      </c>
      <c r="C16" s="701">
        <v>49600</v>
      </c>
      <c r="D16" s="701">
        <v>236831</v>
      </c>
      <c r="E16" s="701">
        <v>8447</v>
      </c>
      <c r="F16" s="701">
        <v>6044</v>
      </c>
      <c r="G16" s="701">
        <v>3299</v>
      </c>
      <c r="H16" s="701">
        <v>742</v>
      </c>
      <c r="I16" s="701">
        <v>663</v>
      </c>
      <c r="J16" s="701">
        <v>673</v>
      </c>
      <c r="K16" s="701">
        <v>147</v>
      </c>
      <c r="L16" s="701">
        <v>4553</v>
      </c>
    </row>
    <row r="17" spans="1:12" s="621" customFormat="1" ht="18.899999999999999" customHeight="1" x14ac:dyDescent="0.25">
      <c r="A17" s="808" t="s">
        <v>437</v>
      </c>
      <c r="B17" s="701">
        <v>46761</v>
      </c>
      <c r="C17" s="701">
        <v>2993</v>
      </c>
      <c r="D17" s="701">
        <v>4804</v>
      </c>
      <c r="E17" s="701">
        <v>34691</v>
      </c>
      <c r="F17" s="701">
        <v>143</v>
      </c>
      <c r="G17" s="701">
        <v>2427</v>
      </c>
      <c r="H17" s="701">
        <v>66</v>
      </c>
      <c r="I17" s="701">
        <v>47</v>
      </c>
      <c r="J17" s="701">
        <v>55</v>
      </c>
      <c r="K17" s="701">
        <v>26</v>
      </c>
      <c r="L17" s="701">
        <v>1509</v>
      </c>
    </row>
    <row r="18" spans="1:12" s="621" customFormat="1" ht="18.899999999999999" customHeight="1" x14ac:dyDescent="0.25">
      <c r="A18" s="808" t="s">
        <v>438</v>
      </c>
      <c r="B18" s="701">
        <v>307478</v>
      </c>
      <c r="C18" s="701">
        <v>4392</v>
      </c>
      <c r="D18" s="701">
        <v>11118</v>
      </c>
      <c r="E18" s="701">
        <v>356</v>
      </c>
      <c r="F18" s="701">
        <v>278224</v>
      </c>
      <c r="G18" s="701">
        <v>3061</v>
      </c>
      <c r="H18" s="701">
        <v>1035</v>
      </c>
      <c r="I18" s="701">
        <v>4837</v>
      </c>
      <c r="J18" s="701">
        <v>979</v>
      </c>
      <c r="K18" s="701">
        <v>191</v>
      </c>
      <c r="L18" s="701">
        <v>3285</v>
      </c>
    </row>
    <row r="19" spans="1:12" s="621" customFormat="1" ht="18.899999999999999" customHeight="1" x14ac:dyDescent="0.25">
      <c r="A19" s="808" t="s">
        <v>439</v>
      </c>
      <c r="B19" s="701">
        <v>229678</v>
      </c>
      <c r="C19" s="701">
        <v>2685</v>
      </c>
      <c r="D19" s="701">
        <v>1927</v>
      </c>
      <c r="E19" s="701">
        <v>3684</v>
      </c>
      <c r="F19" s="701">
        <v>1469</v>
      </c>
      <c r="G19" s="701">
        <v>211395</v>
      </c>
      <c r="H19" s="701">
        <v>2385</v>
      </c>
      <c r="I19" s="701">
        <v>742</v>
      </c>
      <c r="J19" s="701">
        <v>410</v>
      </c>
      <c r="K19" s="701">
        <v>110</v>
      </c>
      <c r="L19" s="701">
        <v>4871</v>
      </c>
    </row>
    <row r="20" spans="1:12" s="621" customFormat="1" ht="18.899999999999999" customHeight="1" x14ac:dyDescent="0.25">
      <c r="A20" s="808" t="s">
        <v>440</v>
      </c>
      <c r="B20" s="701">
        <v>98147</v>
      </c>
      <c r="C20" s="701">
        <v>1629</v>
      </c>
      <c r="D20" s="701">
        <v>549</v>
      </c>
      <c r="E20" s="701">
        <v>128</v>
      </c>
      <c r="F20" s="701">
        <v>386</v>
      </c>
      <c r="G20" s="701">
        <v>2621</v>
      </c>
      <c r="H20" s="701">
        <v>91054</v>
      </c>
      <c r="I20" s="701">
        <v>350</v>
      </c>
      <c r="J20" s="701">
        <v>566</v>
      </c>
      <c r="K20" s="701">
        <v>64</v>
      </c>
      <c r="L20" s="701">
        <v>800</v>
      </c>
    </row>
    <row r="21" spans="1:12" s="621" customFormat="1" ht="18.899999999999999" customHeight="1" x14ac:dyDescent="0.25">
      <c r="A21" s="808" t="s">
        <v>441</v>
      </c>
      <c r="B21" s="701">
        <v>110186</v>
      </c>
      <c r="C21" s="701">
        <v>1419</v>
      </c>
      <c r="D21" s="701">
        <v>656</v>
      </c>
      <c r="E21" s="701">
        <v>96</v>
      </c>
      <c r="F21" s="701">
        <v>8217</v>
      </c>
      <c r="G21" s="701">
        <v>1497</v>
      </c>
      <c r="H21" s="701">
        <v>1107</v>
      </c>
      <c r="I21" s="701">
        <v>94302</v>
      </c>
      <c r="J21" s="701">
        <v>1045</v>
      </c>
      <c r="K21" s="701">
        <v>86</v>
      </c>
      <c r="L21" s="701">
        <v>1761</v>
      </c>
    </row>
    <row r="22" spans="1:12" s="621" customFormat="1" ht="18.899999999999999" customHeight="1" x14ac:dyDescent="0.25">
      <c r="A22" s="808" t="s">
        <v>442</v>
      </c>
      <c r="B22" s="701">
        <v>139191</v>
      </c>
      <c r="C22" s="701">
        <v>1007</v>
      </c>
      <c r="D22" s="701">
        <v>486</v>
      </c>
      <c r="E22" s="701">
        <v>106</v>
      </c>
      <c r="F22" s="701">
        <v>508</v>
      </c>
      <c r="G22" s="701">
        <v>596</v>
      </c>
      <c r="H22" s="701">
        <v>1506</v>
      </c>
      <c r="I22" s="701">
        <v>993</v>
      </c>
      <c r="J22" s="701">
        <v>132793</v>
      </c>
      <c r="K22" s="701">
        <v>419</v>
      </c>
      <c r="L22" s="701">
        <v>777</v>
      </c>
    </row>
    <row r="23" spans="1:12" s="621" customFormat="1" ht="18.899999999999999" customHeight="1" x14ac:dyDescent="0.25">
      <c r="A23" s="808" t="s">
        <v>443</v>
      </c>
      <c r="B23" s="701">
        <v>80892</v>
      </c>
      <c r="C23" s="701">
        <v>920</v>
      </c>
      <c r="D23" s="701">
        <v>207</v>
      </c>
      <c r="E23" s="701">
        <v>35</v>
      </c>
      <c r="F23" s="701">
        <v>161</v>
      </c>
      <c r="G23" s="701">
        <v>227</v>
      </c>
      <c r="H23" s="701">
        <v>133</v>
      </c>
      <c r="I23" s="701">
        <v>121</v>
      </c>
      <c r="J23" s="701">
        <v>798</v>
      </c>
      <c r="K23" s="701">
        <v>77371</v>
      </c>
      <c r="L23" s="701">
        <v>919</v>
      </c>
    </row>
    <row r="24" spans="1:12" s="621" customFormat="1" ht="18.899999999999999" customHeight="1" x14ac:dyDescent="0.25">
      <c r="A24" s="808" t="s">
        <v>444</v>
      </c>
      <c r="B24" s="701">
        <v>48852</v>
      </c>
      <c r="C24" s="701">
        <v>6323</v>
      </c>
      <c r="D24" s="701">
        <v>9913</v>
      </c>
      <c r="E24" s="701">
        <v>1062</v>
      </c>
      <c r="F24" s="701">
        <v>6271</v>
      </c>
      <c r="G24" s="701">
        <v>9153</v>
      </c>
      <c r="H24" s="701">
        <v>4514</v>
      </c>
      <c r="I24" s="701">
        <v>3954</v>
      </c>
      <c r="J24" s="701">
        <v>6385</v>
      </c>
      <c r="K24" s="701">
        <v>1170</v>
      </c>
      <c r="L24" s="701">
        <v>107</v>
      </c>
    </row>
    <row r="25" spans="1:12" s="621" customFormat="1" ht="18.899999999999999" customHeight="1" x14ac:dyDescent="0.25">
      <c r="A25" s="808" t="s">
        <v>445</v>
      </c>
      <c r="B25" s="701">
        <v>259328</v>
      </c>
      <c r="C25" s="701">
        <v>36118</v>
      </c>
      <c r="D25" s="701">
        <v>70408</v>
      </c>
      <c r="E25" s="701">
        <v>11801</v>
      </c>
      <c r="F25" s="701">
        <v>15638</v>
      </c>
      <c r="G25" s="701">
        <v>42929</v>
      </c>
      <c r="H25" s="701">
        <v>18005</v>
      </c>
      <c r="I25" s="701">
        <v>19818</v>
      </c>
      <c r="J25" s="701">
        <v>29020</v>
      </c>
      <c r="K25" s="701">
        <v>14827</v>
      </c>
      <c r="L25" s="701">
        <v>764</v>
      </c>
    </row>
    <row r="26" spans="1:12" s="621" customFormat="1" ht="18.899999999999999" customHeight="1" x14ac:dyDescent="0.25">
      <c r="A26" s="808" t="s">
        <v>446</v>
      </c>
      <c r="B26" s="701">
        <v>268408</v>
      </c>
      <c r="C26" s="701">
        <v>61499</v>
      </c>
      <c r="D26" s="701">
        <v>49108</v>
      </c>
      <c r="E26" s="701">
        <v>7635</v>
      </c>
      <c r="F26" s="701">
        <v>39436</v>
      </c>
      <c r="G26" s="701">
        <v>34421</v>
      </c>
      <c r="H26" s="701">
        <v>16185</v>
      </c>
      <c r="I26" s="701">
        <v>19976</v>
      </c>
      <c r="J26" s="701">
        <v>26592</v>
      </c>
      <c r="K26" s="701">
        <v>11539</v>
      </c>
      <c r="L26" s="701">
        <v>2017</v>
      </c>
    </row>
    <row r="27" spans="1:12" s="621" customFormat="1" ht="18.899999999999999" customHeight="1" x14ac:dyDescent="0.25">
      <c r="A27" s="809" t="s">
        <v>447</v>
      </c>
      <c r="B27" s="702">
        <v>86746</v>
      </c>
      <c r="C27" s="702">
        <v>1540</v>
      </c>
      <c r="D27" s="702">
        <v>20723</v>
      </c>
      <c r="E27" s="702">
        <v>2619</v>
      </c>
      <c r="F27" s="702">
        <v>19930</v>
      </c>
      <c r="G27" s="702">
        <v>17238</v>
      </c>
      <c r="H27" s="702">
        <v>8416</v>
      </c>
      <c r="I27" s="702">
        <v>6637</v>
      </c>
      <c r="J27" s="702">
        <v>7635</v>
      </c>
      <c r="K27" s="702">
        <v>1966</v>
      </c>
      <c r="L27" s="702">
        <v>42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7324419</v>
      </c>
      <c r="D7" s="722">
        <v>4319206</v>
      </c>
      <c r="E7" s="723">
        <v>99517</v>
      </c>
      <c r="F7" s="723">
        <v>304687</v>
      </c>
      <c r="G7" s="723">
        <v>96599</v>
      </c>
      <c r="H7" s="723">
        <v>2418522</v>
      </c>
      <c r="I7" s="724">
        <v>85888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5626520</v>
      </c>
      <c r="D8" s="729">
        <v>3268487</v>
      </c>
      <c r="E8" s="730">
        <v>92865</v>
      </c>
      <c r="F8" s="730">
        <v>303564</v>
      </c>
      <c r="G8" s="730">
        <v>83957</v>
      </c>
      <c r="H8" s="730">
        <v>1792262</v>
      </c>
      <c r="I8" s="731">
        <v>85385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1299744</v>
      </c>
      <c r="D9" s="735">
        <v>743088</v>
      </c>
      <c r="E9" s="736">
        <v>31421</v>
      </c>
      <c r="F9" s="736">
        <v>114489</v>
      </c>
      <c r="G9" s="736">
        <v>19592</v>
      </c>
      <c r="H9" s="736">
        <v>348870</v>
      </c>
      <c r="I9" s="737">
        <v>42284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961857</v>
      </c>
      <c r="D10" s="735">
        <v>524555</v>
      </c>
      <c r="E10" s="736">
        <v>12537</v>
      </c>
      <c r="F10" s="736">
        <v>50270</v>
      </c>
      <c r="G10" s="736">
        <v>12683</v>
      </c>
      <c r="H10" s="736">
        <v>352180</v>
      </c>
      <c r="I10" s="737">
        <v>9632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175045</v>
      </c>
      <c r="D11" s="735">
        <v>90527</v>
      </c>
      <c r="E11" s="736">
        <v>2094</v>
      </c>
      <c r="F11" s="736">
        <v>8793</v>
      </c>
      <c r="G11" s="736">
        <v>1788</v>
      </c>
      <c r="H11" s="736">
        <v>70184</v>
      </c>
      <c r="I11" s="737">
        <v>1659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978063</v>
      </c>
      <c r="D12" s="735">
        <v>599509</v>
      </c>
      <c r="E12" s="736">
        <v>9211</v>
      </c>
      <c r="F12" s="736">
        <v>38439</v>
      </c>
      <c r="G12" s="736">
        <v>16050</v>
      </c>
      <c r="H12" s="736">
        <v>308438</v>
      </c>
      <c r="I12" s="737">
        <v>6416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784815</v>
      </c>
      <c r="D13" s="735">
        <v>456053</v>
      </c>
      <c r="E13" s="736">
        <v>12571</v>
      </c>
      <c r="F13" s="736">
        <v>37075</v>
      </c>
      <c r="G13" s="736">
        <v>11081</v>
      </c>
      <c r="H13" s="736">
        <v>259354</v>
      </c>
      <c r="I13" s="737">
        <v>8681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347541</v>
      </c>
      <c r="D14" s="735">
        <v>192913</v>
      </c>
      <c r="E14" s="736">
        <v>4779</v>
      </c>
      <c r="F14" s="736">
        <v>17612</v>
      </c>
      <c r="G14" s="736">
        <v>4633</v>
      </c>
      <c r="H14" s="736">
        <v>122586</v>
      </c>
      <c r="I14" s="737">
        <v>5018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363847</v>
      </c>
      <c r="D15" s="735">
        <v>227259</v>
      </c>
      <c r="E15" s="736">
        <v>5263</v>
      </c>
      <c r="F15" s="736">
        <v>11900</v>
      </c>
      <c r="G15" s="736">
        <v>6154</v>
      </c>
      <c r="H15" s="736">
        <v>109720</v>
      </c>
      <c r="I15" s="737">
        <v>3551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460856</v>
      </c>
      <c r="D16" s="735">
        <v>288179</v>
      </c>
      <c r="E16" s="736">
        <v>7608</v>
      </c>
      <c r="F16" s="736">
        <v>14818</v>
      </c>
      <c r="G16" s="736">
        <v>7797</v>
      </c>
      <c r="H16" s="736">
        <v>137086</v>
      </c>
      <c r="I16" s="737">
        <v>5368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254752</v>
      </c>
      <c r="D17" s="735">
        <v>146404</v>
      </c>
      <c r="E17" s="736">
        <v>7381</v>
      </c>
      <c r="F17" s="736">
        <v>10168</v>
      </c>
      <c r="G17" s="736">
        <v>4179</v>
      </c>
      <c r="H17" s="736">
        <v>83844</v>
      </c>
      <c r="I17" s="737">
        <v>2776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798495</v>
      </c>
      <c r="D18" s="729">
        <v>474043</v>
      </c>
      <c r="E18" s="730">
        <v>763</v>
      </c>
      <c r="F18" s="730">
        <v>1123</v>
      </c>
      <c r="G18" s="730">
        <v>9166</v>
      </c>
      <c r="H18" s="730">
        <v>312897</v>
      </c>
      <c r="I18" s="731">
        <v>503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158470</v>
      </c>
      <c r="D19" s="735">
        <v>65408</v>
      </c>
      <c r="E19" s="736">
        <v>0</v>
      </c>
      <c r="F19" s="736">
        <v>784</v>
      </c>
      <c r="G19" s="736">
        <v>0</v>
      </c>
      <c r="H19" s="736">
        <v>91775</v>
      </c>
      <c r="I19" s="737">
        <v>503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640025</v>
      </c>
      <c r="D20" s="735">
        <v>408635</v>
      </c>
      <c r="E20" s="736">
        <v>763</v>
      </c>
      <c r="F20" s="736">
        <v>339</v>
      </c>
      <c r="G20" s="736">
        <v>9166</v>
      </c>
      <c r="H20" s="736">
        <v>221122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899404</v>
      </c>
      <c r="D21" s="729">
        <v>576676</v>
      </c>
      <c r="E21" s="730">
        <v>5889</v>
      </c>
      <c r="F21" s="730">
        <v>0</v>
      </c>
      <c r="G21" s="730">
        <v>3476</v>
      </c>
      <c r="H21" s="730">
        <v>313363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629327</v>
      </c>
      <c r="D22" s="735">
        <v>450366</v>
      </c>
      <c r="E22" s="736">
        <v>5731</v>
      </c>
      <c r="F22" s="736">
        <v>0</v>
      </c>
      <c r="G22" s="736">
        <v>2485</v>
      </c>
      <c r="H22" s="736">
        <v>170745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270077</v>
      </c>
      <c r="D23" s="744">
        <v>126310</v>
      </c>
      <c r="E23" s="745">
        <v>158</v>
      </c>
      <c r="F23" s="745">
        <v>0</v>
      </c>
      <c r="G23" s="745">
        <v>991</v>
      </c>
      <c r="H23" s="745">
        <v>142618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3639717</v>
      </c>
      <c r="D7" s="722">
        <v>2415090</v>
      </c>
      <c r="E7" s="723">
        <v>46801</v>
      </c>
      <c r="F7" s="723">
        <v>153082</v>
      </c>
      <c r="G7" s="723">
        <v>4856</v>
      </c>
      <c r="H7" s="723">
        <v>973971</v>
      </c>
      <c r="I7" s="724">
        <v>45917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2742634</v>
      </c>
      <c r="D8" s="729">
        <v>1827755</v>
      </c>
      <c r="E8" s="730">
        <v>43133</v>
      </c>
      <c r="F8" s="730">
        <v>152227</v>
      </c>
      <c r="G8" s="730">
        <v>3812</v>
      </c>
      <c r="H8" s="730">
        <v>669997</v>
      </c>
      <c r="I8" s="731">
        <v>45710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613616</v>
      </c>
      <c r="D9" s="735">
        <v>393276</v>
      </c>
      <c r="E9" s="736">
        <v>14595</v>
      </c>
      <c r="F9" s="736">
        <v>61988</v>
      </c>
      <c r="G9" s="736">
        <v>1304</v>
      </c>
      <c r="H9" s="736">
        <v>120838</v>
      </c>
      <c r="I9" s="737">
        <v>21615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475864</v>
      </c>
      <c r="D10" s="735">
        <v>308128</v>
      </c>
      <c r="E10" s="736">
        <v>5867</v>
      </c>
      <c r="F10" s="736">
        <v>24496</v>
      </c>
      <c r="G10" s="736">
        <v>444</v>
      </c>
      <c r="H10" s="736">
        <v>131378</v>
      </c>
      <c r="I10" s="737">
        <v>5551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82750</v>
      </c>
      <c r="D11" s="735">
        <v>49252</v>
      </c>
      <c r="E11" s="736">
        <v>970</v>
      </c>
      <c r="F11" s="736">
        <v>3989</v>
      </c>
      <c r="G11" s="736">
        <v>37</v>
      </c>
      <c r="H11" s="736">
        <v>27512</v>
      </c>
      <c r="I11" s="737">
        <v>990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496402</v>
      </c>
      <c r="D12" s="735">
        <v>349914</v>
      </c>
      <c r="E12" s="736">
        <v>4187</v>
      </c>
      <c r="F12" s="736">
        <v>17998</v>
      </c>
      <c r="G12" s="736">
        <v>742</v>
      </c>
      <c r="H12" s="736">
        <v>119824</v>
      </c>
      <c r="I12" s="737">
        <v>3737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388940</v>
      </c>
      <c r="D13" s="735">
        <v>257342</v>
      </c>
      <c r="E13" s="736">
        <v>5986</v>
      </c>
      <c r="F13" s="736">
        <v>18069</v>
      </c>
      <c r="G13" s="736">
        <v>538</v>
      </c>
      <c r="H13" s="736">
        <v>102302</v>
      </c>
      <c r="I13" s="737">
        <v>4703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163607</v>
      </c>
      <c r="D14" s="735">
        <v>104262</v>
      </c>
      <c r="E14" s="736">
        <v>2199</v>
      </c>
      <c r="F14" s="736">
        <v>8047</v>
      </c>
      <c r="G14" s="736">
        <v>125</v>
      </c>
      <c r="H14" s="736">
        <v>46270</v>
      </c>
      <c r="I14" s="737">
        <v>2704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173804</v>
      </c>
      <c r="D15" s="735">
        <v>123745</v>
      </c>
      <c r="E15" s="736">
        <v>2397</v>
      </c>
      <c r="F15" s="736">
        <v>5612</v>
      </c>
      <c r="G15" s="736">
        <v>241</v>
      </c>
      <c r="H15" s="736">
        <v>39813</v>
      </c>
      <c r="I15" s="737">
        <v>1996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223726</v>
      </c>
      <c r="D16" s="735">
        <v>158894</v>
      </c>
      <c r="E16" s="736">
        <v>3684</v>
      </c>
      <c r="F16" s="736">
        <v>6933</v>
      </c>
      <c r="G16" s="736">
        <v>232</v>
      </c>
      <c r="H16" s="736">
        <v>50951</v>
      </c>
      <c r="I16" s="737">
        <v>3032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123925</v>
      </c>
      <c r="D17" s="735">
        <v>82942</v>
      </c>
      <c r="E17" s="736">
        <v>3248</v>
      </c>
      <c r="F17" s="736">
        <v>5095</v>
      </c>
      <c r="G17" s="736">
        <v>149</v>
      </c>
      <c r="H17" s="736">
        <v>31109</v>
      </c>
      <c r="I17" s="737">
        <v>1382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408663</v>
      </c>
      <c r="D18" s="729">
        <v>237997</v>
      </c>
      <c r="E18" s="730">
        <v>285</v>
      </c>
      <c r="F18" s="730">
        <v>855</v>
      </c>
      <c r="G18" s="730">
        <v>559</v>
      </c>
      <c r="H18" s="730">
        <v>168760</v>
      </c>
      <c r="I18" s="731">
        <v>207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112965</v>
      </c>
      <c r="D19" s="735">
        <v>54658</v>
      </c>
      <c r="E19" s="736">
        <v>0</v>
      </c>
      <c r="F19" s="736">
        <v>765</v>
      </c>
      <c r="G19" s="736">
        <v>0</v>
      </c>
      <c r="H19" s="736">
        <v>57335</v>
      </c>
      <c r="I19" s="737">
        <v>207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295698</v>
      </c>
      <c r="D20" s="735">
        <v>183339</v>
      </c>
      <c r="E20" s="736">
        <v>285</v>
      </c>
      <c r="F20" s="736">
        <v>90</v>
      </c>
      <c r="G20" s="736">
        <v>559</v>
      </c>
      <c r="H20" s="736">
        <v>111425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488420</v>
      </c>
      <c r="D21" s="729">
        <v>349338</v>
      </c>
      <c r="E21" s="730">
        <v>3383</v>
      </c>
      <c r="F21" s="730">
        <v>0</v>
      </c>
      <c r="G21" s="730">
        <v>485</v>
      </c>
      <c r="H21" s="730">
        <v>135214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357125</v>
      </c>
      <c r="D22" s="735">
        <v>269972</v>
      </c>
      <c r="E22" s="736">
        <v>3295</v>
      </c>
      <c r="F22" s="736">
        <v>0</v>
      </c>
      <c r="G22" s="736">
        <v>257</v>
      </c>
      <c r="H22" s="736">
        <v>83601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131295</v>
      </c>
      <c r="D23" s="744">
        <v>79366</v>
      </c>
      <c r="E23" s="745">
        <v>88</v>
      </c>
      <c r="F23" s="745">
        <v>0</v>
      </c>
      <c r="G23" s="745">
        <v>228</v>
      </c>
      <c r="H23" s="745">
        <v>51613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3684702</v>
      </c>
      <c r="D7" s="722">
        <v>1904116</v>
      </c>
      <c r="E7" s="723">
        <v>52716</v>
      </c>
      <c r="F7" s="723">
        <v>151605</v>
      </c>
      <c r="G7" s="723">
        <v>91743</v>
      </c>
      <c r="H7" s="723">
        <v>1444551</v>
      </c>
      <c r="I7" s="724">
        <v>39971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2883886</v>
      </c>
      <c r="D8" s="729">
        <v>1440732</v>
      </c>
      <c r="E8" s="730">
        <v>49732</v>
      </c>
      <c r="F8" s="730">
        <v>151337</v>
      </c>
      <c r="G8" s="730">
        <v>80145</v>
      </c>
      <c r="H8" s="730">
        <v>1122265</v>
      </c>
      <c r="I8" s="731">
        <v>39675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686128</v>
      </c>
      <c r="D9" s="735">
        <v>349812</v>
      </c>
      <c r="E9" s="736">
        <v>16826</v>
      </c>
      <c r="F9" s="736">
        <v>52501</v>
      </c>
      <c r="G9" s="736">
        <v>18288</v>
      </c>
      <c r="H9" s="736">
        <v>228032</v>
      </c>
      <c r="I9" s="737">
        <v>20669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485993</v>
      </c>
      <c r="D10" s="735">
        <v>216427</v>
      </c>
      <c r="E10" s="736">
        <v>6670</v>
      </c>
      <c r="F10" s="736">
        <v>25774</v>
      </c>
      <c r="G10" s="736">
        <v>12239</v>
      </c>
      <c r="H10" s="736">
        <v>220802</v>
      </c>
      <c r="I10" s="737">
        <v>4081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92295</v>
      </c>
      <c r="D11" s="735">
        <v>41275</v>
      </c>
      <c r="E11" s="736">
        <v>1124</v>
      </c>
      <c r="F11" s="736">
        <v>4804</v>
      </c>
      <c r="G11" s="736">
        <v>1751</v>
      </c>
      <c r="H11" s="736">
        <v>42672</v>
      </c>
      <c r="I11" s="737">
        <v>669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481661</v>
      </c>
      <c r="D12" s="735">
        <v>249595</v>
      </c>
      <c r="E12" s="736">
        <v>5024</v>
      </c>
      <c r="F12" s="736">
        <v>20441</v>
      </c>
      <c r="G12" s="736">
        <v>15308</v>
      </c>
      <c r="H12" s="736">
        <v>188614</v>
      </c>
      <c r="I12" s="737">
        <v>2679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395875</v>
      </c>
      <c r="D13" s="735">
        <v>198711</v>
      </c>
      <c r="E13" s="736">
        <v>6585</v>
      </c>
      <c r="F13" s="736">
        <v>19006</v>
      </c>
      <c r="G13" s="736">
        <v>10543</v>
      </c>
      <c r="H13" s="736">
        <v>157052</v>
      </c>
      <c r="I13" s="737">
        <v>3978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183934</v>
      </c>
      <c r="D14" s="735">
        <v>88651</v>
      </c>
      <c r="E14" s="736">
        <v>2580</v>
      </c>
      <c r="F14" s="736">
        <v>9565</v>
      </c>
      <c r="G14" s="736">
        <v>4508</v>
      </c>
      <c r="H14" s="736">
        <v>76316</v>
      </c>
      <c r="I14" s="737">
        <v>2314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190043</v>
      </c>
      <c r="D15" s="735">
        <v>103514</v>
      </c>
      <c r="E15" s="736">
        <v>2866</v>
      </c>
      <c r="F15" s="736">
        <v>6288</v>
      </c>
      <c r="G15" s="736">
        <v>5913</v>
      </c>
      <c r="H15" s="736">
        <v>69907</v>
      </c>
      <c r="I15" s="737">
        <v>1555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237130</v>
      </c>
      <c r="D16" s="735">
        <v>129285</v>
      </c>
      <c r="E16" s="736">
        <v>3924</v>
      </c>
      <c r="F16" s="736">
        <v>7885</v>
      </c>
      <c r="G16" s="736">
        <v>7565</v>
      </c>
      <c r="H16" s="736">
        <v>86135</v>
      </c>
      <c r="I16" s="737">
        <v>2336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130827</v>
      </c>
      <c r="D17" s="735">
        <v>63462</v>
      </c>
      <c r="E17" s="736">
        <v>4133</v>
      </c>
      <c r="F17" s="736">
        <v>5073</v>
      </c>
      <c r="G17" s="736">
        <v>4030</v>
      </c>
      <c r="H17" s="736">
        <v>52735</v>
      </c>
      <c r="I17" s="737">
        <v>1394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389832</v>
      </c>
      <c r="D18" s="729">
        <v>236046</v>
      </c>
      <c r="E18" s="730">
        <v>478</v>
      </c>
      <c r="F18" s="730">
        <v>268</v>
      </c>
      <c r="G18" s="730">
        <v>8607</v>
      </c>
      <c r="H18" s="730">
        <v>144137</v>
      </c>
      <c r="I18" s="731">
        <v>296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45505</v>
      </c>
      <c r="D19" s="735">
        <v>10750</v>
      </c>
      <c r="E19" s="736">
        <v>0</v>
      </c>
      <c r="F19" s="736">
        <v>19</v>
      </c>
      <c r="G19" s="736">
        <v>0</v>
      </c>
      <c r="H19" s="736">
        <v>34440</v>
      </c>
      <c r="I19" s="737">
        <v>296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344327</v>
      </c>
      <c r="D20" s="735">
        <v>225296</v>
      </c>
      <c r="E20" s="736">
        <v>478</v>
      </c>
      <c r="F20" s="736">
        <v>249</v>
      </c>
      <c r="G20" s="736">
        <v>8607</v>
      </c>
      <c r="H20" s="736">
        <v>109697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410984</v>
      </c>
      <c r="D21" s="729">
        <v>227338</v>
      </c>
      <c r="E21" s="730">
        <v>2506</v>
      </c>
      <c r="F21" s="730">
        <v>0</v>
      </c>
      <c r="G21" s="730">
        <v>2991</v>
      </c>
      <c r="H21" s="730">
        <v>178149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272202</v>
      </c>
      <c r="D22" s="735">
        <v>180394</v>
      </c>
      <c r="E22" s="736">
        <v>2436</v>
      </c>
      <c r="F22" s="736">
        <v>0</v>
      </c>
      <c r="G22" s="736">
        <v>2228</v>
      </c>
      <c r="H22" s="736">
        <v>87144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138782</v>
      </c>
      <c r="D23" s="744">
        <v>46944</v>
      </c>
      <c r="E23" s="745">
        <v>70</v>
      </c>
      <c r="F23" s="745">
        <v>0</v>
      </c>
      <c r="G23" s="745">
        <v>763</v>
      </c>
      <c r="H23" s="745">
        <v>91005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3649746</v>
      </c>
      <c r="D8" s="526">
        <v>1976534</v>
      </c>
      <c r="E8" s="637">
        <v>1673212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3214362</v>
      </c>
      <c r="D9" s="527">
        <v>1791758</v>
      </c>
      <c r="E9" s="638">
        <v>1422604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726270</v>
      </c>
      <c r="D10" s="528">
        <v>382240</v>
      </c>
      <c r="E10" s="639">
        <v>344030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516521</v>
      </c>
      <c r="D11" s="528">
        <v>302465</v>
      </c>
      <c r="E11" s="639">
        <v>214056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89070</v>
      </c>
      <c r="D12" s="528">
        <v>48297</v>
      </c>
      <c r="E12" s="639">
        <v>40773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591896</v>
      </c>
      <c r="D13" s="528">
        <v>344473</v>
      </c>
      <c r="E13" s="639">
        <v>247423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450007</v>
      </c>
      <c r="D14" s="528">
        <v>253367</v>
      </c>
      <c r="E14" s="639">
        <v>196640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190225</v>
      </c>
      <c r="D15" s="528">
        <v>102545</v>
      </c>
      <c r="E15" s="639">
        <v>87680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223500</v>
      </c>
      <c r="D16" s="528">
        <v>121360</v>
      </c>
      <c r="E16" s="639">
        <v>102140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283052</v>
      </c>
      <c r="D17" s="528">
        <v>155804</v>
      </c>
      <c r="E17" s="639">
        <v>127248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143821</v>
      </c>
      <c r="D18" s="528">
        <v>81207</v>
      </c>
      <c r="E18" s="639">
        <v>62614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352739</v>
      </c>
      <c r="D19" s="527">
        <v>160774</v>
      </c>
      <c r="E19" s="638">
        <v>191965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62867</v>
      </c>
      <c r="D20" s="528">
        <v>52447</v>
      </c>
      <c r="E20" s="639">
        <v>10420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289872</v>
      </c>
      <c r="D21" s="528">
        <v>108327</v>
      </c>
      <c r="E21" s="639">
        <v>181545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82645</v>
      </c>
      <c r="D22" s="539">
        <v>24002</v>
      </c>
      <c r="E22" s="759">
        <v>58643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81</v>
      </c>
      <c r="C12" s="779">
        <f>C7+4</f>
        <v>2020</v>
      </c>
      <c r="D12" s="768">
        <v>4150698</v>
      </c>
      <c r="E12" s="769">
        <v>3555119</v>
      </c>
      <c r="F12" s="774">
        <v>595579</v>
      </c>
      <c r="G12" s="769">
        <v>3500635</v>
      </c>
      <c r="H12" s="776">
        <v>1369842</v>
      </c>
      <c r="I12" s="776">
        <v>2130793</v>
      </c>
      <c r="J12" s="774">
        <v>54484</v>
      </c>
      <c r="K12" s="769">
        <v>595579</v>
      </c>
      <c r="L12" s="776">
        <v>463772</v>
      </c>
      <c r="M12" s="776">
        <v>131807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82</v>
      </c>
      <c r="C13" s="779"/>
      <c r="D13" s="768">
        <v>4148577</v>
      </c>
      <c r="E13" s="769">
        <v>3552487</v>
      </c>
      <c r="F13" s="774">
        <v>596090</v>
      </c>
      <c r="G13" s="769">
        <v>3497821</v>
      </c>
      <c r="H13" s="776">
        <v>1371865</v>
      </c>
      <c r="I13" s="776">
        <v>2125956</v>
      </c>
      <c r="J13" s="774">
        <v>54666</v>
      </c>
      <c r="K13" s="769">
        <v>596090</v>
      </c>
      <c r="L13" s="776">
        <v>464311</v>
      </c>
      <c r="M13" s="776">
        <v>131779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83</v>
      </c>
      <c r="C14" s="779"/>
      <c r="D14" s="768">
        <v>4157746</v>
      </c>
      <c r="E14" s="769">
        <v>3559764</v>
      </c>
      <c r="F14" s="774">
        <v>597982</v>
      </c>
      <c r="G14" s="769">
        <v>3504940</v>
      </c>
      <c r="H14" s="776">
        <v>1366605</v>
      </c>
      <c r="I14" s="776">
        <v>2138335</v>
      </c>
      <c r="J14" s="774">
        <v>54824</v>
      </c>
      <c r="K14" s="769">
        <v>597982</v>
      </c>
      <c r="L14" s="776">
        <v>466401</v>
      </c>
      <c r="M14" s="776">
        <v>131581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84</v>
      </c>
      <c r="C15" s="779"/>
      <c r="D15" s="768">
        <v>4125875</v>
      </c>
      <c r="E15" s="769">
        <v>3526842</v>
      </c>
      <c r="F15" s="774">
        <v>599033</v>
      </c>
      <c r="G15" s="769">
        <v>3472510</v>
      </c>
      <c r="H15" s="776">
        <v>1327224</v>
      </c>
      <c r="I15" s="776">
        <v>2145286</v>
      </c>
      <c r="J15" s="774">
        <v>54332</v>
      </c>
      <c r="K15" s="769">
        <v>599033</v>
      </c>
      <c r="L15" s="776">
        <v>467845</v>
      </c>
      <c r="M15" s="776">
        <v>131188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85</v>
      </c>
      <c r="C16" s="779"/>
      <c r="D16" s="768">
        <v>4096989</v>
      </c>
      <c r="E16" s="769">
        <v>3498470</v>
      </c>
      <c r="F16" s="774">
        <v>598519</v>
      </c>
      <c r="G16" s="769">
        <v>3444177</v>
      </c>
      <c r="H16" s="776">
        <v>1297633</v>
      </c>
      <c r="I16" s="776">
        <v>2146544</v>
      </c>
      <c r="J16" s="774">
        <v>54293</v>
      </c>
      <c r="K16" s="769">
        <v>598519</v>
      </c>
      <c r="L16" s="776">
        <v>467601</v>
      </c>
      <c r="M16" s="776">
        <v>130918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86</v>
      </c>
      <c r="C17" s="779"/>
      <c r="D17" s="768">
        <v>4004906</v>
      </c>
      <c r="E17" s="769">
        <v>3406736</v>
      </c>
      <c r="F17" s="774">
        <v>598170</v>
      </c>
      <c r="G17" s="769">
        <v>3350279</v>
      </c>
      <c r="H17" s="776">
        <v>1211163</v>
      </c>
      <c r="I17" s="776">
        <v>2139116</v>
      </c>
      <c r="J17" s="774">
        <v>56457</v>
      </c>
      <c r="K17" s="769">
        <v>598170</v>
      </c>
      <c r="L17" s="776">
        <v>467382</v>
      </c>
      <c r="M17" s="776">
        <v>130788</v>
      </c>
      <c r="N17" s="774">
        <v>0</v>
      </c>
      <c r="P17" s="777"/>
      <c r="Q17" s="777"/>
      <c r="R17" s="777"/>
    </row>
    <row r="18" spans="1:18" s="19" customFormat="1" ht="35.25" customHeight="1" x14ac:dyDescent="0.3">
      <c r="A18" s="109">
        <v>12</v>
      </c>
      <c r="B18" s="120" t="s">
        <v>75</v>
      </c>
      <c r="C18" s="121">
        <f>C7+5</f>
        <v>2021</v>
      </c>
      <c r="D18" s="128">
        <v>3990582</v>
      </c>
      <c r="E18" s="533">
        <v>3391632</v>
      </c>
      <c r="F18" s="131">
        <v>598950</v>
      </c>
      <c r="G18" s="533">
        <v>3335113</v>
      </c>
      <c r="H18" s="536">
        <v>1200755</v>
      </c>
      <c r="I18" s="536">
        <v>2134358</v>
      </c>
      <c r="J18" s="131">
        <v>56519</v>
      </c>
      <c r="K18" s="533">
        <v>598950</v>
      </c>
      <c r="L18" s="536">
        <v>468266</v>
      </c>
      <c r="M18" s="536">
        <v>130684</v>
      </c>
      <c r="N18" s="131">
        <v>0</v>
      </c>
      <c r="O18" s="110"/>
      <c r="P18" s="110"/>
      <c r="Q18" s="110"/>
    </row>
    <row r="19" spans="1:18" s="248" customFormat="1" ht="21" customHeight="1" x14ac:dyDescent="0.3">
      <c r="A19" s="765">
        <v>13</v>
      </c>
      <c r="B19" s="778" t="s">
        <v>76</v>
      </c>
      <c r="C19" s="779"/>
      <c r="D19" s="768">
        <v>4025222</v>
      </c>
      <c r="E19" s="769">
        <v>3425415</v>
      </c>
      <c r="F19" s="774">
        <v>599807</v>
      </c>
      <c r="G19" s="769">
        <v>3369095</v>
      </c>
      <c r="H19" s="776">
        <v>1226627</v>
      </c>
      <c r="I19" s="776">
        <v>2142468</v>
      </c>
      <c r="J19" s="774">
        <v>56320</v>
      </c>
      <c r="K19" s="769">
        <v>599807</v>
      </c>
      <c r="L19" s="776">
        <v>469200</v>
      </c>
      <c r="M19" s="776">
        <v>130607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77</v>
      </c>
      <c r="C20" s="779"/>
      <c r="D20" s="768">
        <v>4092705</v>
      </c>
      <c r="E20" s="769">
        <v>3490013</v>
      </c>
      <c r="F20" s="774">
        <v>602692</v>
      </c>
      <c r="G20" s="769">
        <v>3434395</v>
      </c>
      <c r="H20" s="776">
        <v>1277312</v>
      </c>
      <c r="I20" s="776">
        <v>2157083</v>
      </c>
      <c r="J20" s="774">
        <v>55618</v>
      </c>
      <c r="K20" s="769">
        <v>602692</v>
      </c>
      <c r="L20" s="776">
        <v>472134</v>
      </c>
      <c r="M20" s="776">
        <v>130558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78</v>
      </c>
      <c r="C21" s="779"/>
      <c r="D21" s="768">
        <v>4119782</v>
      </c>
      <c r="E21" s="769">
        <v>3514811</v>
      </c>
      <c r="F21" s="774">
        <v>604971</v>
      </c>
      <c r="G21" s="769">
        <v>3460863</v>
      </c>
      <c r="H21" s="776">
        <v>1297562</v>
      </c>
      <c r="I21" s="776">
        <v>2163301</v>
      </c>
      <c r="J21" s="774">
        <v>53948</v>
      </c>
      <c r="K21" s="769">
        <v>604971</v>
      </c>
      <c r="L21" s="776">
        <v>474357</v>
      </c>
      <c r="M21" s="776">
        <v>130614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79</v>
      </c>
      <c r="C22" s="779"/>
      <c r="D22" s="768">
        <v>4179717</v>
      </c>
      <c r="E22" s="769">
        <v>3572361</v>
      </c>
      <c r="F22" s="774">
        <v>607356</v>
      </c>
      <c r="G22" s="769">
        <v>3518182</v>
      </c>
      <c r="H22" s="776">
        <v>1343113</v>
      </c>
      <c r="I22" s="776">
        <v>2175069</v>
      </c>
      <c r="J22" s="774">
        <v>54179</v>
      </c>
      <c r="K22" s="769">
        <v>607356</v>
      </c>
      <c r="L22" s="776">
        <v>476793</v>
      </c>
      <c r="M22" s="776">
        <v>130563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80</v>
      </c>
      <c r="C23" s="779"/>
      <c r="D23" s="768">
        <v>4233865</v>
      </c>
      <c r="E23" s="769">
        <v>3624481</v>
      </c>
      <c r="F23" s="774">
        <v>609384</v>
      </c>
      <c r="G23" s="769">
        <v>3569231</v>
      </c>
      <c r="H23" s="776">
        <v>1386974</v>
      </c>
      <c r="I23" s="776">
        <v>2182257</v>
      </c>
      <c r="J23" s="774">
        <v>55250</v>
      </c>
      <c r="K23" s="769">
        <v>609384</v>
      </c>
      <c r="L23" s="776">
        <v>478716</v>
      </c>
      <c r="M23" s="776">
        <v>130668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81</v>
      </c>
      <c r="C24" s="124"/>
      <c r="D24" s="132">
        <v>4277571</v>
      </c>
      <c r="E24" s="418">
        <v>3666059</v>
      </c>
      <c r="F24" s="134">
        <v>611512</v>
      </c>
      <c r="G24" s="418">
        <v>3609826</v>
      </c>
      <c r="H24" s="419">
        <v>1412400</v>
      </c>
      <c r="I24" s="419">
        <v>2197426</v>
      </c>
      <c r="J24" s="134">
        <v>56233</v>
      </c>
      <c r="K24" s="418">
        <v>611512</v>
      </c>
      <c r="L24" s="419">
        <v>480629</v>
      </c>
      <c r="M24" s="419">
        <v>130883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81</v>
      </c>
      <c r="C12" s="779">
        <f>C7+4</f>
        <v>2020</v>
      </c>
      <c r="D12" s="782">
        <v>4134058</v>
      </c>
      <c r="E12" s="783">
        <v>3539030</v>
      </c>
      <c r="F12" s="791">
        <v>595028</v>
      </c>
      <c r="G12" s="783">
        <v>3484749</v>
      </c>
      <c r="H12" s="790">
        <v>1364445</v>
      </c>
      <c r="I12" s="789">
        <v>2120304</v>
      </c>
      <c r="J12" s="791">
        <v>54281</v>
      </c>
      <c r="K12" s="783">
        <v>595028</v>
      </c>
      <c r="L12" s="789">
        <v>463394</v>
      </c>
      <c r="M12" s="790">
        <v>131634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82</v>
      </c>
      <c r="C13" s="779"/>
      <c r="D13" s="782">
        <v>4131903</v>
      </c>
      <c r="E13" s="783">
        <v>3536355</v>
      </c>
      <c r="F13" s="791">
        <v>595548</v>
      </c>
      <c r="G13" s="783">
        <v>3481885</v>
      </c>
      <c r="H13" s="790">
        <v>1366454</v>
      </c>
      <c r="I13" s="789">
        <v>2115431</v>
      </c>
      <c r="J13" s="791">
        <v>54470</v>
      </c>
      <c r="K13" s="783">
        <v>595548</v>
      </c>
      <c r="L13" s="789">
        <v>463941</v>
      </c>
      <c r="M13" s="790">
        <v>131607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83</v>
      </c>
      <c r="C14" s="779"/>
      <c r="D14" s="782">
        <v>4141087</v>
      </c>
      <c r="E14" s="783">
        <v>3543638</v>
      </c>
      <c r="F14" s="791">
        <v>597449</v>
      </c>
      <c r="G14" s="783">
        <v>3489005</v>
      </c>
      <c r="H14" s="790">
        <v>1361183</v>
      </c>
      <c r="I14" s="789">
        <v>2127822</v>
      </c>
      <c r="J14" s="791">
        <v>54633</v>
      </c>
      <c r="K14" s="783">
        <v>597449</v>
      </c>
      <c r="L14" s="789">
        <v>466037</v>
      </c>
      <c r="M14" s="790">
        <v>131412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84</v>
      </c>
      <c r="C15" s="779"/>
      <c r="D15" s="782">
        <v>4109271</v>
      </c>
      <c r="E15" s="783">
        <v>3510758</v>
      </c>
      <c r="F15" s="791">
        <v>598513</v>
      </c>
      <c r="G15" s="783">
        <v>3456620</v>
      </c>
      <c r="H15" s="790">
        <v>1321820</v>
      </c>
      <c r="I15" s="789">
        <v>2134800</v>
      </c>
      <c r="J15" s="791">
        <v>54138</v>
      </c>
      <c r="K15" s="783">
        <v>598513</v>
      </c>
      <c r="L15" s="789">
        <v>467487</v>
      </c>
      <c r="M15" s="790">
        <v>131026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85</v>
      </c>
      <c r="C16" s="779"/>
      <c r="D16" s="782">
        <v>4080486</v>
      </c>
      <c r="E16" s="783">
        <v>3482494</v>
      </c>
      <c r="F16" s="791">
        <v>597992</v>
      </c>
      <c r="G16" s="783">
        <v>3428398</v>
      </c>
      <c r="H16" s="790">
        <v>1292305</v>
      </c>
      <c r="I16" s="789">
        <v>2136093</v>
      </c>
      <c r="J16" s="791">
        <v>54096</v>
      </c>
      <c r="K16" s="783">
        <v>597992</v>
      </c>
      <c r="L16" s="789">
        <v>467236</v>
      </c>
      <c r="M16" s="790">
        <v>130756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86</v>
      </c>
      <c r="C17" s="779"/>
      <c r="D17" s="782">
        <v>3988612</v>
      </c>
      <c r="E17" s="783">
        <v>3390965</v>
      </c>
      <c r="F17" s="791">
        <v>597647</v>
      </c>
      <c r="G17" s="783">
        <v>3334715</v>
      </c>
      <c r="H17" s="790">
        <v>1205912</v>
      </c>
      <c r="I17" s="789">
        <v>2128803</v>
      </c>
      <c r="J17" s="791">
        <v>56250</v>
      </c>
      <c r="K17" s="783">
        <v>597647</v>
      </c>
      <c r="L17" s="789">
        <v>467017</v>
      </c>
      <c r="M17" s="790">
        <v>130630</v>
      </c>
      <c r="N17" s="791">
        <v>0</v>
      </c>
      <c r="P17" s="777"/>
      <c r="Q17" s="777"/>
      <c r="R17" s="777"/>
    </row>
    <row r="18" spans="1:18" s="19" customFormat="1" ht="35.25" customHeight="1" x14ac:dyDescent="0.3">
      <c r="A18" s="109">
        <v>12</v>
      </c>
      <c r="B18" s="120" t="s">
        <v>75</v>
      </c>
      <c r="C18" s="121">
        <f>C7+5</f>
        <v>2021</v>
      </c>
      <c r="D18" s="116">
        <v>3974195</v>
      </c>
      <c r="E18" s="538">
        <v>3375754</v>
      </c>
      <c r="F18" s="118">
        <v>598441</v>
      </c>
      <c r="G18" s="538">
        <v>3319422</v>
      </c>
      <c r="H18" s="541">
        <v>1195478</v>
      </c>
      <c r="I18" s="840">
        <v>2123944</v>
      </c>
      <c r="J18" s="118">
        <v>56332</v>
      </c>
      <c r="K18" s="783">
        <v>598441</v>
      </c>
      <c r="L18" s="541">
        <v>467907</v>
      </c>
      <c r="M18" s="541">
        <v>130534</v>
      </c>
      <c r="N18" s="118">
        <v>0</v>
      </c>
      <c r="O18" s="110"/>
      <c r="P18" s="110"/>
      <c r="Q18" s="110"/>
    </row>
    <row r="19" spans="1:18" s="248" customFormat="1" ht="21" customHeight="1" x14ac:dyDescent="0.3">
      <c r="A19" s="765">
        <v>13</v>
      </c>
      <c r="B19" s="778" t="s">
        <v>76</v>
      </c>
      <c r="C19" s="779"/>
      <c r="D19" s="782">
        <v>4008691</v>
      </c>
      <c r="E19" s="783">
        <v>3409397</v>
      </c>
      <c r="F19" s="791">
        <v>599294</v>
      </c>
      <c r="G19" s="783">
        <v>3353266</v>
      </c>
      <c r="H19" s="790">
        <v>1221329</v>
      </c>
      <c r="I19" s="789">
        <v>2131937</v>
      </c>
      <c r="J19" s="791">
        <v>56131</v>
      </c>
      <c r="K19" s="783">
        <v>599294</v>
      </c>
      <c r="L19" s="789">
        <v>468837</v>
      </c>
      <c r="M19" s="790">
        <v>130457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77</v>
      </c>
      <c r="C20" s="779"/>
      <c r="D20" s="782">
        <v>4076548</v>
      </c>
      <c r="E20" s="783">
        <v>3474367</v>
      </c>
      <c r="F20" s="791">
        <v>602181</v>
      </c>
      <c r="G20" s="783">
        <v>3418940</v>
      </c>
      <c r="H20" s="790">
        <v>1272193</v>
      </c>
      <c r="I20" s="789">
        <v>2146747</v>
      </c>
      <c r="J20" s="791">
        <v>55427</v>
      </c>
      <c r="K20" s="783">
        <v>602181</v>
      </c>
      <c r="L20" s="789">
        <v>471775</v>
      </c>
      <c r="M20" s="790">
        <v>130406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78</v>
      </c>
      <c r="C21" s="779"/>
      <c r="D21" s="782">
        <v>4103620</v>
      </c>
      <c r="E21" s="783">
        <v>3499149</v>
      </c>
      <c r="F21" s="791">
        <v>604471</v>
      </c>
      <c r="G21" s="783">
        <v>3445393</v>
      </c>
      <c r="H21" s="790">
        <v>1292457</v>
      </c>
      <c r="I21" s="789">
        <v>2152936</v>
      </c>
      <c r="J21" s="791">
        <v>53756</v>
      </c>
      <c r="K21" s="783">
        <v>604471</v>
      </c>
      <c r="L21" s="789">
        <v>474006</v>
      </c>
      <c r="M21" s="790">
        <v>130465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79</v>
      </c>
      <c r="C22" s="779"/>
      <c r="D22" s="782">
        <v>4163481</v>
      </c>
      <c r="E22" s="783">
        <v>3556631</v>
      </c>
      <c r="F22" s="791">
        <v>606850</v>
      </c>
      <c r="G22" s="783">
        <v>3502645</v>
      </c>
      <c r="H22" s="790">
        <v>1337987</v>
      </c>
      <c r="I22" s="789">
        <v>2164658</v>
      </c>
      <c r="J22" s="791">
        <v>53986</v>
      </c>
      <c r="K22" s="783">
        <v>606850</v>
      </c>
      <c r="L22" s="789">
        <v>476437</v>
      </c>
      <c r="M22" s="790">
        <v>130413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80</v>
      </c>
      <c r="C23" s="779"/>
      <c r="D23" s="782">
        <v>4217566</v>
      </c>
      <c r="E23" s="783">
        <v>3608684</v>
      </c>
      <c r="F23" s="791">
        <v>608882</v>
      </c>
      <c r="G23" s="783">
        <v>3553622</v>
      </c>
      <c r="H23" s="790">
        <v>1381837</v>
      </c>
      <c r="I23" s="789">
        <v>2171785</v>
      </c>
      <c r="J23" s="791">
        <v>55062</v>
      </c>
      <c r="K23" s="783">
        <v>608882</v>
      </c>
      <c r="L23" s="789">
        <v>478359</v>
      </c>
      <c r="M23" s="790">
        <v>130523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81</v>
      </c>
      <c r="C24" s="124"/>
      <c r="D24" s="125">
        <v>4261250</v>
      </c>
      <c r="E24" s="539">
        <v>3650244</v>
      </c>
      <c r="F24" s="127">
        <v>611006</v>
      </c>
      <c r="G24" s="539">
        <v>3594197</v>
      </c>
      <c r="H24" s="542">
        <v>1407251</v>
      </c>
      <c r="I24" s="841">
        <v>2186946</v>
      </c>
      <c r="J24" s="127">
        <v>56047</v>
      </c>
      <c r="K24" s="127">
        <v>611006</v>
      </c>
      <c r="L24" s="542">
        <v>480267</v>
      </c>
      <c r="M24" s="542">
        <v>130739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1376681</v>
      </c>
      <c r="D10" s="545">
        <v>171658</v>
      </c>
      <c r="E10" s="151">
        <v>125</v>
      </c>
      <c r="F10" s="545">
        <v>45125</v>
      </c>
      <c r="G10" s="151">
        <v>33</v>
      </c>
      <c r="H10" s="150">
        <v>1921011</v>
      </c>
      <c r="I10" s="545">
        <v>153918</v>
      </c>
      <c r="J10" s="151">
        <v>80</v>
      </c>
      <c r="K10" s="545">
        <v>41900</v>
      </c>
      <c r="L10" s="151">
        <v>22</v>
      </c>
    </row>
    <row r="11" spans="1:14" s="139" customFormat="1" ht="19.95" customHeight="1" thickBot="1" x14ac:dyDescent="0.3">
      <c r="A11" s="138">
        <v>2</v>
      </c>
      <c r="B11" s="165"/>
      <c r="C11" s="152">
        <v>1336302</v>
      </c>
      <c r="D11" s="546">
        <v>118602</v>
      </c>
      <c r="E11" s="153">
        <v>89</v>
      </c>
      <c r="F11" s="546">
        <v>51548</v>
      </c>
      <c r="G11" s="153">
        <v>39</v>
      </c>
      <c r="H11" s="152">
        <v>1872168</v>
      </c>
      <c r="I11" s="546">
        <v>111984</v>
      </c>
      <c r="J11" s="153">
        <v>60</v>
      </c>
      <c r="K11" s="546">
        <v>46228</v>
      </c>
      <c r="L11" s="153">
        <v>25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1350277</v>
      </c>
      <c r="D12" s="547">
        <v>168085</v>
      </c>
      <c r="E12" s="155">
        <v>124</v>
      </c>
      <c r="F12" s="547">
        <v>43950</v>
      </c>
      <c r="G12" s="155">
        <v>33</v>
      </c>
      <c r="H12" s="154">
        <v>1898764</v>
      </c>
      <c r="I12" s="547">
        <v>152158</v>
      </c>
      <c r="J12" s="155">
        <v>80</v>
      </c>
      <c r="K12" s="547">
        <v>41341</v>
      </c>
      <c r="L12" s="155">
        <v>22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1310531</v>
      </c>
      <c r="D13" s="548">
        <v>117638</v>
      </c>
      <c r="E13" s="157">
        <v>90</v>
      </c>
      <c r="F13" s="548">
        <v>50824</v>
      </c>
      <c r="G13" s="157">
        <v>39</v>
      </c>
      <c r="H13" s="156">
        <v>1850730</v>
      </c>
      <c r="I13" s="548">
        <v>111572</v>
      </c>
      <c r="J13" s="157">
        <v>60</v>
      </c>
      <c r="K13" s="548">
        <v>45902</v>
      </c>
      <c r="L13" s="157">
        <v>25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205477</v>
      </c>
      <c r="D14" s="533">
        <v>24769</v>
      </c>
      <c r="E14" s="131">
        <v>121</v>
      </c>
      <c r="F14" s="533">
        <v>6613</v>
      </c>
      <c r="G14" s="131">
        <v>32</v>
      </c>
      <c r="H14" s="128">
        <v>531372</v>
      </c>
      <c r="I14" s="533">
        <v>41276</v>
      </c>
      <c r="J14" s="131">
        <v>78</v>
      </c>
      <c r="K14" s="533">
        <v>10695</v>
      </c>
      <c r="L14" s="131">
        <v>20</v>
      </c>
      <c r="N14" s="143"/>
    </row>
    <row r="15" spans="1:14" s="54" customFormat="1" ht="16.95" customHeight="1" x14ac:dyDescent="0.25">
      <c r="A15" s="84">
        <v>6</v>
      </c>
      <c r="B15" s="172"/>
      <c r="C15" s="158">
        <v>196459</v>
      </c>
      <c r="D15" s="530">
        <v>17193</v>
      </c>
      <c r="E15" s="159">
        <v>88</v>
      </c>
      <c r="F15" s="530">
        <v>7682</v>
      </c>
      <c r="G15" s="159">
        <v>39</v>
      </c>
      <c r="H15" s="158">
        <v>512945</v>
      </c>
      <c r="I15" s="530">
        <v>30272</v>
      </c>
      <c r="J15" s="159">
        <v>59</v>
      </c>
      <c r="K15" s="530">
        <v>12219</v>
      </c>
      <c r="L15" s="159">
        <v>24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242529</v>
      </c>
      <c r="D16" s="533">
        <v>29235</v>
      </c>
      <c r="E16" s="131">
        <v>121</v>
      </c>
      <c r="F16" s="533">
        <v>8322</v>
      </c>
      <c r="G16" s="131">
        <v>34</v>
      </c>
      <c r="H16" s="128">
        <v>279250</v>
      </c>
      <c r="I16" s="533">
        <v>23369</v>
      </c>
      <c r="J16" s="131">
        <v>84</v>
      </c>
      <c r="K16" s="533">
        <v>6827</v>
      </c>
      <c r="L16" s="131">
        <v>24</v>
      </c>
      <c r="N16" s="143"/>
    </row>
    <row r="17" spans="1:14" s="54" customFormat="1" ht="16.95" customHeight="1" x14ac:dyDescent="0.25">
      <c r="A17" s="84">
        <v>8</v>
      </c>
      <c r="B17" s="172"/>
      <c r="C17" s="158">
        <v>236728</v>
      </c>
      <c r="D17" s="530">
        <v>19866</v>
      </c>
      <c r="E17" s="159">
        <v>84</v>
      </c>
      <c r="F17" s="530">
        <v>9881</v>
      </c>
      <c r="G17" s="159">
        <v>42</v>
      </c>
      <c r="H17" s="158">
        <v>273753</v>
      </c>
      <c r="I17" s="530">
        <v>16204</v>
      </c>
      <c r="J17" s="159">
        <v>59</v>
      </c>
      <c r="K17" s="530">
        <v>7594</v>
      </c>
      <c r="L17" s="159">
        <v>28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44889</v>
      </c>
      <c r="D18" s="533">
        <v>3999</v>
      </c>
      <c r="E18" s="131">
        <v>89</v>
      </c>
      <c r="F18" s="533">
        <v>1511</v>
      </c>
      <c r="G18" s="131">
        <v>34</v>
      </c>
      <c r="H18" s="128">
        <v>45148</v>
      </c>
      <c r="I18" s="533">
        <v>3376</v>
      </c>
      <c r="J18" s="131">
        <v>75</v>
      </c>
      <c r="K18" s="533">
        <v>1349</v>
      </c>
      <c r="L18" s="131">
        <v>30</v>
      </c>
      <c r="N18" s="143"/>
    </row>
    <row r="19" spans="1:14" s="54" customFormat="1" ht="16.95" customHeight="1" x14ac:dyDescent="0.25">
      <c r="A19" s="84">
        <v>10</v>
      </c>
      <c r="B19" s="172"/>
      <c r="C19" s="158">
        <v>43383</v>
      </c>
      <c r="D19" s="530">
        <v>2715</v>
      </c>
      <c r="E19" s="159">
        <v>63</v>
      </c>
      <c r="F19" s="530">
        <v>1358</v>
      </c>
      <c r="G19" s="159">
        <v>31</v>
      </c>
      <c r="H19" s="158">
        <v>43592</v>
      </c>
      <c r="I19" s="530">
        <v>2490</v>
      </c>
      <c r="J19" s="159">
        <v>57</v>
      </c>
      <c r="K19" s="530">
        <v>1194</v>
      </c>
      <c r="L19" s="159">
        <v>27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271137</v>
      </c>
      <c r="D20" s="533">
        <v>42105</v>
      </c>
      <c r="E20" s="131">
        <v>155</v>
      </c>
      <c r="F20" s="533">
        <v>9016</v>
      </c>
      <c r="G20" s="131">
        <v>33</v>
      </c>
      <c r="H20" s="128">
        <v>325065</v>
      </c>
      <c r="I20" s="533">
        <v>31043</v>
      </c>
      <c r="J20" s="131">
        <v>95</v>
      </c>
      <c r="K20" s="533">
        <v>7055</v>
      </c>
      <c r="L20" s="131">
        <v>22</v>
      </c>
      <c r="N20" s="143"/>
    </row>
    <row r="21" spans="1:14" s="54" customFormat="1" ht="16.95" customHeight="1" x14ac:dyDescent="0.25">
      <c r="A21" s="84">
        <v>12</v>
      </c>
      <c r="B21" s="172"/>
      <c r="C21" s="158">
        <v>264675</v>
      </c>
      <c r="D21" s="530">
        <v>28811</v>
      </c>
      <c r="E21" s="159">
        <v>109</v>
      </c>
      <c r="F21" s="530">
        <v>10893</v>
      </c>
      <c r="G21" s="159">
        <v>41</v>
      </c>
      <c r="H21" s="158">
        <v>318988</v>
      </c>
      <c r="I21" s="530">
        <v>21858</v>
      </c>
      <c r="J21" s="159">
        <v>69</v>
      </c>
      <c r="K21" s="530">
        <v>8016</v>
      </c>
      <c r="L21" s="159">
        <v>25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207347</v>
      </c>
      <c r="D22" s="533">
        <v>24787</v>
      </c>
      <c r="E22" s="131">
        <v>120</v>
      </c>
      <c r="F22" s="533">
        <v>7583</v>
      </c>
      <c r="G22" s="131">
        <v>37</v>
      </c>
      <c r="H22" s="128">
        <v>246350</v>
      </c>
      <c r="I22" s="533">
        <v>18726</v>
      </c>
      <c r="J22" s="131">
        <v>76</v>
      </c>
      <c r="K22" s="533">
        <v>5818</v>
      </c>
      <c r="L22" s="131">
        <v>24</v>
      </c>
      <c r="N22" s="143"/>
    </row>
    <row r="23" spans="1:14" s="54" customFormat="1" ht="16.95" customHeight="1" x14ac:dyDescent="0.25">
      <c r="A23" s="84">
        <v>14</v>
      </c>
      <c r="B23" s="172"/>
      <c r="C23" s="158">
        <v>201307</v>
      </c>
      <c r="D23" s="530">
        <v>16676</v>
      </c>
      <c r="E23" s="159">
        <v>83</v>
      </c>
      <c r="F23" s="530">
        <v>7886</v>
      </c>
      <c r="G23" s="159">
        <v>39</v>
      </c>
      <c r="H23" s="158">
        <v>240675</v>
      </c>
      <c r="I23" s="530">
        <v>13861</v>
      </c>
      <c r="J23" s="159">
        <v>58</v>
      </c>
      <c r="K23" s="530">
        <v>6068</v>
      </c>
      <c r="L23" s="159">
        <v>25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88048</v>
      </c>
      <c r="D24" s="533">
        <v>9376</v>
      </c>
      <c r="E24" s="131">
        <v>106</v>
      </c>
      <c r="F24" s="533">
        <v>2495</v>
      </c>
      <c r="G24" s="131">
        <v>28</v>
      </c>
      <c r="H24" s="128">
        <v>103868</v>
      </c>
      <c r="I24" s="533">
        <v>7302</v>
      </c>
      <c r="J24" s="131">
        <v>70</v>
      </c>
      <c r="K24" s="533">
        <v>2160</v>
      </c>
      <c r="L24" s="131">
        <v>21</v>
      </c>
      <c r="N24" s="143"/>
    </row>
    <row r="25" spans="1:14" s="54" customFormat="1" ht="16.95" customHeight="1" x14ac:dyDescent="0.25">
      <c r="A25" s="84">
        <v>16</v>
      </c>
      <c r="B25" s="172"/>
      <c r="C25" s="158">
        <v>84843</v>
      </c>
      <c r="D25" s="530">
        <v>6950</v>
      </c>
      <c r="E25" s="159">
        <v>82</v>
      </c>
      <c r="F25" s="530">
        <v>2793</v>
      </c>
      <c r="G25" s="159">
        <v>33</v>
      </c>
      <c r="H25" s="158">
        <v>100843</v>
      </c>
      <c r="I25" s="530">
        <v>5883</v>
      </c>
      <c r="J25" s="159">
        <v>58</v>
      </c>
      <c r="K25" s="530">
        <v>2352</v>
      </c>
      <c r="L25" s="159">
        <v>23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96434</v>
      </c>
      <c r="D26" s="533">
        <v>9577</v>
      </c>
      <c r="E26" s="131">
        <v>99</v>
      </c>
      <c r="F26" s="533">
        <v>2743</v>
      </c>
      <c r="G26" s="131">
        <v>28</v>
      </c>
      <c r="H26" s="128">
        <v>129821</v>
      </c>
      <c r="I26" s="533">
        <v>8742</v>
      </c>
      <c r="J26" s="131">
        <v>67</v>
      </c>
      <c r="K26" s="533">
        <v>2654</v>
      </c>
      <c r="L26" s="131">
        <v>20</v>
      </c>
      <c r="N26" s="143"/>
    </row>
    <row r="27" spans="1:14" s="54" customFormat="1" ht="16.95" customHeight="1" x14ac:dyDescent="0.25">
      <c r="A27" s="84">
        <v>18</v>
      </c>
      <c r="B27" s="172"/>
      <c r="C27" s="158">
        <v>93430</v>
      </c>
      <c r="D27" s="530">
        <v>7434</v>
      </c>
      <c r="E27" s="159">
        <v>80</v>
      </c>
      <c r="F27" s="530">
        <v>3228</v>
      </c>
      <c r="G27" s="159">
        <v>35</v>
      </c>
      <c r="H27" s="158">
        <v>127014</v>
      </c>
      <c r="I27" s="530">
        <v>6887</v>
      </c>
      <c r="J27" s="159">
        <v>54</v>
      </c>
      <c r="K27" s="530">
        <v>3090</v>
      </c>
      <c r="L27" s="159">
        <v>24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133905</v>
      </c>
      <c r="D28" s="533">
        <v>16130</v>
      </c>
      <c r="E28" s="131">
        <v>120</v>
      </c>
      <c r="F28" s="533">
        <v>3793</v>
      </c>
      <c r="G28" s="131">
        <v>28</v>
      </c>
      <c r="H28" s="128">
        <v>152699</v>
      </c>
      <c r="I28" s="533">
        <v>12357</v>
      </c>
      <c r="J28" s="131">
        <v>81</v>
      </c>
      <c r="K28" s="533">
        <v>2867</v>
      </c>
      <c r="L28" s="131">
        <v>19</v>
      </c>
      <c r="N28" s="143"/>
    </row>
    <row r="29" spans="1:14" s="54" customFormat="1" ht="16.95" customHeight="1" x14ac:dyDescent="0.25">
      <c r="A29" s="84">
        <v>20</v>
      </c>
      <c r="B29" s="172"/>
      <c r="C29" s="158">
        <v>130312</v>
      </c>
      <c r="D29" s="530">
        <v>11633</v>
      </c>
      <c r="E29" s="159">
        <v>89</v>
      </c>
      <c r="F29" s="530">
        <v>4856</v>
      </c>
      <c r="G29" s="159">
        <v>37</v>
      </c>
      <c r="H29" s="158">
        <v>149229</v>
      </c>
      <c r="I29" s="530">
        <v>9111</v>
      </c>
      <c r="J29" s="159">
        <v>61</v>
      </c>
      <c r="K29" s="530">
        <v>3521</v>
      </c>
      <c r="L29" s="159">
        <v>24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60511</v>
      </c>
      <c r="D30" s="533">
        <v>8107</v>
      </c>
      <c r="E30" s="131">
        <v>134</v>
      </c>
      <c r="F30" s="533">
        <v>1874</v>
      </c>
      <c r="G30" s="131">
        <v>31</v>
      </c>
      <c r="H30" s="128">
        <v>85191</v>
      </c>
      <c r="I30" s="533">
        <v>5967</v>
      </c>
      <c r="J30" s="131">
        <v>70</v>
      </c>
      <c r="K30" s="533">
        <v>1916</v>
      </c>
      <c r="L30" s="131">
        <v>22</v>
      </c>
      <c r="N30" s="143"/>
    </row>
    <row r="31" spans="1:14" s="54" customFormat="1" ht="16.95" customHeight="1" x14ac:dyDescent="0.25">
      <c r="A31" s="84">
        <v>22</v>
      </c>
      <c r="B31" s="173"/>
      <c r="C31" s="158">
        <v>59394</v>
      </c>
      <c r="D31" s="530">
        <v>6360</v>
      </c>
      <c r="E31" s="159">
        <v>107</v>
      </c>
      <c r="F31" s="530">
        <v>2247</v>
      </c>
      <c r="G31" s="159">
        <v>38</v>
      </c>
      <c r="H31" s="158">
        <v>83691</v>
      </c>
      <c r="I31" s="530">
        <v>5006</v>
      </c>
      <c r="J31" s="159">
        <v>60</v>
      </c>
      <c r="K31" s="530">
        <v>1848</v>
      </c>
      <c r="L31" s="159">
        <v>22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26404</v>
      </c>
      <c r="D32" s="533">
        <v>3573</v>
      </c>
      <c r="E32" s="131">
        <v>135</v>
      </c>
      <c r="F32" s="533">
        <v>1175</v>
      </c>
      <c r="G32" s="131">
        <v>45</v>
      </c>
      <c r="H32" s="128">
        <v>22247</v>
      </c>
      <c r="I32" s="533">
        <v>1760</v>
      </c>
      <c r="J32" s="131">
        <v>79</v>
      </c>
      <c r="K32" s="533">
        <v>559</v>
      </c>
      <c r="L32" s="131">
        <v>25</v>
      </c>
      <c r="N32" s="143"/>
    </row>
    <row r="33" spans="1:14" s="54" customFormat="1" ht="16.95" customHeight="1" x14ac:dyDescent="0.25">
      <c r="A33" s="85">
        <v>24</v>
      </c>
      <c r="B33" s="170"/>
      <c r="C33" s="160">
        <v>25771</v>
      </c>
      <c r="D33" s="531">
        <v>964</v>
      </c>
      <c r="E33" s="161">
        <v>37</v>
      </c>
      <c r="F33" s="531">
        <v>724</v>
      </c>
      <c r="G33" s="161">
        <v>28</v>
      </c>
      <c r="H33" s="160">
        <v>21438</v>
      </c>
      <c r="I33" s="531">
        <v>412</v>
      </c>
      <c r="J33" s="161">
        <v>19</v>
      </c>
      <c r="K33" s="531">
        <v>326</v>
      </c>
      <c r="L33" s="161">
        <v>15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2.6</v>
      </c>
      <c r="D6" s="550">
        <v>3.3</v>
      </c>
      <c r="E6" s="180">
        <v>2.2000000000000002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2.6</v>
      </c>
      <c r="D7" s="551">
        <v>3.3</v>
      </c>
      <c r="E7" s="181">
        <v>2.2000000000000002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2.2999999999999998</v>
      </c>
      <c r="D8" s="552">
        <v>3.2</v>
      </c>
      <c r="E8" s="182">
        <v>2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2.9</v>
      </c>
      <c r="D9" s="552">
        <v>3.4</v>
      </c>
      <c r="E9" s="182">
        <v>2.4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3.2</v>
      </c>
      <c r="D10" s="552">
        <v>3.4</v>
      </c>
      <c r="E10" s="182">
        <v>3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2.7</v>
      </c>
      <c r="D11" s="552">
        <v>3.3</v>
      </c>
      <c r="E11" s="182">
        <v>2.2000000000000002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</v>
      </c>
      <c r="D12" s="552">
        <v>3.7</v>
      </c>
      <c r="E12" s="182">
        <v>2.4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2.4</v>
      </c>
      <c r="D13" s="552">
        <v>2.8</v>
      </c>
      <c r="E13" s="182">
        <v>2.1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2.4</v>
      </c>
      <c r="D14" s="552">
        <v>2.8</v>
      </c>
      <c r="E14" s="182">
        <v>2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2.2999999999999998</v>
      </c>
      <c r="D15" s="552">
        <v>2.8</v>
      </c>
      <c r="E15" s="182">
        <v>1.9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2.6</v>
      </c>
      <c r="D16" s="552">
        <v>3.1</v>
      </c>
      <c r="E16" s="182">
        <v>2.2000000000000002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3.6</v>
      </c>
      <c r="D17" s="807">
        <v>4.5</v>
      </c>
      <c r="E17" s="806">
        <v>2.5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81</v>
      </c>
      <c r="C12" s="121">
        <f>C7+4</f>
        <v>2020</v>
      </c>
      <c r="D12" s="128">
        <v>2422708</v>
      </c>
      <c r="E12" s="533">
        <v>2054068</v>
      </c>
      <c r="F12" s="131">
        <v>368640</v>
      </c>
      <c r="G12" s="533">
        <v>2019159</v>
      </c>
      <c r="H12" s="536">
        <v>1087513</v>
      </c>
      <c r="I12" s="554">
        <v>931646</v>
      </c>
      <c r="J12" s="536">
        <v>34909</v>
      </c>
      <c r="K12" s="536">
        <v>18696</v>
      </c>
      <c r="L12" s="131">
        <v>16213</v>
      </c>
      <c r="M12" s="533">
        <v>368640</v>
      </c>
      <c r="N12" s="554">
        <v>202199</v>
      </c>
      <c r="O12" s="536">
        <v>166441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82</v>
      </c>
      <c r="C13" s="121"/>
      <c r="D13" s="128">
        <v>2425160</v>
      </c>
      <c r="E13" s="533">
        <v>2056494</v>
      </c>
      <c r="F13" s="131">
        <v>368666</v>
      </c>
      <c r="G13" s="533">
        <v>2021602</v>
      </c>
      <c r="H13" s="536">
        <v>1088122</v>
      </c>
      <c r="I13" s="554">
        <v>933480</v>
      </c>
      <c r="J13" s="536">
        <v>34892</v>
      </c>
      <c r="K13" s="536">
        <v>18687</v>
      </c>
      <c r="L13" s="131">
        <v>16205</v>
      </c>
      <c r="M13" s="533">
        <v>368666</v>
      </c>
      <c r="N13" s="554">
        <v>202573</v>
      </c>
      <c r="O13" s="536">
        <v>166093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83</v>
      </c>
      <c r="C14" s="121"/>
      <c r="D14" s="128">
        <v>2429945</v>
      </c>
      <c r="E14" s="533">
        <v>2060337</v>
      </c>
      <c r="F14" s="131">
        <v>369608</v>
      </c>
      <c r="G14" s="533">
        <v>2025434</v>
      </c>
      <c r="H14" s="536">
        <v>1089257</v>
      </c>
      <c r="I14" s="554">
        <v>936177</v>
      </c>
      <c r="J14" s="536">
        <v>34903</v>
      </c>
      <c r="K14" s="536">
        <v>18712</v>
      </c>
      <c r="L14" s="131">
        <v>16191</v>
      </c>
      <c r="M14" s="533">
        <v>369608</v>
      </c>
      <c r="N14" s="554">
        <v>203361</v>
      </c>
      <c r="O14" s="536">
        <v>166247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84</v>
      </c>
      <c r="C15" s="121"/>
      <c r="D15" s="128">
        <v>2434354</v>
      </c>
      <c r="E15" s="533">
        <v>2064125</v>
      </c>
      <c r="F15" s="131">
        <v>370229</v>
      </c>
      <c r="G15" s="533">
        <v>2029235</v>
      </c>
      <c r="H15" s="536">
        <v>1090570</v>
      </c>
      <c r="I15" s="554">
        <v>938665</v>
      </c>
      <c r="J15" s="536">
        <v>34890</v>
      </c>
      <c r="K15" s="536">
        <v>18728</v>
      </c>
      <c r="L15" s="131">
        <v>16162</v>
      </c>
      <c r="M15" s="533">
        <v>370229</v>
      </c>
      <c r="N15" s="554">
        <v>204010</v>
      </c>
      <c r="O15" s="536">
        <v>166219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85</v>
      </c>
      <c r="C16" s="121"/>
      <c r="D16" s="128">
        <v>2436560</v>
      </c>
      <c r="E16" s="533">
        <v>2066146</v>
      </c>
      <c r="F16" s="131">
        <v>370414</v>
      </c>
      <c r="G16" s="533">
        <v>2031261</v>
      </c>
      <c r="H16" s="536">
        <v>1090884</v>
      </c>
      <c r="I16" s="554">
        <v>940377</v>
      </c>
      <c r="J16" s="536">
        <v>34885</v>
      </c>
      <c r="K16" s="536">
        <v>18760</v>
      </c>
      <c r="L16" s="131">
        <v>16125</v>
      </c>
      <c r="M16" s="533">
        <v>370414</v>
      </c>
      <c r="N16" s="554">
        <v>204532</v>
      </c>
      <c r="O16" s="536">
        <v>165882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86</v>
      </c>
      <c r="C17" s="121"/>
      <c r="D17" s="128">
        <v>2436069</v>
      </c>
      <c r="E17" s="533">
        <v>2065854</v>
      </c>
      <c r="F17" s="131">
        <v>370215</v>
      </c>
      <c r="G17" s="533">
        <v>2031028</v>
      </c>
      <c r="H17" s="536">
        <v>1089694</v>
      </c>
      <c r="I17" s="554">
        <v>941334</v>
      </c>
      <c r="J17" s="536">
        <v>34826</v>
      </c>
      <c r="K17" s="536">
        <v>18762</v>
      </c>
      <c r="L17" s="131">
        <v>16064</v>
      </c>
      <c r="M17" s="533">
        <v>370215</v>
      </c>
      <c r="N17" s="554">
        <v>204816</v>
      </c>
      <c r="O17" s="536">
        <v>165399</v>
      </c>
      <c r="P17" s="131">
        <v>0</v>
      </c>
      <c r="R17" s="110"/>
      <c r="S17" s="110"/>
      <c r="T17" s="110"/>
    </row>
    <row r="18" spans="1:20" s="19" customFormat="1" ht="40.200000000000003" customHeight="1" x14ac:dyDescent="0.3">
      <c r="A18" s="109">
        <v>12</v>
      </c>
      <c r="B18" s="120" t="s">
        <v>75</v>
      </c>
      <c r="C18" s="121">
        <f>C7+5</f>
        <v>2021</v>
      </c>
      <c r="D18" s="128">
        <v>2430443</v>
      </c>
      <c r="E18" s="533">
        <v>2060934</v>
      </c>
      <c r="F18" s="131">
        <v>369509</v>
      </c>
      <c r="G18" s="533">
        <v>2026240</v>
      </c>
      <c r="H18" s="536">
        <v>1086616</v>
      </c>
      <c r="I18" s="554">
        <v>939624</v>
      </c>
      <c r="J18" s="536">
        <v>34694</v>
      </c>
      <c r="K18" s="536">
        <v>18723</v>
      </c>
      <c r="L18" s="131">
        <v>15971</v>
      </c>
      <c r="M18" s="533">
        <v>369509</v>
      </c>
      <c r="N18" s="536">
        <v>204707</v>
      </c>
      <c r="O18" s="536">
        <v>164802</v>
      </c>
      <c r="P18" s="131">
        <v>0</v>
      </c>
      <c r="Q18" s="110"/>
      <c r="R18" s="110"/>
      <c r="S18" s="110"/>
    </row>
    <row r="19" spans="1:20" s="19" customFormat="1" ht="21" customHeight="1" x14ac:dyDescent="0.3">
      <c r="A19" s="109">
        <v>13</v>
      </c>
      <c r="B19" s="120" t="s">
        <v>76</v>
      </c>
      <c r="C19" s="121"/>
      <c r="D19" s="128">
        <v>2438792</v>
      </c>
      <c r="E19" s="533">
        <v>2068247</v>
      </c>
      <c r="F19" s="131">
        <v>370545</v>
      </c>
      <c r="G19" s="533">
        <v>2033614</v>
      </c>
      <c r="H19" s="536">
        <v>1088463</v>
      </c>
      <c r="I19" s="554">
        <v>945151</v>
      </c>
      <c r="J19" s="536">
        <v>34633</v>
      </c>
      <c r="K19" s="536">
        <v>18731</v>
      </c>
      <c r="L19" s="131">
        <v>15902</v>
      </c>
      <c r="M19" s="533">
        <v>370545</v>
      </c>
      <c r="N19" s="554">
        <v>205827</v>
      </c>
      <c r="O19" s="536">
        <v>164718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77</v>
      </c>
      <c r="C20" s="121"/>
      <c r="D20" s="128">
        <v>2441174</v>
      </c>
      <c r="E20" s="533">
        <v>2069738</v>
      </c>
      <c r="F20" s="131">
        <v>371436</v>
      </c>
      <c r="G20" s="533">
        <v>2035047</v>
      </c>
      <c r="H20" s="536">
        <v>1087930</v>
      </c>
      <c r="I20" s="554">
        <v>947117</v>
      </c>
      <c r="J20" s="536">
        <v>34691</v>
      </c>
      <c r="K20" s="536">
        <v>18784</v>
      </c>
      <c r="L20" s="131">
        <v>15907</v>
      </c>
      <c r="M20" s="533">
        <v>371436</v>
      </c>
      <c r="N20" s="554">
        <v>206716</v>
      </c>
      <c r="O20" s="536">
        <v>164720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78</v>
      </c>
      <c r="C21" s="121"/>
      <c r="D21" s="128">
        <v>2444581</v>
      </c>
      <c r="E21" s="533">
        <v>2072958</v>
      </c>
      <c r="F21" s="131">
        <v>371623</v>
      </c>
      <c r="G21" s="533">
        <v>2038285</v>
      </c>
      <c r="H21" s="536">
        <v>1088579</v>
      </c>
      <c r="I21" s="554">
        <v>949706</v>
      </c>
      <c r="J21" s="536">
        <v>34673</v>
      </c>
      <c r="K21" s="536">
        <v>18816</v>
      </c>
      <c r="L21" s="131">
        <v>15857</v>
      </c>
      <c r="M21" s="533">
        <v>371623</v>
      </c>
      <c r="N21" s="554">
        <v>207195</v>
      </c>
      <c r="O21" s="536">
        <v>164428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79</v>
      </c>
      <c r="C22" s="121"/>
      <c r="D22" s="128">
        <v>2448193</v>
      </c>
      <c r="E22" s="533">
        <v>2076428</v>
      </c>
      <c r="F22" s="131">
        <v>371765</v>
      </c>
      <c r="G22" s="533">
        <v>2041792</v>
      </c>
      <c r="H22" s="536">
        <v>1089533</v>
      </c>
      <c r="I22" s="554">
        <v>952259</v>
      </c>
      <c r="J22" s="536">
        <v>34636</v>
      </c>
      <c r="K22" s="536">
        <v>18822</v>
      </c>
      <c r="L22" s="131">
        <v>15814</v>
      </c>
      <c r="M22" s="533">
        <v>371765</v>
      </c>
      <c r="N22" s="554">
        <v>207574</v>
      </c>
      <c r="O22" s="536">
        <v>164191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80</v>
      </c>
      <c r="C23" s="121"/>
      <c r="D23" s="128">
        <v>2440896</v>
      </c>
      <c r="E23" s="533">
        <v>2069095</v>
      </c>
      <c r="F23" s="131">
        <v>371801</v>
      </c>
      <c r="G23" s="533">
        <v>2034605</v>
      </c>
      <c r="H23" s="536">
        <v>1082378</v>
      </c>
      <c r="I23" s="554">
        <v>952227</v>
      </c>
      <c r="J23" s="536">
        <v>34490</v>
      </c>
      <c r="K23" s="536">
        <v>18746</v>
      </c>
      <c r="L23" s="131">
        <v>15744</v>
      </c>
      <c r="M23" s="533">
        <v>371801</v>
      </c>
      <c r="N23" s="554">
        <v>207888</v>
      </c>
      <c r="O23" s="536">
        <v>163913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81</v>
      </c>
      <c r="C24" s="124"/>
      <c r="D24" s="132">
        <v>2448726</v>
      </c>
      <c r="E24" s="418">
        <v>2076178</v>
      </c>
      <c r="F24" s="134">
        <v>372548</v>
      </c>
      <c r="G24" s="418">
        <v>2041623</v>
      </c>
      <c r="H24" s="419">
        <v>1086291</v>
      </c>
      <c r="I24" s="555">
        <v>955332</v>
      </c>
      <c r="J24" s="419">
        <v>34555</v>
      </c>
      <c r="K24" s="419">
        <v>18815</v>
      </c>
      <c r="L24" s="134">
        <v>15740</v>
      </c>
      <c r="M24" s="418">
        <v>372548</v>
      </c>
      <c r="N24" s="419">
        <v>208803</v>
      </c>
      <c r="O24" s="419">
        <v>163745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81</v>
      </c>
      <c r="C12" s="121">
        <f>C7+4</f>
        <v>2020</v>
      </c>
      <c r="D12" s="533">
        <v>2422708</v>
      </c>
      <c r="E12" s="536">
        <v>938698</v>
      </c>
      <c r="F12" s="131">
        <v>1484010</v>
      </c>
      <c r="G12" s="533">
        <v>2054068</v>
      </c>
      <c r="H12" s="536">
        <v>202199</v>
      </c>
      <c r="I12" s="536">
        <v>166441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82</v>
      </c>
      <c r="C13" s="121"/>
      <c r="D13" s="533">
        <v>2425160</v>
      </c>
      <c r="E13" s="536">
        <v>939655</v>
      </c>
      <c r="F13" s="131">
        <v>1485505</v>
      </c>
      <c r="G13" s="533">
        <v>2056494</v>
      </c>
      <c r="H13" s="536">
        <v>202573</v>
      </c>
      <c r="I13" s="536">
        <v>166093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83</v>
      </c>
      <c r="C14" s="121"/>
      <c r="D14" s="533">
        <v>2429945</v>
      </c>
      <c r="E14" s="536">
        <v>941655</v>
      </c>
      <c r="F14" s="131">
        <v>1488290</v>
      </c>
      <c r="G14" s="533">
        <v>2060337</v>
      </c>
      <c r="H14" s="536">
        <v>203361</v>
      </c>
      <c r="I14" s="536">
        <v>166247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84</v>
      </c>
      <c r="C15" s="121"/>
      <c r="D15" s="533">
        <v>2434354</v>
      </c>
      <c r="E15" s="536">
        <v>943325</v>
      </c>
      <c r="F15" s="131">
        <v>1491029</v>
      </c>
      <c r="G15" s="533">
        <v>2064125</v>
      </c>
      <c r="H15" s="536">
        <v>204010</v>
      </c>
      <c r="I15" s="536">
        <v>166219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85</v>
      </c>
      <c r="C16" s="121"/>
      <c r="D16" s="533">
        <v>2436560</v>
      </c>
      <c r="E16" s="536">
        <v>943855</v>
      </c>
      <c r="F16" s="131">
        <v>1492705</v>
      </c>
      <c r="G16" s="533">
        <v>2066146</v>
      </c>
      <c r="H16" s="536">
        <v>204532</v>
      </c>
      <c r="I16" s="536">
        <v>165882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86</v>
      </c>
      <c r="C17" s="121"/>
      <c r="D17" s="533">
        <v>2436069</v>
      </c>
      <c r="E17" s="536">
        <v>943000</v>
      </c>
      <c r="F17" s="131">
        <v>1493069</v>
      </c>
      <c r="G17" s="533">
        <v>2065854</v>
      </c>
      <c r="H17" s="536">
        <v>204816</v>
      </c>
      <c r="I17" s="536">
        <v>165399</v>
      </c>
      <c r="J17" s="131">
        <v>0</v>
      </c>
      <c r="L17" s="110"/>
      <c r="M17" s="110"/>
      <c r="N17" s="110"/>
    </row>
    <row r="18" spans="1:14" s="19" customFormat="1" ht="40.200000000000003" customHeight="1" x14ac:dyDescent="0.3">
      <c r="A18" s="109">
        <v>12</v>
      </c>
      <c r="B18" s="120" t="s">
        <v>75</v>
      </c>
      <c r="C18" s="121">
        <f>C7+5</f>
        <v>2021</v>
      </c>
      <c r="D18" s="533">
        <v>2430443</v>
      </c>
      <c r="E18" s="536">
        <v>940420</v>
      </c>
      <c r="F18" s="131">
        <v>1490023</v>
      </c>
      <c r="G18" s="533">
        <v>2060934</v>
      </c>
      <c r="H18" s="536">
        <v>204707</v>
      </c>
      <c r="I18" s="536">
        <v>164802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76</v>
      </c>
      <c r="C19" s="121"/>
      <c r="D19" s="533">
        <v>2438792</v>
      </c>
      <c r="E19" s="536">
        <v>943252</v>
      </c>
      <c r="F19" s="131">
        <v>1495540</v>
      </c>
      <c r="G19" s="533">
        <v>2068247</v>
      </c>
      <c r="H19" s="536">
        <v>205827</v>
      </c>
      <c r="I19" s="536">
        <v>164718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77</v>
      </c>
      <c r="C20" s="121"/>
      <c r="D20" s="533">
        <v>2441174</v>
      </c>
      <c r="E20" s="536">
        <v>943497</v>
      </c>
      <c r="F20" s="131">
        <v>1497677</v>
      </c>
      <c r="G20" s="533">
        <v>2069738</v>
      </c>
      <c r="H20" s="536">
        <v>206716</v>
      </c>
      <c r="I20" s="536">
        <v>164720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78</v>
      </c>
      <c r="C21" s="121"/>
      <c r="D21" s="533">
        <v>2444581</v>
      </c>
      <c r="E21" s="536">
        <v>944318</v>
      </c>
      <c r="F21" s="131">
        <v>1500263</v>
      </c>
      <c r="G21" s="533">
        <v>2072958</v>
      </c>
      <c r="H21" s="536">
        <v>207195</v>
      </c>
      <c r="I21" s="536">
        <v>164428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79</v>
      </c>
      <c r="C22" s="121"/>
      <c r="D22" s="533">
        <v>2448193</v>
      </c>
      <c r="E22" s="536">
        <v>945063</v>
      </c>
      <c r="F22" s="131">
        <v>1503130</v>
      </c>
      <c r="G22" s="533">
        <v>2076428</v>
      </c>
      <c r="H22" s="536">
        <v>207574</v>
      </c>
      <c r="I22" s="536">
        <v>164191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80</v>
      </c>
      <c r="C23" s="121"/>
      <c r="D23" s="533">
        <v>2440896</v>
      </c>
      <c r="E23" s="536">
        <v>941508</v>
      </c>
      <c r="F23" s="131">
        <v>1499388</v>
      </c>
      <c r="G23" s="533">
        <v>2069095</v>
      </c>
      <c r="H23" s="536">
        <v>207888</v>
      </c>
      <c r="I23" s="536">
        <v>163913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81</v>
      </c>
      <c r="C24" s="124"/>
      <c r="D24" s="418">
        <v>2448726</v>
      </c>
      <c r="E24" s="419">
        <v>945035</v>
      </c>
      <c r="F24" s="134">
        <v>1503691</v>
      </c>
      <c r="G24" s="418">
        <v>2076178</v>
      </c>
      <c r="H24" s="419">
        <v>208803</v>
      </c>
      <c r="I24" s="419">
        <v>163745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81</v>
      </c>
      <c r="C12" s="121">
        <f>C7+4</f>
        <v>2020</v>
      </c>
      <c r="D12" s="194">
        <v>2422708</v>
      </c>
      <c r="E12" s="556">
        <v>1784522</v>
      </c>
      <c r="F12" s="558">
        <v>1704562</v>
      </c>
      <c r="G12" s="558">
        <v>79960</v>
      </c>
      <c r="H12" s="562">
        <v>144215</v>
      </c>
      <c r="I12" s="558">
        <v>400225</v>
      </c>
      <c r="J12" s="558">
        <v>45436</v>
      </c>
      <c r="K12" s="195">
        <v>48310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82</v>
      </c>
      <c r="C13" s="121"/>
      <c r="D13" s="194">
        <v>2425160</v>
      </c>
      <c r="E13" s="556">
        <v>1789229</v>
      </c>
      <c r="F13" s="558">
        <v>1708514</v>
      </c>
      <c r="G13" s="558">
        <v>80715</v>
      </c>
      <c r="H13" s="562">
        <v>143574</v>
      </c>
      <c r="I13" s="558">
        <v>400112</v>
      </c>
      <c r="J13" s="558">
        <v>45389</v>
      </c>
      <c r="K13" s="195">
        <v>46856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83</v>
      </c>
      <c r="C14" s="121"/>
      <c r="D14" s="194">
        <v>2429945</v>
      </c>
      <c r="E14" s="556">
        <v>1794134</v>
      </c>
      <c r="F14" s="558">
        <v>1712150</v>
      </c>
      <c r="G14" s="558">
        <v>81984</v>
      </c>
      <c r="H14" s="562">
        <v>143244</v>
      </c>
      <c r="I14" s="558">
        <v>400111</v>
      </c>
      <c r="J14" s="558">
        <v>45425</v>
      </c>
      <c r="K14" s="195">
        <v>47031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84</v>
      </c>
      <c r="C15" s="121"/>
      <c r="D15" s="194">
        <v>2434354</v>
      </c>
      <c r="E15" s="556">
        <v>1798605</v>
      </c>
      <c r="F15" s="558">
        <v>1716237</v>
      </c>
      <c r="G15" s="558">
        <v>82368</v>
      </c>
      <c r="H15" s="562">
        <v>142806</v>
      </c>
      <c r="I15" s="558">
        <v>400056</v>
      </c>
      <c r="J15" s="558">
        <v>45481</v>
      </c>
      <c r="K15" s="195">
        <v>47406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85</v>
      </c>
      <c r="C16" s="121"/>
      <c r="D16" s="194">
        <v>2436560</v>
      </c>
      <c r="E16" s="556">
        <v>1801482</v>
      </c>
      <c r="F16" s="558">
        <v>1718992</v>
      </c>
      <c r="G16" s="558">
        <v>82490</v>
      </c>
      <c r="H16" s="562">
        <v>142217</v>
      </c>
      <c r="I16" s="558">
        <v>399722</v>
      </c>
      <c r="J16" s="558">
        <v>45405</v>
      </c>
      <c r="K16" s="195">
        <v>47734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86</v>
      </c>
      <c r="C17" s="121"/>
      <c r="D17" s="194">
        <v>2436069</v>
      </c>
      <c r="E17" s="556">
        <v>1802625</v>
      </c>
      <c r="F17" s="558">
        <v>1719913</v>
      </c>
      <c r="G17" s="558">
        <v>82712</v>
      </c>
      <c r="H17" s="562">
        <v>141699</v>
      </c>
      <c r="I17" s="558">
        <v>399140</v>
      </c>
      <c r="J17" s="558">
        <v>45284</v>
      </c>
      <c r="K17" s="195">
        <v>47321</v>
      </c>
      <c r="M17" s="110"/>
      <c r="N17" s="110"/>
      <c r="O17" s="110"/>
    </row>
    <row r="18" spans="1:15" s="19" customFormat="1" ht="40.200000000000003" customHeight="1" x14ac:dyDescent="0.3">
      <c r="A18" s="109">
        <v>12</v>
      </c>
      <c r="B18" s="120" t="s">
        <v>75</v>
      </c>
      <c r="C18" s="121">
        <f>C7+5</f>
        <v>2021</v>
      </c>
      <c r="D18" s="194">
        <v>2430443</v>
      </c>
      <c r="E18" s="556">
        <v>1798850</v>
      </c>
      <c r="F18" s="558">
        <v>1717836</v>
      </c>
      <c r="G18" s="558">
        <v>81014</v>
      </c>
      <c r="H18" s="562">
        <v>140787</v>
      </c>
      <c r="I18" s="558">
        <v>398081</v>
      </c>
      <c r="J18" s="558">
        <v>45133</v>
      </c>
      <c r="K18" s="195">
        <v>47592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76</v>
      </c>
      <c r="C19" s="121"/>
      <c r="D19" s="194">
        <v>2438792</v>
      </c>
      <c r="E19" s="556">
        <v>1807005</v>
      </c>
      <c r="F19" s="558">
        <v>1723713</v>
      </c>
      <c r="G19" s="558">
        <v>83292</v>
      </c>
      <c r="H19" s="562">
        <v>140293</v>
      </c>
      <c r="I19" s="558">
        <v>398238</v>
      </c>
      <c r="J19" s="558">
        <v>45284</v>
      </c>
      <c r="K19" s="195">
        <v>47972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77</v>
      </c>
      <c r="C20" s="121"/>
      <c r="D20" s="194">
        <v>2441174</v>
      </c>
      <c r="E20" s="556">
        <v>1809696</v>
      </c>
      <c r="F20" s="558">
        <v>1726301</v>
      </c>
      <c r="G20" s="558">
        <v>83395</v>
      </c>
      <c r="H20" s="562">
        <v>139673</v>
      </c>
      <c r="I20" s="558">
        <v>398306</v>
      </c>
      <c r="J20" s="558">
        <v>45371</v>
      </c>
      <c r="K20" s="195">
        <v>48128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78</v>
      </c>
      <c r="C21" s="121"/>
      <c r="D21" s="194">
        <v>2444581</v>
      </c>
      <c r="E21" s="556">
        <v>1813887</v>
      </c>
      <c r="F21" s="558">
        <v>1730902</v>
      </c>
      <c r="G21" s="558">
        <v>82985</v>
      </c>
      <c r="H21" s="562">
        <v>138723</v>
      </c>
      <c r="I21" s="558">
        <v>398325</v>
      </c>
      <c r="J21" s="558">
        <v>45375</v>
      </c>
      <c r="K21" s="195">
        <v>48271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79</v>
      </c>
      <c r="C22" s="121"/>
      <c r="D22" s="194">
        <v>2448193</v>
      </c>
      <c r="E22" s="556">
        <v>1817759</v>
      </c>
      <c r="F22" s="558">
        <v>1735065</v>
      </c>
      <c r="G22" s="558">
        <v>82694</v>
      </c>
      <c r="H22" s="562">
        <v>138148</v>
      </c>
      <c r="I22" s="558">
        <v>398422</v>
      </c>
      <c r="J22" s="558">
        <v>45418</v>
      </c>
      <c r="K22" s="195">
        <v>48446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80</v>
      </c>
      <c r="C23" s="121"/>
      <c r="D23" s="194">
        <v>2440896</v>
      </c>
      <c r="E23" s="556">
        <v>1814796</v>
      </c>
      <c r="F23" s="558">
        <v>1732328</v>
      </c>
      <c r="G23" s="558">
        <v>82468</v>
      </c>
      <c r="H23" s="562">
        <v>137355</v>
      </c>
      <c r="I23" s="558">
        <v>395226</v>
      </c>
      <c r="J23" s="558">
        <v>45332</v>
      </c>
      <c r="K23" s="195">
        <v>48187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81</v>
      </c>
      <c r="C24" s="124"/>
      <c r="D24" s="196">
        <v>2448726</v>
      </c>
      <c r="E24" s="557">
        <v>1822201</v>
      </c>
      <c r="F24" s="559">
        <v>1739039</v>
      </c>
      <c r="G24" s="559">
        <v>83162</v>
      </c>
      <c r="H24" s="563">
        <v>136801</v>
      </c>
      <c r="I24" s="559">
        <v>396068</v>
      </c>
      <c r="J24" s="559">
        <v>45427</v>
      </c>
      <c r="K24" s="197">
        <v>48229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81</v>
      </c>
      <c r="C13" s="121">
        <f>C8+4</f>
        <v>2020</v>
      </c>
      <c r="D13" s="128">
        <v>79960</v>
      </c>
      <c r="E13" s="533">
        <v>2070</v>
      </c>
      <c r="F13" s="536">
        <v>22654</v>
      </c>
      <c r="G13" s="536">
        <v>24335</v>
      </c>
      <c r="H13" s="536">
        <v>12217</v>
      </c>
      <c r="I13" s="689">
        <v>18684</v>
      </c>
    </row>
    <row r="14" spans="1:9" s="19" customFormat="1" ht="21" customHeight="1" x14ac:dyDescent="0.3">
      <c r="A14" s="109">
        <v>7</v>
      </c>
      <c r="B14" s="120" t="s">
        <v>82</v>
      </c>
      <c r="C14" s="121"/>
      <c r="D14" s="128">
        <v>80715</v>
      </c>
      <c r="E14" s="533">
        <v>2086</v>
      </c>
      <c r="F14" s="536">
        <v>22651</v>
      </c>
      <c r="G14" s="536">
        <v>24493</v>
      </c>
      <c r="H14" s="536">
        <v>12022</v>
      </c>
      <c r="I14" s="131">
        <v>19463</v>
      </c>
    </row>
    <row r="15" spans="1:9" s="19" customFormat="1" ht="21" customHeight="1" x14ac:dyDescent="0.3">
      <c r="A15" s="109">
        <v>8</v>
      </c>
      <c r="B15" s="120" t="s">
        <v>83</v>
      </c>
      <c r="C15" s="121"/>
      <c r="D15" s="128">
        <v>81984</v>
      </c>
      <c r="E15" s="533">
        <v>2084</v>
      </c>
      <c r="F15" s="536">
        <v>22854</v>
      </c>
      <c r="G15" s="536">
        <v>24728</v>
      </c>
      <c r="H15" s="536">
        <v>11877</v>
      </c>
      <c r="I15" s="131">
        <v>20441</v>
      </c>
    </row>
    <row r="16" spans="1:9" s="19" customFormat="1" ht="21" customHeight="1" x14ac:dyDescent="0.3">
      <c r="A16" s="109">
        <v>9</v>
      </c>
      <c r="B16" s="120" t="s">
        <v>84</v>
      </c>
      <c r="C16" s="121"/>
      <c r="D16" s="128">
        <v>82368</v>
      </c>
      <c r="E16" s="533">
        <v>2093</v>
      </c>
      <c r="F16" s="536">
        <v>22936</v>
      </c>
      <c r="G16" s="536">
        <v>24847</v>
      </c>
      <c r="H16" s="536">
        <v>11685</v>
      </c>
      <c r="I16" s="131">
        <v>20807</v>
      </c>
    </row>
    <row r="17" spans="1:10" s="19" customFormat="1" ht="21" customHeight="1" x14ac:dyDescent="0.3">
      <c r="A17" s="109">
        <v>10</v>
      </c>
      <c r="B17" s="120" t="s">
        <v>85</v>
      </c>
      <c r="C17" s="121"/>
      <c r="D17" s="128">
        <v>82490</v>
      </c>
      <c r="E17" s="533">
        <v>2112</v>
      </c>
      <c r="F17" s="536">
        <v>22991</v>
      </c>
      <c r="G17" s="536">
        <v>24904</v>
      </c>
      <c r="H17" s="536">
        <v>11494</v>
      </c>
      <c r="I17" s="131">
        <v>20989</v>
      </c>
    </row>
    <row r="18" spans="1:10" s="19" customFormat="1" ht="21" customHeight="1" x14ac:dyDescent="0.3">
      <c r="A18" s="109">
        <v>11</v>
      </c>
      <c r="B18" s="120" t="s">
        <v>86</v>
      </c>
      <c r="C18" s="121"/>
      <c r="D18" s="128">
        <v>82712</v>
      </c>
      <c r="E18" s="533">
        <v>2121</v>
      </c>
      <c r="F18" s="536">
        <v>23077</v>
      </c>
      <c r="G18" s="536">
        <v>25084</v>
      </c>
      <c r="H18" s="536">
        <v>11349</v>
      </c>
      <c r="I18" s="131">
        <v>21081</v>
      </c>
    </row>
    <row r="19" spans="1:10" s="19" customFormat="1" ht="40.200000000000003" customHeight="1" x14ac:dyDescent="0.3">
      <c r="A19" s="109">
        <v>12</v>
      </c>
      <c r="B19" s="120" t="s">
        <v>75</v>
      </c>
      <c r="C19" s="121">
        <f>C8+5</f>
        <v>2021</v>
      </c>
      <c r="D19" s="128">
        <v>81014</v>
      </c>
      <c r="E19" s="533">
        <v>2125</v>
      </c>
      <c r="F19" s="536">
        <v>22529</v>
      </c>
      <c r="G19" s="536">
        <v>24369</v>
      </c>
      <c r="H19" s="536">
        <v>11082</v>
      </c>
      <c r="I19" s="131">
        <v>20909</v>
      </c>
      <c r="J19" s="110"/>
    </row>
    <row r="20" spans="1:10" s="19" customFormat="1" ht="21" customHeight="1" x14ac:dyDescent="0.3">
      <c r="A20" s="109">
        <v>13</v>
      </c>
      <c r="B20" s="120" t="s">
        <v>76</v>
      </c>
      <c r="C20" s="121"/>
      <c r="D20" s="128">
        <v>83292</v>
      </c>
      <c r="E20" s="533">
        <v>2132</v>
      </c>
      <c r="F20" s="536">
        <v>23434</v>
      </c>
      <c r="G20" s="536">
        <v>25497</v>
      </c>
      <c r="H20" s="536">
        <v>11014</v>
      </c>
      <c r="I20" s="131">
        <v>21215</v>
      </c>
    </row>
    <row r="21" spans="1:10" s="19" customFormat="1" ht="21" customHeight="1" x14ac:dyDescent="0.3">
      <c r="A21" s="109">
        <v>14</v>
      </c>
      <c r="B21" s="120" t="s">
        <v>77</v>
      </c>
      <c r="C21" s="121"/>
      <c r="D21" s="128">
        <v>83395</v>
      </c>
      <c r="E21" s="533">
        <v>2143</v>
      </c>
      <c r="F21" s="536">
        <v>23587</v>
      </c>
      <c r="G21" s="536">
        <v>25651</v>
      </c>
      <c r="H21" s="536">
        <v>10760</v>
      </c>
      <c r="I21" s="131">
        <v>21254</v>
      </c>
    </row>
    <row r="22" spans="1:10" s="19" customFormat="1" ht="21" customHeight="1" x14ac:dyDescent="0.3">
      <c r="A22" s="109">
        <v>15</v>
      </c>
      <c r="B22" s="120" t="s">
        <v>78</v>
      </c>
      <c r="C22" s="121"/>
      <c r="D22" s="128">
        <v>82985</v>
      </c>
      <c r="E22" s="533">
        <v>2148</v>
      </c>
      <c r="F22" s="536">
        <v>23600</v>
      </c>
      <c r="G22" s="536">
        <v>25649</v>
      </c>
      <c r="H22" s="536">
        <v>10456</v>
      </c>
      <c r="I22" s="131">
        <v>21132</v>
      </c>
    </row>
    <row r="23" spans="1:10" s="19" customFormat="1" ht="21" customHeight="1" x14ac:dyDescent="0.3">
      <c r="A23" s="109">
        <v>16</v>
      </c>
      <c r="B23" s="120" t="s">
        <v>79</v>
      </c>
      <c r="C23" s="121"/>
      <c r="D23" s="128">
        <v>82694</v>
      </c>
      <c r="E23" s="533">
        <v>2155</v>
      </c>
      <c r="F23" s="536">
        <v>23674</v>
      </c>
      <c r="G23" s="536">
        <v>25608</v>
      </c>
      <c r="H23" s="536">
        <v>10191</v>
      </c>
      <c r="I23" s="131">
        <v>21066</v>
      </c>
    </row>
    <row r="24" spans="1:10" s="19" customFormat="1" ht="21" customHeight="1" x14ac:dyDescent="0.3">
      <c r="A24" s="109">
        <v>17</v>
      </c>
      <c r="B24" s="120" t="s">
        <v>80</v>
      </c>
      <c r="C24" s="121"/>
      <c r="D24" s="128">
        <v>82468</v>
      </c>
      <c r="E24" s="533">
        <v>2158</v>
      </c>
      <c r="F24" s="536">
        <v>23733</v>
      </c>
      <c r="G24" s="536">
        <v>25668</v>
      </c>
      <c r="H24" s="536">
        <v>9922</v>
      </c>
      <c r="I24" s="131">
        <v>20987</v>
      </c>
    </row>
    <row r="25" spans="1:10" s="48" customFormat="1" ht="24.9" customHeight="1" x14ac:dyDescent="0.25">
      <c r="A25" s="111">
        <v>18</v>
      </c>
      <c r="B25" s="123" t="s">
        <v>81</v>
      </c>
      <c r="C25" s="124"/>
      <c r="D25" s="132">
        <v>83162</v>
      </c>
      <c r="E25" s="418">
        <v>2162</v>
      </c>
      <c r="F25" s="419">
        <v>23887</v>
      </c>
      <c r="G25" s="419">
        <v>25830</v>
      </c>
      <c r="H25" s="419">
        <v>9671</v>
      </c>
      <c r="I25" s="420">
        <v>21612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9" t="s">
        <v>99</v>
      </c>
      <c r="E6" s="908"/>
      <c r="F6" s="907" t="s">
        <v>255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3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2448726</v>
      </c>
      <c r="D9" s="564">
        <v>92929</v>
      </c>
      <c r="E9" s="202">
        <v>43872</v>
      </c>
      <c r="F9" s="564">
        <v>782469</v>
      </c>
      <c r="G9" s="202">
        <v>1039732</v>
      </c>
      <c r="H9" s="564">
        <v>45427</v>
      </c>
      <c r="I9" s="202">
        <v>396068</v>
      </c>
      <c r="J9" s="564">
        <v>24210</v>
      </c>
      <c r="K9" s="202">
        <v>24019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2076178</v>
      </c>
      <c r="D10" s="565">
        <v>81772</v>
      </c>
      <c r="E10" s="206">
        <v>41025</v>
      </c>
      <c r="F10" s="565">
        <v>653932</v>
      </c>
      <c r="G10" s="206">
        <v>889011</v>
      </c>
      <c r="H10" s="565">
        <v>37682</v>
      </c>
      <c r="I10" s="206">
        <v>331949</v>
      </c>
      <c r="J10" s="565">
        <v>20497</v>
      </c>
      <c r="K10" s="206">
        <v>20310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2041623</v>
      </c>
      <c r="D11" s="415">
        <v>80451</v>
      </c>
      <c r="E11" s="210">
        <v>40850</v>
      </c>
      <c r="F11" s="415">
        <v>637613</v>
      </c>
      <c r="G11" s="210">
        <v>883225</v>
      </c>
      <c r="H11" s="415">
        <v>37381</v>
      </c>
      <c r="I11" s="210">
        <v>322001</v>
      </c>
      <c r="J11" s="415">
        <v>20126</v>
      </c>
      <c r="K11" s="210">
        <v>19976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1086291</v>
      </c>
      <c r="D12" s="415">
        <v>60576</v>
      </c>
      <c r="E12" s="210">
        <v>20783</v>
      </c>
      <c r="F12" s="415">
        <v>363904</v>
      </c>
      <c r="G12" s="210">
        <v>387393</v>
      </c>
      <c r="H12" s="415">
        <v>18216</v>
      </c>
      <c r="I12" s="210">
        <v>209569</v>
      </c>
      <c r="J12" s="415">
        <v>12971</v>
      </c>
      <c r="K12" s="210">
        <v>12879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955332</v>
      </c>
      <c r="D13" s="415">
        <v>19875</v>
      </c>
      <c r="E13" s="210">
        <v>20067</v>
      </c>
      <c r="F13" s="415">
        <v>273709</v>
      </c>
      <c r="G13" s="210">
        <v>495832</v>
      </c>
      <c r="H13" s="415">
        <v>19165</v>
      </c>
      <c r="I13" s="210">
        <v>112432</v>
      </c>
      <c r="J13" s="415">
        <v>7155</v>
      </c>
      <c r="K13" s="210">
        <v>7097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34555</v>
      </c>
      <c r="D14" s="415">
        <v>1321</v>
      </c>
      <c r="E14" s="210">
        <v>175</v>
      </c>
      <c r="F14" s="415">
        <v>16319</v>
      </c>
      <c r="G14" s="210">
        <v>5786</v>
      </c>
      <c r="H14" s="415">
        <v>301</v>
      </c>
      <c r="I14" s="210">
        <v>9948</v>
      </c>
      <c r="J14" s="415">
        <v>371</v>
      </c>
      <c r="K14" s="210">
        <v>334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18815</v>
      </c>
      <c r="D15" s="415">
        <v>918</v>
      </c>
      <c r="E15" s="210">
        <v>154</v>
      </c>
      <c r="F15" s="415">
        <v>8406</v>
      </c>
      <c r="G15" s="210">
        <v>4455</v>
      </c>
      <c r="H15" s="415">
        <v>238</v>
      </c>
      <c r="I15" s="210">
        <v>4247</v>
      </c>
      <c r="J15" s="415">
        <v>214</v>
      </c>
      <c r="K15" s="210">
        <v>183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15740</v>
      </c>
      <c r="D16" s="415">
        <v>403</v>
      </c>
      <c r="E16" s="210">
        <v>21</v>
      </c>
      <c r="F16" s="415">
        <v>7913</v>
      </c>
      <c r="G16" s="210">
        <v>1331</v>
      </c>
      <c r="H16" s="415">
        <v>63</v>
      </c>
      <c r="I16" s="210">
        <v>5701</v>
      </c>
      <c r="J16" s="415">
        <v>157</v>
      </c>
      <c r="K16" s="210">
        <v>151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372548</v>
      </c>
      <c r="D17" s="412">
        <v>11157</v>
      </c>
      <c r="E17" s="215">
        <v>2847</v>
      </c>
      <c r="F17" s="412">
        <v>128537</v>
      </c>
      <c r="G17" s="215">
        <v>150721</v>
      </c>
      <c r="H17" s="412">
        <v>7745</v>
      </c>
      <c r="I17" s="215">
        <v>64119</v>
      </c>
      <c r="J17" s="412">
        <v>3713</v>
      </c>
      <c r="K17" s="215">
        <v>3709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208803</v>
      </c>
      <c r="D18" s="415">
        <v>6449</v>
      </c>
      <c r="E18" s="210">
        <v>1856</v>
      </c>
      <c r="F18" s="415">
        <v>86345</v>
      </c>
      <c r="G18" s="210">
        <v>70850</v>
      </c>
      <c r="H18" s="415">
        <v>2646</v>
      </c>
      <c r="I18" s="210">
        <v>36922</v>
      </c>
      <c r="J18" s="415">
        <v>1836</v>
      </c>
      <c r="K18" s="210">
        <v>1899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163745</v>
      </c>
      <c r="D19" s="418">
        <v>4708</v>
      </c>
      <c r="E19" s="134">
        <v>991</v>
      </c>
      <c r="F19" s="418">
        <v>42192</v>
      </c>
      <c r="G19" s="134">
        <v>79871</v>
      </c>
      <c r="H19" s="418">
        <v>5099</v>
      </c>
      <c r="I19" s="134">
        <v>27197</v>
      </c>
      <c r="J19" s="418">
        <v>1877</v>
      </c>
      <c r="K19" s="134">
        <v>1810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83162</v>
      </c>
      <c r="D9" s="566">
        <v>2161</v>
      </c>
      <c r="E9" s="220">
        <v>1</v>
      </c>
      <c r="F9" s="566">
        <v>23887</v>
      </c>
      <c r="G9" s="221">
        <v>0</v>
      </c>
      <c r="H9" s="566">
        <v>25385</v>
      </c>
      <c r="I9" s="221">
        <v>445</v>
      </c>
      <c r="J9" s="566">
        <v>3011</v>
      </c>
      <c r="K9" s="221">
        <v>6660</v>
      </c>
      <c r="L9" s="566">
        <v>21612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70370</v>
      </c>
      <c r="D10" s="567">
        <v>2161</v>
      </c>
      <c r="E10" s="224">
        <v>1</v>
      </c>
      <c r="F10" s="567">
        <v>21842</v>
      </c>
      <c r="G10" s="225">
        <v>0</v>
      </c>
      <c r="H10" s="567">
        <v>22979</v>
      </c>
      <c r="I10" s="225">
        <v>431</v>
      </c>
      <c r="J10" s="567">
        <v>2782</v>
      </c>
      <c r="K10" s="225">
        <v>3596</v>
      </c>
      <c r="L10" s="567">
        <v>16578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68655</v>
      </c>
      <c r="D11" s="568">
        <v>2129</v>
      </c>
      <c r="E11" s="227">
        <v>1</v>
      </c>
      <c r="F11" s="568">
        <v>21316</v>
      </c>
      <c r="G11" s="228">
        <v>0</v>
      </c>
      <c r="H11" s="568">
        <v>22386</v>
      </c>
      <c r="I11" s="228">
        <v>430</v>
      </c>
      <c r="J11" s="568">
        <v>2693</v>
      </c>
      <c r="K11" s="228">
        <v>3558</v>
      </c>
      <c r="L11" s="568">
        <v>16142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40114</v>
      </c>
      <c r="D12" s="568">
        <v>1827</v>
      </c>
      <c r="E12" s="227">
        <v>1</v>
      </c>
      <c r="F12" s="568">
        <v>11293</v>
      </c>
      <c r="G12" s="228">
        <v>0</v>
      </c>
      <c r="H12" s="568">
        <v>9391</v>
      </c>
      <c r="I12" s="228">
        <v>120</v>
      </c>
      <c r="J12" s="568">
        <v>1928</v>
      </c>
      <c r="K12" s="228">
        <v>1609</v>
      </c>
      <c r="L12" s="568">
        <v>13945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28541</v>
      </c>
      <c r="D13" s="568">
        <v>302</v>
      </c>
      <c r="E13" s="227">
        <v>0</v>
      </c>
      <c r="F13" s="568">
        <v>10023</v>
      </c>
      <c r="G13" s="228">
        <v>0</v>
      </c>
      <c r="H13" s="568">
        <v>12995</v>
      </c>
      <c r="I13" s="228">
        <v>310</v>
      </c>
      <c r="J13" s="568">
        <v>765</v>
      </c>
      <c r="K13" s="228">
        <v>1949</v>
      </c>
      <c r="L13" s="568">
        <v>2197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1715</v>
      </c>
      <c r="D14" s="568">
        <v>32</v>
      </c>
      <c r="E14" s="227">
        <v>0</v>
      </c>
      <c r="F14" s="568">
        <v>526</v>
      </c>
      <c r="G14" s="228">
        <v>0</v>
      </c>
      <c r="H14" s="568">
        <v>593</v>
      </c>
      <c r="I14" s="228">
        <v>1</v>
      </c>
      <c r="J14" s="568">
        <v>89</v>
      </c>
      <c r="K14" s="228">
        <v>38</v>
      </c>
      <c r="L14" s="568">
        <v>436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1167</v>
      </c>
      <c r="D15" s="568">
        <v>0</v>
      </c>
      <c r="E15" s="227">
        <v>0</v>
      </c>
      <c r="F15" s="568">
        <v>379</v>
      </c>
      <c r="G15" s="228">
        <v>0</v>
      </c>
      <c r="H15" s="568">
        <v>473</v>
      </c>
      <c r="I15" s="228">
        <v>1</v>
      </c>
      <c r="J15" s="568">
        <v>15</v>
      </c>
      <c r="K15" s="228">
        <v>30</v>
      </c>
      <c r="L15" s="568">
        <v>269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548</v>
      </c>
      <c r="D16" s="568">
        <v>32</v>
      </c>
      <c r="E16" s="227">
        <v>0</v>
      </c>
      <c r="F16" s="568">
        <v>147</v>
      </c>
      <c r="G16" s="228">
        <v>0</v>
      </c>
      <c r="H16" s="568">
        <v>120</v>
      </c>
      <c r="I16" s="228">
        <v>0</v>
      </c>
      <c r="J16" s="568">
        <v>74</v>
      </c>
      <c r="K16" s="228">
        <v>8</v>
      </c>
      <c r="L16" s="568">
        <v>167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12792</v>
      </c>
      <c r="D17" s="569">
        <v>0</v>
      </c>
      <c r="E17" s="229">
        <v>0</v>
      </c>
      <c r="F17" s="569">
        <v>2045</v>
      </c>
      <c r="G17" s="230">
        <v>0</v>
      </c>
      <c r="H17" s="569">
        <v>2406</v>
      </c>
      <c r="I17" s="230">
        <v>14</v>
      </c>
      <c r="J17" s="569">
        <v>229</v>
      </c>
      <c r="K17" s="230">
        <v>3064</v>
      </c>
      <c r="L17" s="569">
        <v>5034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6633</v>
      </c>
      <c r="D18" s="568">
        <v>0</v>
      </c>
      <c r="E18" s="227">
        <v>0</v>
      </c>
      <c r="F18" s="568">
        <v>1930</v>
      </c>
      <c r="G18" s="228">
        <v>0</v>
      </c>
      <c r="H18" s="568">
        <v>2298</v>
      </c>
      <c r="I18" s="228">
        <v>10</v>
      </c>
      <c r="J18" s="568">
        <v>140</v>
      </c>
      <c r="K18" s="228">
        <v>273</v>
      </c>
      <c r="L18" s="568">
        <v>1982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6159</v>
      </c>
      <c r="D19" s="539">
        <v>0</v>
      </c>
      <c r="E19" s="126">
        <v>0</v>
      </c>
      <c r="F19" s="539">
        <v>115</v>
      </c>
      <c r="G19" s="127">
        <v>0</v>
      </c>
      <c r="H19" s="539">
        <v>108</v>
      </c>
      <c r="I19" s="127">
        <v>4</v>
      </c>
      <c r="J19" s="539">
        <v>89</v>
      </c>
      <c r="K19" s="127">
        <v>2791</v>
      </c>
      <c r="L19" s="539">
        <v>3052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2448726</v>
      </c>
      <c r="E7" s="577">
        <v>1997591</v>
      </c>
      <c r="F7" s="252">
        <v>451135</v>
      </c>
      <c r="G7" s="571">
        <v>1301</v>
      </c>
      <c r="H7" s="577">
        <v>1453</v>
      </c>
      <c r="I7" s="252">
        <v>630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136801</v>
      </c>
      <c r="E8" s="578">
        <v>119037</v>
      </c>
      <c r="F8" s="258">
        <v>17764</v>
      </c>
      <c r="G8" s="572">
        <v>1258</v>
      </c>
      <c r="H8" s="578">
        <v>1314</v>
      </c>
      <c r="I8" s="258">
        <v>880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1822201</v>
      </c>
      <c r="E9" s="578">
        <v>1476716</v>
      </c>
      <c r="F9" s="258">
        <v>345485</v>
      </c>
      <c r="G9" s="572">
        <v>1447</v>
      </c>
      <c r="H9" s="578">
        <v>1622</v>
      </c>
      <c r="I9" s="258">
        <v>696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1739039</v>
      </c>
      <c r="E10" s="578">
        <v>1402128</v>
      </c>
      <c r="F10" s="258">
        <v>336911</v>
      </c>
      <c r="G10" s="572">
        <v>1404</v>
      </c>
      <c r="H10" s="578">
        <v>1579</v>
      </c>
      <c r="I10" s="258">
        <v>677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2162</v>
      </c>
      <c r="E11" s="578">
        <v>2105</v>
      </c>
      <c r="F11" s="258">
        <v>57</v>
      </c>
      <c r="G11" s="572">
        <v>2505</v>
      </c>
      <c r="H11" s="578">
        <v>2512</v>
      </c>
      <c r="I11" s="258">
        <v>2228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23887</v>
      </c>
      <c r="E13" s="578">
        <v>19106</v>
      </c>
      <c r="F13" s="258">
        <v>4781</v>
      </c>
      <c r="G13" s="572">
        <v>2048</v>
      </c>
      <c r="H13" s="578">
        <v>2256</v>
      </c>
      <c r="I13" s="258">
        <v>1213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25830</v>
      </c>
      <c r="E14" s="578">
        <v>23984</v>
      </c>
      <c r="F14" s="258">
        <v>1846</v>
      </c>
      <c r="G14" s="572">
        <v>2814</v>
      </c>
      <c r="H14" s="578">
        <v>2905</v>
      </c>
      <c r="I14" s="258">
        <v>1635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31283</v>
      </c>
      <c r="E15" s="578">
        <v>29393</v>
      </c>
      <c r="F15" s="258">
        <v>1890</v>
      </c>
      <c r="G15" s="572">
        <v>2140</v>
      </c>
      <c r="H15" s="578">
        <v>2158</v>
      </c>
      <c r="I15" s="258">
        <v>1862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396068</v>
      </c>
      <c r="E16" s="578">
        <v>320388</v>
      </c>
      <c r="F16" s="258">
        <v>75680</v>
      </c>
      <c r="G16" s="572">
        <v>858</v>
      </c>
      <c r="H16" s="578">
        <v>982</v>
      </c>
      <c r="I16" s="258">
        <v>335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45427</v>
      </c>
      <c r="E17" s="578">
        <v>39697</v>
      </c>
      <c r="F17" s="258">
        <v>5730</v>
      </c>
      <c r="G17" s="572">
        <v>384</v>
      </c>
      <c r="H17" s="578">
        <v>411</v>
      </c>
      <c r="I17" s="258">
        <v>197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48229</v>
      </c>
      <c r="E18" s="579">
        <v>41753</v>
      </c>
      <c r="F18" s="265">
        <v>6476</v>
      </c>
      <c r="G18" s="573">
        <v>420</v>
      </c>
      <c r="H18" s="579">
        <v>449</v>
      </c>
      <c r="I18" s="265">
        <v>234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2076178</v>
      </c>
      <c r="E19" s="580">
        <v>1659845</v>
      </c>
      <c r="F19" s="268">
        <v>416333</v>
      </c>
      <c r="G19" s="574">
        <v>1314</v>
      </c>
      <c r="H19" s="580">
        <v>1488</v>
      </c>
      <c r="I19" s="268">
        <v>622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122797</v>
      </c>
      <c r="E20" s="578">
        <v>106462</v>
      </c>
      <c r="F20" s="258">
        <v>16335</v>
      </c>
      <c r="G20" s="572">
        <v>1252</v>
      </c>
      <c r="H20" s="578">
        <v>1309</v>
      </c>
      <c r="I20" s="258">
        <v>886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1542943</v>
      </c>
      <c r="E21" s="578">
        <v>1227582</v>
      </c>
      <c r="F21" s="258">
        <v>315361</v>
      </c>
      <c r="G21" s="572">
        <v>1463</v>
      </c>
      <c r="H21" s="578">
        <v>1661</v>
      </c>
      <c r="I21" s="258">
        <v>693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1472573</v>
      </c>
      <c r="E22" s="578">
        <v>1165136</v>
      </c>
      <c r="F22" s="258">
        <v>307437</v>
      </c>
      <c r="G22" s="572">
        <v>1418</v>
      </c>
      <c r="H22" s="578">
        <v>1614</v>
      </c>
      <c r="I22" s="258">
        <v>674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2162</v>
      </c>
      <c r="E23" s="578">
        <v>2105</v>
      </c>
      <c r="F23" s="258">
        <v>57</v>
      </c>
      <c r="G23" s="572">
        <v>2505</v>
      </c>
      <c r="H23" s="578">
        <v>2512</v>
      </c>
      <c r="I23" s="258">
        <v>2228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21842</v>
      </c>
      <c r="E25" s="578">
        <v>17337</v>
      </c>
      <c r="F25" s="258">
        <v>4505</v>
      </c>
      <c r="G25" s="572">
        <v>2050</v>
      </c>
      <c r="H25" s="578">
        <v>2272</v>
      </c>
      <c r="I25" s="258">
        <v>1193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23410</v>
      </c>
      <c r="E26" s="578">
        <v>21725</v>
      </c>
      <c r="F26" s="258">
        <v>1685</v>
      </c>
      <c r="G26" s="572">
        <v>2836</v>
      </c>
      <c r="H26" s="578">
        <v>2933</v>
      </c>
      <c r="I26" s="258">
        <v>1584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22956</v>
      </c>
      <c r="E27" s="578">
        <v>21279</v>
      </c>
      <c r="F27" s="258">
        <v>1677</v>
      </c>
      <c r="G27" s="572">
        <v>2309</v>
      </c>
      <c r="H27" s="578">
        <v>2342</v>
      </c>
      <c r="I27" s="258">
        <v>1887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331949</v>
      </c>
      <c r="E28" s="578">
        <v>258715</v>
      </c>
      <c r="F28" s="258">
        <v>73234</v>
      </c>
      <c r="G28" s="572">
        <v>862</v>
      </c>
      <c r="H28" s="578">
        <v>1014</v>
      </c>
      <c r="I28" s="258">
        <v>325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37682</v>
      </c>
      <c r="E29" s="578">
        <v>32321</v>
      </c>
      <c r="F29" s="258">
        <v>5361</v>
      </c>
      <c r="G29" s="572">
        <v>389</v>
      </c>
      <c r="H29" s="578">
        <v>421</v>
      </c>
      <c r="I29" s="258">
        <v>196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40807</v>
      </c>
      <c r="E30" s="581">
        <v>34765</v>
      </c>
      <c r="F30" s="271">
        <v>6042</v>
      </c>
      <c r="G30" s="575">
        <v>415</v>
      </c>
      <c r="H30" s="581">
        <v>447</v>
      </c>
      <c r="I30" s="271">
        <v>233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372548</v>
      </c>
      <c r="E31" s="577">
        <v>337746</v>
      </c>
      <c r="F31" s="252">
        <v>34802</v>
      </c>
      <c r="G31" s="571">
        <v>1227</v>
      </c>
      <c r="H31" s="577">
        <v>1280</v>
      </c>
      <c r="I31" s="252">
        <v>717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14004</v>
      </c>
      <c r="E32" s="578">
        <v>12575</v>
      </c>
      <c r="F32" s="258">
        <v>1429</v>
      </c>
      <c r="G32" s="572">
        <v>1306</v>
      </c>
      <c r="H32" s="578">
        <v>1362</v>
      </c>
      <c r="I32" s="258">
        <v>812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279258</v>
      </c>
      <c r="E33" s="578">
        <v>249134</v>
      </c>
      <c r="F33" s="258">
        <v>30124</v>
      </c>
      <c r="G33" s="572">
        <v>1357</v>
      </c>
      <c r="H33" s="578">
        <v>1432</v>
      </c>
      <c r="I33" s="258">
        <v>733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266466</v>
      </c>
      <c r="E34" s="578">
        <v>236992</v>
      </c>
      <c r="F34" s="258">
        <v>29474</v>
      </c>
      <c r="G34" s="572">
        <v>1331</v>
      </c>
      <c r="H34" s="578">
        <v>1408</v>
      </c>
      <c r="I34" s="258">
        <v>711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2045</v>
      </c>
      <c r="E37" s="578">
        <v>1769</v>
      </c>
      <c r="F37" s="258">
        <v>276</v>
      </c>
      <c r="G37" s="572">
        <v>2024</v>
      </c>
      <c r="H37" s="578">
        <v>2098</v>
      </c>
      <c r="I37" s="258">
        <v>1551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2420</v>
      </c>
      <c r="E38" s="578">
        <v>2259</v>
      </c>
      <c r="F38" s="258">
        <v>161</v>
      </c>
      <c r="G38" s="572">
        <v>2601</v>
      </c>
      <c r="H38" s="578">
        <v>2632</v>
      </c>
      <c r="I38" s="258">
        <v>2159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8327</v>
      </c>
      <c r="E39" s="578">
        <v>8114</v>
      </c>
      <c r="F39" s="258">
        <v>213</v>
      </c>
      <c r="G39" s="572">
        <v>1675</v>
      </c>
      <c r="H39" s="578">
        <v>1675</v>
      </c>
      <c r="I39" s="258">
        <v>1666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64119</v>
      </c>
      <c r="E40" s="578">
        <v>61673</v>
      </c>
      <c r="F40" s="258">
        <v>2446</v>
      </c>
      <c r="G40" s="572">
        <v>841</v>
      </c>
      <c r="H40" s="578">
        <v>850</v>
      </c>
      <c r="I40" s="258">
        <v>625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7745</v>
      </c>
      <c r="E41" s="578">
        <v>7376</v>
      </c>
      <c r="F41" s="258">
        <v>369</v>
      </c>
      <c r="G41" s="572">
        <v>358</v>
      </c>
      <c r="H41" s="578">
        <v>366</v>
      </c>
      <c r="I41" s="258">
        <v>215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7422</v>
      </c>
      <c r="E42" s="581">
        <v>6988</v>
      </c>
      <c r="F42" s="271">
        <v>434</v>
      </c>
      <c r="G42" s="575">
        <v>449</v>
      </c>
      <c r="H42" s="581">
        <v>461</v>
      </c>
      <c r="I42" s="271">
        <v>246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1086291</v>
      </c>
      <c r="E7" s="583">
        <v>805103</v>
      </c>
      <c r="F7" s="277">
        <v>281188</v>
      </c>
      <c r="G7" s="571">
        <v>1018</v>
      </c>
      <c r="H7" s="583">
        <v>1210</v>
      </c>
      <c r="I7" s="277">
        <v>467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81359</v>
      </c>
      <c r="E8" s="578">
        <v>68697</v>
      </c>
      <c r="F8" s="258">
        <v>12662</v>
      </c>
      <c r="G8" s="572">
        <v>1175</v>
      </c>
      <c r="H8" s="578">
        <v>1234</v>
      </c>
      <c r="I8" s="258">
        <v>852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751297</v>
      </c>
      <c r="E9" s="578">
        <v>547962</v>
      </c>
      <c r="F9" s="258">
        <v>203335</v>
      </c>
      <c r="G9" s="572">
        <v>1123</v>
      </c>
      <c r="H9" s="578">
        <v>1349</v>
      </c>
      <c r="I9" s="258">
        <v>515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711183</v>
      </c>
      <c r="E10" s="578">
        <v>513942</v>
      </c>
      <c r="F10" s="258">
        <v>197241</v>
      </c>
      <c r="G10" s="572">
        <v>1069</v>
      </c>
      <c r="H10" s="578">
        <v>1291</v>
      </c>
      <c r="I10" s="258">
        <v>492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1828</v>
      </c>
      <c r="E11" s="578">
        <v>1772</v>
      </c>
      <c r="F11" s="258">
        <v>56</v>
      </c>
      <c r="G11" s="572">
        <v>2451</v>
      </c>
      <c r="H11" s="578">
        <v>2458</v>
      </c>
      <c r="I11" s="258">
        <v>2220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11293</v>
      </c>
      <c r="E13" s="578">
        <v>7835</v>
      </c>
      <c r="F13" s="258">
        <v>3458</v>
      </c>
      <c r="G13" s="572">
        <v>1558</v>
      </c>
      <c r="H13" s="578">
        <v>1790</v>
      </c>
      <c r="I13" s="258">
        <v>1032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9511</v>
      </c>
      <c r="E14" s="578">
        <v>8432</v>
      </c>
      <c r="F14" s="258">
        <v>1079</v>
      </c>
      <c r="G14" s="572">
        <v>2338</v>
      </c>
      <c r="H14" s="578">
        <v>2487</v>
      </c>
      <c r="I14" s="258">
        <v>1175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17482</v>
      </c>
      <c r="E15" s="578">
        <v>15981</v>
      </c>
      <c r="F15" s="258">
        <v>1501</v>
      </c>
      <c r="G15" s="572">
        <v>2243</v>
      </c>
      <c r="H15" s="578">
        <v>2280</v>
      </c>
      <c r="I15" s="258">
        <v>1850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209569</v>
      </c>
      <c r="E16" s="578">
        <v>152060</v>
      </c>
      <c r="F16" s="258">
        <v>57509</v>
      </c>
      <c r="G16" s="572">
        <v>716</v>
      </c>
      <c r="H16" s="578">
        <v>894</v>
      </c>
      <c r="I16" s="258">
        <v>248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18216</v>
      </c>
      <c r="E17" s="578">
        <v>14784</v>
      </c>
      <c r="F17" s="258">
        <v>3432</v>
      </c>
      <c r="G17" s="572">
        <v>296</v>
      </c>
      <c r="H17" s="578">
        <v>329</v>
      </c>
      <c r="I17" s="258">
        <v>155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25850</v>
      </c>
      <c r="E18" s="581">
        <v>21600</v>
      </c>
      <c r="F18" s="271">
        <v>4250</v>
      </c>
      <c r="G18" s="575">
        <v>404</v>
      </c>
      <c r="H18" s="581">
        <v>442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955332</v>
      </c>
      <c r="E19" s="583">
        <v>825262</v>
      </c>
      <c r="F19" s="277">
        <v>130070</v>
      </c>
      <c r="G19" s="582">
        <v>1640</v>
      </c>
      <c r="H19" s="583">
        <v>1749</v>
      </c>
      <c r="I19" s="277">
        <v>952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39942</v>
      </c>
      <c r="E20" s="578">
        <v>36409</v>
      </c>
      <c r="F20" s="258">
        <v>3533</v>
      </c>
      <c r="G20" s="572">
        <v>1400</v>
      </c>
      <c r="H20" s="578">
        <v>1438</v>
      </c>
      <c r="I20" s="258">
        <v>1006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769541</v>
      </c>
      <c r="E21" s="578">
        <v>660898</v>
      </c>
      <c r="F21" s="258">
        <v>108643</v>
      </c>
      <c r="G21" s="572">
        <v>1781</v>
      </c>
      <c r="H21" s="578">
        <v>1907</v>
      </c>
      <c r="I21" s="258">
        <v>1016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741000</v>
      </c>
      <c r="E22" s="578">
        <v>634066</v>
      </c>
      <c r="F22" s="258">
        <v>106934</v>
      </c>
      <c r="G22" s="572">
        <v>1740</v>
      </c>
      <c r="H22" s="578">
        <v>1864</v>
      </c>
      <c r="I22" s="258">
        <v>1001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302</v>
      </c>
      <c r="E23" s="578">
        <v>301</v>
      </c>
      <c r="F23" s="258">
        <v>1</v>
      </c>
      <c r="G23" s="572">
        <v>2812</v>
      </c>
      <c r="H23" s="578">
        <v>2813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10023</v>
      </c>
      <c r="E25" s="578">
        <v>9038</v>
      </c>
      <c r="F25" s="258">
        <v>985</v>
      </c>
      <c r="G25" s="572">
        <v>2592</v>
      </c>
      <c r="H25" s="578">
        <v>2684</v>
      </c>
      <c r="I25" s="258">
        <v>1750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13305</v>
      </c>
      <c r="E26" s="578">
        <v>12740</v>
      </c>
      <c r="F26" s="258">
        <v>565</v>
      </c>
      <c r="G26" s="572">
        <v>3188</v>
      </c>
      <c r="H26" s="578">
        <v>3224</v>
      </c>
      <c r="I26" s="258">
        <v>2376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4911</v>
      </c>
      <c r="E27" s="578">
        <v>4753</v>
      </c>
      <c r="F27" s="258">
        <v>158</v>
      </c>
      <c r="G27" s="572">
        <v>2506</v>
      </c>
      <c r="H27" s="578">
        <v>2514</v>
      </c>
      <c r="I27" s="258">
        <v>2253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112432</v>
      </c>
      <c r="E28" s="578">
        <v>98155</v>
      </c>
      <c r="F28" s="258">
        <v>14277</v>
      </c>
      <c r="G28" s="572">
        <v>1116</v>
      </c>
      <c r="H28" s="578">
        <v>1189</v>
      </c>
      <c r="I28" s="258">
        <v>617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19165</v>
      </c>
      <c r="E29" s="578">
        <v>17264</v>
      </c>
      <c r="F29" s="258">
        <v>1901</v>
      </c>
      <c r="G29" s="572">
        <v>476</v>
      </c>
      <c r="H29" s="578">
        <v>499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14252</v>
      </c>
      <c r="E30" s="581">
        <v>12536</v>
      </c>
      <c r="F30" s="271">
        <v>1716</v>
      </c>
      <c r="G30" s="575">
        <v>429</v>
      </c>
      <c r="H30" s="581">
        <v>449</v>
      </c>
      <c r="I30" s="271">
        <v>281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18815</v>
      </c>
      <c r="E31" s="577">
        <v>16208</v>
      </c>
      <c r="F31" s="252">
        <v>2607</v>
      </c>
      <c r="G31" s="571">
        <v>1467</v>
      </c>
      <c r="H31" s="577">
        <v>1593</v>
      </c>
      <c r="I31" s="252">
        <v>690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1072</v>
      </c>
      <c r="E32" s="578">
        <v>959</v>
      </c>
      <c r="F32" s="258">
        <v>113</v>
      </c>
      <c r="G32" s="572">
        <v>1483</v>
      </c>
      <c r="H32" s="578">
        <v>1550</v>
      </c>
      <c r="I32" s="258">
        <v>919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12861</v>
      </c>
      <c r="E33" s="578">
        <v>11004</v>
      </c>
      <c r="F33" s="258">
        <v>1857</v>
      </c>
      <c r="G33" s="572">
        <v>1702</v>
      </c>
      <c r="H33" s="578">
        <v>1852</v>
      </c>
      <c r="I33" s="258">
        <v>809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11694</v>
      </c>
      <c r="E34" s="578">
        <v>9926</v>
      </c>
      <c r="F34" s="258">
        <v>1768</v>
      </c>
      <c r="G34" s="572">
        <v>1624</v>
      </c>
      <c r="H34" s="578">
        <v>1775</v>
      </c>
      <c r="I34" s="258">
        <v>778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379</v>
      </c>
      <c r="E37" s="578">
        <v>329</v>
      </c>
      <c r="F37" s="258">
        <v>50</v>
      </c>
      <c r="G37" s="572">
        <v>2043</v>
      </c>
      <c r="H37" s="578">
        <v>2159</v>
      </c>
      <c r="I37" s="258">
        <v>1285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474</v>
      </c>
      <c r="E38" s="578">
        <v>445</v>
      </c>
      <c r="F38" s="258">
        <v>29</v>
      </c>
      <c r="G38" s="572">
        <v>2868</v>
      </c>
      <c r="H38" s="578">
        <v>2960</v>
      </c>
      <c r="I38" s="258">
        <v>1448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314</v>
      </c>
      <c r="E39" s="578">
        <v>304</v>
      </c>
      <c r="F39" s="258">
        <v>10</v>
      </c>
      <c r="G39" s="572">
        <v>2422</v>
      </c>
      <c r="H39" s="578">
        <v>2435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4247</v>
      </c>
      <c r="E40" s="578">
        <v>3664</v>
      </c>
      <c r="F40" s="258">
        <v>583</v>
      </c>
      <c r="G40" s="572">
        <v>911</v>
      </c>
      <c r="H40" s="578">
        <v>1006</v>
      </c>
      <c r="I40" s="258">
        <v>313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238</v>
      </c>
      <c r="E41" s="578">
        <v>221</v>
      </c>
      <c r="F41" s="258">
        <v>17</v>
      </c>
      <c r="G41" s="572">
        <v>372</v>
      </c>
      <c r="H41" s="578">
        <v>387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397</v>
      </c>
      <c r="E42" s="581">
        <v>360</v>
      </c>
      <c r="F42" s="271">
        <v>37</v>
      </c>
      <c r="G42" s="575">
        <v>445</v>
      </c>
      <c r="H42" s="581">
        <v>475</v>
      </c>
      <c r="I42" s="271">
        <v>155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15740</v>
      </c>
      <c r="E43" s="583">
        <v>13272</v>
      </c>
      <c r="F43" s="277">
        <v>2468</v>
      </c>
      <c r="G43" s="582">
        <v>1815</v>
      </c>
      <c r="H43" s="583">
        <v>1974</v>
      </c>
      <c r="I43" s="277">
        <v>962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424</v>
      </c>
      <c r="E44" s="578">
        <v>397</v>
      </c>
      <c r="F44" s="258">
        <v>27</v>
      </c>
      <c r="G44" s="572">
        <v>1681</v>
      </c>
      <c r="H44" s="578">
        <v>1730</v>
      </c>
      <c r="I44" s="258">
        <v>957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9244</v>
      </c>
      <c r="E45" s="578">
        <v>7718</v>
      </c>
      <c r="F45" s="258">
        <v>1526</v>
      </c>
      <c r="G45" s="572">
        <v>2281</v>
      </c>
      <c r="H45" s="578">
        <v>2500</v>
      </c>
      <c r="I45" s="258">
        <v>1170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8696</v>
      </c>
      <c r="E46" s="578">
        <v>7202</v>
      </c>
      <c r="F46" s="258">
        <v>1494</v>
      </c>
      <c r="G46" s="572">
        <v>2239</v>
      </c>
      <c r="H46" s="578">
        <v>2462</v>
      </c>
      <c r="I46" s="258">
        <v>1164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32</v>
      </c>
      <c r="E47" s="578">
        <v>32</v>
      </c>
      <c r="F47" s="258">
        <v>0</v>
      </c>
      <c r="G47" s="572">
        <v>2703</v>
      </c>
      <c r="H47" s="578">
        <v>2703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147</v>
      </c>
      <c r="E49" s="578">
        <v>135</v>
      </c>
      <c r="F49" s="258">
        <v>12</v>
      </c>
      <c r="G49" s="572">
        <v>2867</v>
      </c>
      <c r="H49" s="578">
        <v>2998</v>
      </c>
      <c r="I49" s="258">
        <v>1387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120</v>
      </c>
      <c r="E50" s="578">
        <v>108</v>
      </c>
      <c r="F50" s="258">
        <v>12</v>
      </c>
      <c r="G50" s="572">
        <v>3139</v>
      </c>
      <c r="H50" s="578">
        <v>3325</v>
      </c>
      <c r="I50" s="258">
        <v>1468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249</v>
      </c>
      <c r="E51" s="578">
        <v>241</v>
      </c>
      <c r="F51" s="258">
        <v>8</v>
      </c>
      <c r="G51" s="572">
        <v>2925</v>
      </c>
      <c r="H51" s="578">
        <v>2973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5701</v>
      </c>
      <c r="E52" s="578">
        <v>4836</v>
      </c>
      <c r="F52" s="258">
        <v>865</v>
      </c>
      <c r="G52" s="572">
        <v>1147</v>
      </c>
      <c r="H52" s="578">
        <v>1240</v>
      </c>
      <c r="I52" s="258">
        <v>627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541</v>
      </c>
      <c r="H53" s="578">
        <v>587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308</v>
      </c>
      <c r="E54" s="581">
        <v>269</v>
      </c>
      <c r="F54" s="271">
        <v>39</v>
      </c>
      <c r="G54" s="575">
        <v>666</v>
      </c>
      <c r="H54" s="581">
        <v>699</v>
      </c>
      <c r="I54" s="271">
        <v>442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208803</v>
      </c>
      <c r="E7" s="577">
        <v>177907</v>
      </c>
      <c r="F7" s="252">
        <v>30896</v>
      </c>
      <c r="G7" s="571">
        <v>1453</v>
      </c>
      <c r="H7" s="577">
        <v>1578</v>
      </c>
      <c r="I7" s="252">
        <v>733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8305</v>
      </c>
      <c r="E8" s="578">
        <v>6996</v>
      </c>
      <c r="F8" s="258">
        <v>1309</v>
      </c>
      <c r="G8" s="572">
        <v>1353</v>
      </c>
      <c r="H8" s="578">
        <v>1457</v>
      </c>
      <c r="I8" s="258">
        <v>799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157195</v>
      </c>
      <c r="E9" s="578">
        <v>130210</v>
      </c>
      <c r="F9" s="258">
        <v>26985</v>
      </c>
      <c r="G9" s="572">
        <v>1628</v>
      </c>
      <c r="H9" s="578">
        <v>1811</v>
      </c>
      <c r="I9" s="258">
        <v>746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150562</v>
      </c>
      <c r="E10" s="578">
        <v>124129</v>
      </c>
      <c r="F10" s="258">
        <v>26433</v>
      </c>
      <c r="G10" s="572">
        <v>1598</v>
      </c>
      <c r="H10" s="578">
        <v>1784</v>
      </c>
      <c r="I10" s="258">
        <v>722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1930</v>
      </c>
      <c r="E13" s="578">
        <v>1660</v>
      </c>
      <c r="F13" s="258">
        <v>270</v>
      </c>
      <c r="G13" s="572">
        <v>2064</v>
      </c>
      <c r="H13" s="578">
        <v>2145</v>
      </c>
      <c r="I13" s="258">
        <v>1563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2308</v>
      </c>
      <c r="E14" s="578">
        <v>2158</v>
      </c>
      <c r="F14" s="258">
        <v>150</v>
      </c>
      <c r="G14" s="572">
        <v>2654</v>
      </c>
      <c r="H14" s="578">
        <v>2680</v>
      </c>
      <c r="I14" s="258">
        <v>2289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2395</v>
      </c>
      <c r="E15" s="578">
        <v>2263</v>
      </c>
      <c r="F15" s="258">
        <v>132</v>
      </c>
      <c r="G15" s="572">
        <v>2176</v>
      </c>
      <c r="H15" s="578">
        <v>2187</v>
      </c>
      <c r="I15" s="258">
        <v>1974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36922</v>
      </c>
      <c r="E16" s="578">
        <v>34964</v>
      </c>
      <c r="F16" s="258">
        <v>1958</v>
      </c>
      <c r="G16" s="572">
        <v>904</v>
      </c>
      <c r="H16" s="578">
        <v>916</v>
      </c>
      <c r="I16" s="258">
        <v>678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2646</v>
      </c>
      <c r="E17" s="578">
        <v>2383</v>
      </c>
      <c r="F17" s="258">
        <v>263</v>
      </c>
      <c r="G17" s="572">
        <v>470</v>
      </c>
      <c r="H17" s="578">
        <v>499</v>
      </c>
      <c r="I17" s="258">
        <v>213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3735</v>
      </c>
      <c r="E18" s="581">
        <v>3354</v>
      </c>
      <c r="F18" s="271">
        <v>381</v>
      </c>
      <c r="G18" s="575">
        <v>436</v>
      </c>
      <c r="H18" s="581">
        <v>459</v>
      </c>
      <c r="I18" s="271">
        <v>236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163745</v>
      </c>
      <c r="E19" s="577">
        <v>159839</v>
      </c>
      <c r="F19" s="252">
        <v>3906</v>
      </c>
      <c r="G19" s="571">
        <v>940</v>
      </c>
      <c r="H19" s="577">
        <v>948</v>
      </c>
      <c r="I19" s="252">
        <v>596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5699</v>
      </c>
      <c r="E20" s="578">
        <v>5579</v>
      </c>
      <c r="F20" s="258">
        <v>120</v>
      </c>
      <c r="G20" s="572">
        <v>1237</v>
      </c>
      <c r="H20" s="578">
        <v>1243</v>
      </c>
      <c r="I20" s="258">
        <v>949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122063</v>
      </c>
      <c r="E21" s="578">
        <v>118924</v>
      </c>
      <c r="F21" s="258">
        <v>3139</v>
      </c>
      <c r="G21" s="572">
        <v>1008</v>
      </c>
      <c r="H21" s="578">
        <v>1018</v>
      </c>
      <c r="I21" s="258">
        <v>629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115904</v>
      </c>
      <c r="E22" s="578">
        <v>112863</v>
      </c>
      <c r="F22" s="258">
        <v>3041</v>
      </c>
      <c r="G22" s="572">
        <v>984</v>
      </c>
      <c r="H22" s="578">
        <v>993</v>
      </c>
      <c r="I22" s="258">
        <v>615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115</v>
      </c>
      <c r="E25" s="578">
        <v>109</v>
      </c>
      <c r="F25" s="258">
        <v>6</v>
      </c>
      <c r="G25" s="572">
        <v>1362</v>
      </c>
      <c r="H25" s="578">
        <v>1380</v>
      </c>
      <c r="I25" s="258">
        <v>1038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112</v>
      </c>
      <c r="E26" s="578">
        <v>101</v>
      </c>
      <c r="F26" s="258">
        <v>11</v>
      </c>
      <c r="G26" s="572">
        <v>1495</v>
      </c>
      <c r="H26" s="578">
        <v>1615</v>
      </c>
      <c r="I26" s="258">
        <v>387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5932</v>
      </c>
      <c r="E27" s="578">
        <v>5851</v>
      </c>
      <c r="F27" s="258">
        <v>81</v>
      </c>
      <c r="G27" s="572">
        <v>1472</v>
      </c>
      <c r="H27" s="578">
        <v>1477</v>
      </c>
      <c r="I27" s="258">
        <v>1164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27197</v>
      </c>
      <c r="E28" s="578">
        <v>26709</v>
      </c>
      <c r="F28" s="258">
        <v>488</v>
      </c>
      <c r="G28" s="572">
        <v>757</v>
      </c>
      <c r="H28" s="578">
        <v>763</v>
      </c>
      <c r="I28" s="258">
        <v>409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5099</v>
      </c>
      <c r="E29" s="578">
        <v>4993</v>
      </c>
      <c r="F29" s="258">
        <v>106</v>
      </c>
      <c r="G29" s="572">
        <v>300</v>
      </c>
      <c r="H29" s="578">
        <v>302</v>
      </c>
      <c r="I29" s="258">
        <v>220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3687</v>
      </c>
      <c r="E30" s="581">
        <v>3634</v>
      </c>
      <c r="F30" s="271">
        <v>53</v>
      </c>
      <c r="G30" s="575">
        <v>461</v>
      </c>
      <c r="H30" s="581">
        <v>463</v>
      </c>
      <c r="I30" s="271">
        <v>320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2448726</v>
      </c>
      <c r="D7" s="297">
        <v>2041623</v>
      </c>
      <c r="E7" s="584">
        <v>1086291</v>
      </c>
      <c r="F7" s="298">
        <v>955332</v>
      </c>
      <c r="G7" s="297">
        <v>34555</v>
      </c>
      <c r="H7" s="584">
        <v>18815</v>
      </c>
      <c r="I7" s="298">
        <v>15740</v>
      </c>
      <c r="J7" s="297">
        <v>372548</v>
      </c>
      <c r="K7" s="830">
        <v>208803</v>
      </c>
      <c r="L7" s="298">
        <v>163745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197280</v>
      </c>
      <c r="D8" s="303">
        <v>153051</v>
      </c>
      <c r="E8" s="585">
        <v>123092</v>
      </c>
      <c r="F8" s="304">
        <v>29959</v>
      </c>
      <c r="G8" s="303">
        <v>1705</v>
      </c>
      <c r="H8" s="585">
        <v>1013</v>
      </c>
      <c r="I8" s="304">
        <v>692</v>
      </c>
      <c r="J8" s="303">
        <v>42524</v>
      </c>
      <c r="K8" s="831">
        <v>12587</v>
      </c>
      <c r="L8" s="304">
        <v>29937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17059</v>
      </c>
      <c r="D9" s="303">
        <v>8998</v>
      </c>
      <c r="E9" s="585">
        <v>7342</v>
      </c>
      <c r="F9" s="304">
        <v>1656</v>
      </c>
      <c r="G9" s="303">
        <v>50</v>
      </c>
      <c r="H9" s="585">
        <v>45</v>
      </c>
      <c r="I9" s="304">
        <v>5</v>
      </c>
      <c r="J9" s="303">
        <v>8011</v>
      </c>
      <c r="K9" s="831">
        <v>2320</v>
      </c>
      <c r="L9" s="304">
        <v>5691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12635</v>
      </c>
      <c r="D10" s="303">
        <v>8508</v>
      </c>
      <c r="E10" s="585">
        <v>6563</v>
      </c>
      <c r="F10" s="304">
        <v>1945</v>
      </c>
      <c r="G10" s="303">
        <v>84</v>
      </c>
      <c r="H10" s="585">
        <v>76</v>
      </c>
      <c r="I10" s="304">
        <v>8</v>
      </c>
      <c r="J10" s="303">
        <v>4043</v>
      </c>
      <c r="K10" s="831">
        <v>1585</v>
      </c>
      <c r="L10" s="304">
        <v>2458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257</v>
      </c>
      <c r="D11" s="303">
        <v>249</v>
      </c>
      <c r="E11" s="585">
        <v>219</v>
      </c>
      <c r="F11" s="304">
        <v>30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54668</v>
      </c>
      <c r="D12" s="308">
        <v>44862</v>
      </c>
      <c r="E12" s="586">
        <v>24698</v>
      </c>
      <c r="F12" s="309">
        <v>20164</v>
      </c>
      <c r="G12" s="308">
        <v>470</v>
      </c>
      <c r="H12" s="586">
        <v>292</v>
      </c>
      <c r="I12" s="309">
        <v>178</v>
      </c>
      <c r="J12" s="308">
        <v>9336</v>
      </c>
      <c r="K12" s="832">
        <v>6193</v>
      </c>
      <c r="L12" s="309">
        <v>3143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136801</v>
      </c>
      <c r="D13" s="313">
        <v>121301</v>
      </c>
      <c r="E13" s="587">
        <v>81359</v>
      </c>
      <c r="F13" s="314">
        <v>39942</v>
      </c>
      <c r="G13" s="313">
        <v>1496</v>
      </c>
      <c r="H13" s="587">
        <v>1072</v>
      </c>
      <c r="I13" s="314">
        <v>424</v>
      </c>
      <c r="J13" s="313">
        <v>14004</v>
      </c>
      <c r="K13" s="833">
        <v>8305</v>
      </c>
      <c r="L13" s="314">
        <v>5699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34658</v>
      </c>
      <c r="D14" s="303">
        <v>31645</v>
      </c>
      <c r="E14" s="585">
        <v>23773</v>
      </c>
      <c r="F14" s="304">
        <v>7872</v>
      </c>
      <c r="G14" s="303">
        <v>143</v>
      </c>
      <c r="H14" s="585">
        <v>130</v>
      </c>
      <c r="I14" s="304">
        <v>13</v>
      </c>
      <c r="J14" s="303">
        <v>2870</v>
      </c>
      <c r="K14" s="831">
        <v>1362</v>
      </c>
      <c r="L14" s="304">
        <v>1508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1232</v>
      </c>
      <c r="D15" s="303">
        <v>432</v>
      </c>
      <c r="E15" s="585">
        <v>351</v>
      </c>
      <c r="F15" s="304">
        <v>81</v>
      </c>
      <c r="G15" s="303">
        <v>4</v>
      </c>
      <c r="H15" s="585">
        <v>4</v>
      </c>
      <c r="I15" s="304">
        <v>0</v>
      </c>
      <c r="J15" s="303">
        <v>796</v>
      </c>
      <c r="K15" s="831">
        <v>206</v>
      </c>
      <c r="L15" s="304">
        <v>590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599</v>
      </c>
      <c r="D16" s="303">
        <v>349</v>
      </c>
      <c r="E16" s="585">
        <v>268</v>
      </c>
      <c r="F16" s="304">
        <v>81</v>
      </c>
      <c r="G16" s="303">
        <v>1</v>
      </c>
      <c r="H16" s="585">
        <v>1</v>
      </c>
      <c r="I16" s="304">
        <v>0</v>
      </c>
      <c r="J16" s="303">
        <v>249</v>
      </c>
      <c r="K16" s="831">
        <v>76</v>
      </c>
      <c r="L16" s="304">
        <v>173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24830</v>
      </c>
      <c r="D18" s="317">
        <v>22280</v>
      </c>
      <c r="E18" s="588">
        <v>14572</v>
      </c>
      <c r="F18" s="318">
        <v>7708</v>
      </c>
      <c r="G18" s="317">
        <v>146</v>
      </c>
      <c r="H18" s="588">
        <v>115</v>
      </c>
      <c r="I18" s="318">
        <v>31</v>
      </c>
      <c r="J18" s="317">
        <v>2404</v>
      </c>
      <c r="K18" s="834">
        <v>1584</v>
      </c>
      <c r="L18" s="318">
        <v>820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1822201</v>
      </c>
      <c r="D19" s="297">
        <v>1520838</v>
      </c>
      <c r="E19" s="584">
        <v>751297</v>
      </c>
      <c r="F19" s="298">
        <v>769541</v>
      </c>
      <c r="G19" s="297">
        <v>22105</v>
      </c>
      <c r="H19" s="584">
        <v>12861</v>
      </c>
      <c r="I19" s="298">
        <v>9244</v>
      </c>
      <c r="J19" s="297">
        <v>279258</v>
      </c>
      <c r="K19" s="830">
        <v>157195</v>
      </c>
      <c r="L19" s="298">
        <v>122063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103974</v>
      </c>
      <c r="D20" s="303">
        <v>79234</v>
      </c>
      <c r="E20" s="585">
        <v>62297</v>
      </c>
      <c r="F20" s="304">
        <v>16937</v>
      </c>
      <c r="G20" s="303">
        <v>531</v>
      </c>
      <c r="H20" s="585">
        <v>458</v>
      </c>
      <c r="I20" s="304">
        <v>73</v>
      </c>
      <c r="J20" s="303">
        <v>24209</v>
      </c>
      <c r="K20" s="831">
        <v>7406</v>
      </c>
      <c r="L20" s="304">
        <v>16803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15827</v>
      </c>
      <c r="D21" s="303">
        <v>8566</v>
      </c>
      <c r="E21" s="585">
        <v>6991</v>
      </c>
      <c r="F21" s="304">
        <v>1575</v>
      </c>
      <c r="G21" s="303">
        <v>46</v>
      </c>
      <c r="H21" s="585">
        <v>41</v>
      </c>
      <c r="I21" s="304">
        <v>5</v>
      </c>
      <c r="J21" s="303">
        <v>7215</v>
      </c>
      <c r="K21" s="831">
        <v>2114</v>
      </c>
      <c r="L21" s="304">
        <v>5101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12036</v>
      </c>
      <c r="D22" s="303">
        <v>8159</v>
      </c>
      <c r="E22" s="585">
        <v>6295</v>
      </c>
      <c r="F22" s="304">
        <v>1864</v>
      </c>
      <c r="G22" s="303">
        <v>83</v>
      </c>
      <c r="H22" s="585">
        <v>75</v>
      </c>
      <c r="I22" s="304">
        <v>8</v>
      </c>
      <c r="J22" s="303">
        <v>3794</v>
      </c>
      <c r="K22" s="831">
        <v>1509</v>
      </c>
      <c r="L22" s="304">
        <v>2285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64</v>
      </c>
      <c r="D23" s="303">
        <v>62</v>
      </c>
      <c r="E23" s="585">
        <v>52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29838</v>
      </c>
      <c r="D24" s="317">
        <v>22582</v>
      </c>
      <c r="E24" s="588">
        <v>10126</v>
      </c>
      <c r="F24" s="318">
        <v>12456</v>
      </c>
      <c r="G24" s="317">
        <v>324</v>
      </c>
      <c r="H24" s="588">
        <v>177</v>
      </c>
      <c r="I24" s="318">
        <v>147</v>
      </c>
      <c r="J24" s="317">
        <v>6932</v>
      </c>
      <c r="K24" s="834">
        <v>4609</v>
      </c>
      <c r="L24" s="318">
        <v>2323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396068</v>
      </c>
      <c r="D25" s="297">
        <v>322001</v>
      </c>
      <c r="E25" s="584">
        <v>209569</v>
      </c>
      <c r="F25" s="298">
        <v>112432</v>
      </c>
      <c r="G25" s="297">
        <v>9948</v>
      </c>
      <c r="H25" s="584">
        <v>4247</v>
      </c>
      <c r="I25" s="298">
        <v>5701</v>
      </c>
      <c r="J25" s="297">
        <v>64119</v>
      </c>
      <c r="K25" s="830">
        <v>36922</v>
      </c>
      <c r="L25" s="298">
        <v>27197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43429</v>
      </c>
      <c r="D26" s="303">
        <v>29852</v>
      </c>
      <c r="E26" s="585">
        <v>27051</v>
      </c>
      <c r="F26" s="304">
        <v>2801</v>
      </c>
      <c r="G26" s="303">
        <v>783</v>
      </c>
      <c r="H26" s="585">
        <v>325</v>
      </c>
      <c r="I26" s="304">
        <v>458</v>
      </c>
      <c r="J26" s="303">
        <v>12794</v>
      </c>
      <c r="K26" s="831">
        <v>2970</v>
      </c>
      <c r="L26" s="304">
        <v>9824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45427</v>
      </c>
      <c r="D30" s="297">
        <v>37381</v>
      </c>
      <c r="E30" s="584">
        <v>18216</v>
      </c>
      <c r="F30" s="298">
        <v>19165</v>
      </c>
      <c r="G30" s="297">
        <v>301</v>
      </c>
      <c r="H30" s="584">
        <v>238</v>
      </c>
      <c r="I30" s="298">
        <v>63</v>
      </c>
      <c r="J30" s="297">
        <v>7745</v>
      </c>
      <c r="K30" s="830">
        <v>2646</v>
      </c>
      <c r="L30" s="298">
        <v>5099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603</v>
      </c>
      <c r="D31" s="303">
        <v>501</v>
      </c>
      <c r="E31" s="585">
        <v>326</v>
      </c>
      <c r="F31" s="304">
        <v>175</v>
      </c>
      <c r="G31" s="303">
        <v>2</v>
      </c>
      <c r="H31" s="585">
        <v>2</v>
      </c>
      <c r="I31" s="304">
        <v>0</v>
      </c>
      <c r="J31" s="303">
        <v>100</v>
      </c>
      <c r="K31" s="831">
        <v>40</v>
      </c>
      <c r="L31" s="304">
        <v>60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48229</v>
      </c>
      <c r="D35" s="322">
        <v>40102</v>
      </c>
      <c r="E35" s="589">
        <v>25850</v>
      </c>
      <c r="F35" s="323">
        <v>14252</v>
      </c>
      <c r="G35" s="322">
        <v>705</v>
      </c>
      <c r="H35" s="589">
        <v>397</v>
      </c>
      <c r="I35" s="323">
        <v>308</v>
      </c>
      <c r="J35" s="322">
        <v>7422</v>
      </c>
      <c r="K35" s="835">
        <v>3735</v>
      </c>
      <c r="L35" s="323">
        <v>3687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14616</v>
      </c>
      <c r="D36" s="303">
        <v>11819</v>
      </c>
      <c r="E36" s="585">
        <v>9645</v>
      </c>
      <c r="F36" s="304">
        <v>2174</v>
      </c>
      <c r="G36" s="303">
        <v>246</v>
      </c>
      <c r="H36" s="585">
        <v>98</v>
      </c>
      <c r="I36" s="304">
        <v>148</v>
      </c>
      <c r="J36" s="303">
        <v>2551</v>
      </c>
      <c r="K36" s="831">
        <v>809</v>
      </c>
      <c r="L36" s="304">
        <v>1742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183</v>
      </c>
      <c r="D39" s="317">
        <v>177</v>
      </c>
      <c r="E39" s="588">
        <v>159</v>
      </c>
      <c r="F39" s="318">
        <v>18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7.5</v>
      </c>
      <c r="E7" s="591">
        <v>11.3</v>
      </c>
      <c r="F7" s="333">
        <v>3.1</v>
      </c>
      <c r="G7" s="332">
        <v>4.9000000000000004</v>
      </c>
      <c r="H7" s="594">
        <v>5.4</v>
      </c>
      <c r="I7" s="334">
        <v>4.4000000000000004</v>
      </c>
      <c r="J7" s="332">
        <v>11.4</v>
      </c>
      <c r="K7" s="836">
        <v>6</v>
      </c>
      <c r="L7" s="333">
        <v>18.3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2.2999999999999998</v>
      </c>
      <c r="F11" s="339">
        <v>2.1</v>
      </c>
      <c r="G11" s="338">
        <v>1.4</v>
      </c>
      <c r="H11" s="592">
        <v>1.6</v>
      </c>
      <c r="I11" s="339">
        <v>1.1000000000000001</v>
      </c>
      <c r="J11" s="338">
        <v>2.5</v>
      </c>
      <c r="K11" s="837">
        <v>3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29.2</v>
      </c>
      <c r="F12" s="333">
        <v>19.7</v>
      </c>
      <c r="G12" s="332">
        <v>9.6</v>
      </c>
      <c r="H12" s="591">
        <v>12.1</v>
      </c>
      <c r="I12" s="333">
        <v>3.1</v>
      </c>
      <c r="J12" s="332">
        <v>20.5</v>
      </c>
      <c r="K12" s="836">
        <v>16.399999999999999</v>
      </c>
      <c r="L12" s="333">
        <v>26.5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5.7</v>
      </c>
      <c r="K13" s="836">
        <v>2.5</v>
      </c>
      <c r="L13" s="333">
        <v>10.4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0.9</v>
      </c>
      <c r="L14" s="333">
        <v>3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18.2</v>
      </c>
      <c r="D16" s="341">
        <v>18.399999999999999</v>
      </c>
      <c r="E16" s="593">
        <v>17.899999999999999</v>
      </c>
      <c r="F16" s="342">
        <v>19.3</v>
      </c>
      <c r="G16" s="341">
        <v>9.8000000000000007</v>
      </c>
      <c r="H16" s="593">
        <v>10.7</v>
      </c>
      <c r="I16" s="342">
        <v>7.3</v>
      </c>
      <c r="J16" s="341">
        <v>17.2</v>
      </c>
      <c r="K16" s="838">
        <v>19.100000000000001</v>
      </c>
      <c r="L16" s="342">
        <v>14.4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8.6999999999999993</v>
      </c>
      <c r="K17" s="836">
        <v>4.7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2.6</v>
      </c>
      <c r="K18" s="836">
        <v>1.3</v>
      </c>
      <c r="L18" s="333">
        <v>4.2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2.5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</v>
      </c>
      <c r="D22" s="332">
        <v>9.3000000000000007</v>
      </c>
      <c r="E22" s="591">
        <v>12.9</v>
      </c>
      <c r="F22" s="333">
        <v>2.5</v>
      </c>
      <c r="G22" s="332">
        <v>7.9</v>
      </c>
      <c r="H22" s="591">
        <v>7.7</v>
      </c>
      <c r="I22" s="333">
        <v>8</v>
      </c>
      <c r="J22" s="332">
        <v>20</v>
      </c>
      <c r="K22" s="836">
        <v>8</v>
      </c>
      <c r="L22" s="333">
        <v>36.1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0.8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30.3</v>
      </c>
      <c r="D30" s="332">
        <v>29.5</v>
      </c>
      <c r="E30" s="591">
        <v>37.299999999999997</v>
      </c>
      <c r="F30" s="333">
        <v>15.3</v>
      </c>
      <c r="G30" s="332">
        <v>34.9</v>
      </c>
      <c r="H30" s="591">
        <v>24.7</v>
      </c>
      <c r="I30" s="333">
        <v>48.1</v>
      </c>
      <c r="J30" s="332">
        <v>34.4</v>
      </c>
      <c r="K30" s="836">
        <v>21.7</v>
      </c>
      <c r="L30" s="333">
        <v>47.2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344</v>
      </c>
      <c r="D7" s="116">
        <v>320</v>
      </c>
      <c r="E7" s="538">
        <v>326</v>
      </c>
      <c r="F7" s="117">
        <v>294</v>
      </c>
      <c r="G7" s="116">
        <v>265</v>
      </c>
      <c r="H7" s="538">
        <v>285</v>
      </c>
      <c r="I7" s="118">
        <v>237</v>
      </c>
      <c r="J7" s="538">
        <v>433</v>
      </c>
      <c r="K7" s="541">
        <v>366</v>
      </c>
      <c r="L7" s="118">
        <v>461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152</v>
      </c>
      <c r="D8" s="116">
        <v>136</v>
      </c>
      <c r="E8" s="538">
        <v>137</v>
      </c>
      <c r="F8" s="117">
        <v>131</v>
      </c>
      <c r="G8" s="116">
        <v>169</v>
      </c>
      <c r="H8" s="538">
        <v>170</v>
      </c>
      <c r="I8" s="118">
        <v>160</v>
      </c>
      <c r="J8" s="538">
        <v>170</v>
      </c>
      <c r="K8" s="541">
        <v>161</v>
      </c>
      <c r="L8" s="118">
        <v>173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78</v>
      </c>
      <c r="H9" s="538">
        <v>81</v>
      </c>
      <c r="I9" s="118">
        <v>51</v>
      </c>
      <c r="J9" s="538">
        <v>136</v>
      </c>
      <c r="K9" s="541">
        <v>129</v>
      </c>
      <c r="L9" s="118">
        <v>140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160</v>
      </c>
      <c r="E10" s="538">
        <v>160</v>
      </c>
      <c r="F10" s="117">
        <v>161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338</v>
      </c>
      <c r="D12" s="116">
        <v>329</v>
      </c>
      <c r="E12" s="538">
        <v>334</v>
      </c>
      <c r="F12" s="117">
        <v>313</v>
      </c>
      <c r="G12" s="116">
        <v>294</v>
      </c>
      <c r="H12" s="538">
        <v>297</v>
      </c>
      <c r="I12" s="118">
        <v>262</v>
      </c>
      <c r="J12" s="538">
        <v>442</v>
      </c>
      <c r="K12" s="541">
        <v>369</v>
      </c>
      <c r="L12" s="118">
        <v>508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171</v>
      </c>
      <c r="D13" s="116">
        <v>121</v>
      </c>
      <c r="E13" s="538">
        <v>123</v>
      </c>
      <c r="F13" s="117">
        <v>113</v>
      </c>
      <c r="G13" s="116">
        <v>149</v>
      </c>
      <c r="H13" s="538">
        <v>149</v>
      </c>
      <c r="I13" s="118">
        <v>0</v>
      </c>
      <c r="J13" s="538">
        <v>198</v>
      </c>
      <c r="K13" s="541">
        <v>131</v>
      </c>
      <c r="L13" s="118">
        <v>221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94</v>
      </c>
      <c r="D14" s="116">
        <v>67</v>
      </c>
      <c r="E14" s="538">
        <v>72</v>
      </c>
      <c r="F14" s="117">
        <v>54</v>
      </c>
      <c r="G14" s="116">
        <v>38</v>
      </c>
      <c r="H14" s="538">
        <v>38</v>
      </c>
      <c r="I14" s="118">
        <v>0</v>
      </c>
      <c r="J14" s="538">
        <v>132</v>
      </c>
      <c r="K14" s="541">
        <v>90</v>
      </c>
      <c r="L14" s="118">
        <v>150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348</v>
      </c>
      <c r="D17" s="116">
        <v>329</v>
      </c>
      <c r="E17" s="538">
        <v>337</v>
      </c>
      <c r="F17" s="117">
        <v>301</v>
      </c>
      <c r="G17" s="116">
        <v>273</v>
      </c>
      <c r="H17" s="538">
        <v>284</v>
      </c>
      <c r="I17" s="118">
        <v>205</v>
      </c>
      <c r="J17" s="538">
        <v>409</v>
      </c>
      <c r="K17" s="541">
        <v>357</v>
      </c>
      <c r="L17" s="118">
        <v>431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132</v>
      </c>
      <c r="G18" s="116">
        <v>170</v>
      </c>
      <c r="H18" s="538">
        <v>172</v>
      </c>
      <c r="I18" s="118">
        <v>160</v>
      </c>
      <c r="J18" s="538">
        <v>167</v>
      </c>
      <c r="K18" s="541">
        <v>164</v>
      </c>
      <c r="L18" s="118">
        <v>168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89</v>
      </c>
      <c r="E19" s="538">
        <v>91</v>
      </c>
      <c r="F19" s="117">
        <v>81</v>
      </c>
      <c r="G19" s="116">
        <v>78</v>
      </c>
      <c r="H19" s="538">
        <v>81</v>
      </c>
      <c r="I19" s="118">
        <v>51</v>
      </c>
      <c r="J19" s="538">
        <v>136</v>
      </c>
      <c r="K19" s="541">
        <v>131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157</v>
      </c>
      <c r="D20" s="116">
        <v>160</v>
      </c>
      <c r="E20" s="538">
        <v>158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287</v>
      </c>
      <c r="E22" s="538">
        <v>290</v>
      </c>
      <c r="F22" s="117">
        <v>259</v>
      </c>
      <c r="G22" s="116">
        <v>236</v>
      </c>
      <c r="H22" s="538">
        <v>273</v>
      </c>
      <c r="I22" s="118">
        <v>210</v>
      </c>
      <c r="J22" s="538">
        <v>472</v>
      </c>
      <c r="K22" s="541">
        <v>396</v>
      </c>
      <c r="L22" s="118">
        <v>494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404</v>
      </c>
      <c r="D26" s="116">
        <v>412</v>
      </c>
      <c r="E26" s="538">
        <v>445</v>
      </c>
      <c r="F26" s="117">
        <v>351</v>
      </c>
      <c r="G26" s="116">
        <v>265</v>
      </c>
      <c r="H26" s="538">
        <v>265</v>
      </c>
      <c r="I26" s="118">
        <v>0</v>
      </c>
      <c r="J26" s="538">
        <v>365</v>
      </c>
      <c r="K26" s="541">
        <v>379</v>
      </c>
      <c r="L26" s="118">
        <v>357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339</v>
      </c>
      <c r="D30" s="116">
        <v>311</v>
      </c>
      <c r="E30" s="538">
        <v>333</v>
      </c>
      <c r="F30" s="117">
        <v>213</v>
      </c>
      <c r="G30" s="116">
        <v>324</v>
      </c>
      <c r="H30" s="538">
        <v>310</v>
      </c>
      <c r="I30" s="118">
        <v>333</v>
      </c>
      <c r="J30" s="538">
        <v>466</v>
      </c>
      <c r="K30" s="541">
        <v>335</v>
      </c>
      <c r="L30" s="118">
        <v>527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160</v>
      </c>
      <c r="D33" s="125">
        <v>156</v>
      </c>
      <c r="E33" s="539">
        <v>157</v>
      </c>
      <c r="F33" s="126">
        <v>149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109197</v>
      </c>
      <c r="E8" s="598">
        <v>104794</v>
      </c>
      <c r="F8" s="362">
        <v>4403</v>
      </c>
      <c r="G8" s="361">
        <v>29435</v>
      </c>
      <c r="H8" s="598">
        <v>27116</v>
      </c>
      <c r="I8" s="363">
        <v>2319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305</v>
      </c>
      <c r="F9" s="366">
        <v>370</v>
      </c>
      <c r="G9" s="365">
        <v>482</v>
      </c>
      <c r="H9" s="599">
        <v>466</v>
      </c>
      <c r="I9" s="367">
        <v>670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91906</v>
      </c>
      <c r="E10" s="600">
        <v>87918</v>
      </c>
      <c r="F10" s="371">
        <v>3988</v>
      </c>
      <c r="G10" s="370">
        <v>18973</v>
      </c>
      <c r="H10" s="600">
        <v>17056</v>
      </c>
      <c r="I10" s="372">
        <v>1917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366</v>
      </c>
      <c r="G11" s="100">
        <v>456</v>
      </c>
      <c r="H11" s="528">
        <v>433</v>
      </c>
      <c r="I11" s="102">
        <v>660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69395</v>
      </c>
      <c r="E12" s="538">
        <v>66520</v>
      </c>
      <c r="F12" s="117">
        <v>2875</v>
      </c>
      <c r="G12" s="116">
        <v>16675</v>
      </c>
      <c r="H12" s="538">
        <v>15047</v>
      </c>
      <c r="I12" s="118">
        <v>1628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377</v>
      </c>
      <c r="G13" s="100">
        <v>453</v>
      </c>
      <c r="H13" s="528">
        <v>430</v>
      </c>
      <c r="I13" s="102">
        <v>663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22511</v>
      </c>
      <c r="E14" s="538">
        <v>21398</v>
      </c>
      <c r="F14" s="117">
        <v>1113</v>
      </c>
      <c r="G14" s="116">
        <v>2298</v>
      </c>
      <c r="H14" s="538">
        <v>2009</v>
      </c>
      <c r="I14" s="118">
        <v>289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285</v>
      </c>
      <c r="F15" s="101">
        <v>338</v>
      </c>
      <c r="G15" s="100">
        <v>476</v>
      </c>
      <c r="H15" s="528">
        <v>452</v>
      </c>
      <c r="I15" s="102">
        <v>645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428</v>
      </c>
      <c r="E16" s="538">
        <v>415</v>
      </c>
      <c r="F16" s="117">
        <v>13</v>
      </c>
      <c r="G16" s="116">
        <v>246</v>
      </c>
      <c r="H16" s="538">
        <v>238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247</v>
      </c>
      <c r="E17" s="528">
        <v>247</v>
      </c>
      <c r="F17" s="101">
        <v>271</v>
      </c>
      <c r="G17" s="100">
        <v>331</v>
      </c>
      <c r="H17" s="528">
        <v>320</v>
      </c>
      <c r="I17" s="102">
        <v>646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384</v>
      </c>
      <c r="E18" s="538">
        <v>372</v>
      </c>
      <c r="F18" s="117">
        <v>12</v>
      </c>
      <c r="G18" s="116">
        <v>204</v>
      </c>
      <c r="H18" s="538">
        <v>196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251</v>
      </c>
      <c r="E19" s="528">
        <v>250</v>
      </c>
      <c r="F19" s="101">
        <v>274</v>
      </c>
      <c r="G19" s="100">
        <v>355</v>
      </c>
      <c r="H19" s="528">
        <v>344</v>
      </c>
      <c r="I19" s="102">
        <v>646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42</v>
      </c>
      <c r="H20" s="538">
        <v>42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218</v>
      </c>
      <c r="E21" s="528">
        <v>217</v>
      </c>
      <c r="F21" s="101">
        <v>233</v>
      </c>
      <c r="G21" s="100">
        <v>210</v>
      </c>
      <c r="H21" s="528">
        <v>210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16863</v>
      </c>
      <c r="E22" s="538">
        <v>16461</v>
      </c>
      <c r="F22" s="117">
        <v>402</v>
      </c>
      <c r="G22" s="116">
        <v>10216</v>
      </c>
      <c r="H22" s="538">
        <v>9822</v>
      </c>
      <c r="I22" s="118">
        <v>394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335</v>
      </c>
      <c r="F23" s="101">
        <v>408</v>
      </c>
      <c r="G23" s="100">
        <v>536</v>
      </c>
      <c r="H23" s="528">
        <v>529</v>
      </c>
      <c r="I23" s="102">
        <v>719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6827</v>
      </c>
      <c r="E24" s="538">
        <v>6565</v>
      </c>
      <c r="F24" s="117">
        <v>262</v>
      </c>
      <c r="G24" s="116">
        <v>1941</v>
      </c>
      <c r="H24" s="538">
        <v>1761</v>
      </c>
      <c r="I24" s="118">
        <v>180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307</v>
      </c>
      <c r="E25" s="528">
        <v>304</v>
      </c>
      <c r="F25" s="101">
        <v>383</v>
      </c>
      <c r="G25" s="100">
        <v>539</v>
      </c>
      <c r="H25" s="528">
        <v>521</v>
      </c>
      <c r="I25" s="102">
        <v>711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10036</v>
      </c>
      <c r="E26" s="538">
        <v>9896</v>
      </c>
      <c r="F26" s="117">
        <v>140</v>
      </c>
      <c r="G26" s="116">
        <v>8275</v>
      </c>
      <c r="H26" s="538">
        <v>8061</v>
      </c>
      <c r="I26" s="118">
        <v>214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357</v>
      </c>
      <c r="E27" s="529">
        <v>356</v>
      </c>
      <c r="F27" s="105">
        <v>454</v>
      </c>
      <c r="G27" s="104">
        <v>535</v>
      </c>
      <c r="H27" s="529">
        <v>530</v>
      </c>
      <c r="I27" s="106">
        <v>725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81</v>
      </c>
      <c r="C10" s="121">
        <f>C5+4</f>
        <v>2020</v>
      </c>
      <c r="D10" s="116">
        <v>92082</v>
      </c>
      <c r="E10" s="538">
        <v>79262</v>
      </c>
      <c r="F10" s="541">
        <v>10675</v>
      </c>
      <c r="G10" s="541">
        <v>357</v>
      </c>
      <c r="H10" s="541">
        <v>7</v>
      </c>
      <c r="I10" s="118">
        <v>1781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82</v>
      </c>
      <c r="C11" s="121"/>
      <c r="D11" s="116">
        <v>91983</v>
      </c>
      <c r="E11" s="538">
        <v>79217</v>
      </c>
      <c r="F11" s="541">
        <v>10651</v>
      </c>
      <c r="G11" s="541">
        <v>355</v>
      </c>
      <c r="H11" s="541">
        <v>7</v>
      </c>
      <c r="I11" s="118">
        <v>1753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83</v>
      </c>
      <c r="C12" s="121"/>
      <c r="D12" s="116">
        <v>91911</v>
      </c>
      <c r="E12" s="538">
        <v>79144</v>
      </c>
      <c r="F12" s="541">
        <v>10633</v>
      </c>
      <c r="G12" s="541">
        <v>355</v>
      </c>
      <c r="H12" s="541">
        <v>6</v>
      </c>
      <c r="I12" s="118">
        <v>1773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84</v>
      </c>
      <c r="C13" s="121"/>
      <c r="D13" s="116">
        <v>91846</v>
      </c>
      <c r="E13" s="538">
        <v>79081</v>
      </c>
      <c r="F13" s="541">
        <v>10611</v>
      </c>
      <c r="G13" s="541">
        <v>352</v>
      </c>
      <c r="H13" s="541">
        <v>6</v>
      </c>
      <c r="I13" s="118">
        <v>1796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85</v>
      </c>
      <c r="C14" s="121"/>
      <c r="D14" s="116">
        <v>91717</v>
      </c>
      <c r="E14" s="538">
        <v>78959</v>
      </c>
      <c r="F14" s="541">
        <v>10590</v>
      </c>
      <c r="G14" s="541">
        <v>350</v>
      </c>
      <c r="H14" s="541">
        <v>6</v>
      </c>
      <c r="I14" s="118">
        <v>1812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86</v>
      </c>
      <c r="C15" s="121"/>
      <c r="D15" s="116">
        <v>91448</v>
      </c>
      <c r="E15" s="538">
        <v>78710</v>
      </c>
      <c r="F15" s="541">
        <v>10562</v>
      </c>
      <c r="G15" s="541">
        <v>347</v>
      </c>
      <c r="H15" s="541">
        <v>6</v>
      </c>
      <c r="I15" s="118">
        <v>1823</v>
      </c>
      <c r="K15" s="110"/>
      <c r="L15" s="110"/>
      <c r="M15" s="110"/>
      <c r="N15" s="110"/>
    </row>
    <row r="16" spans="1:14" s="19" customFormat="1" ht="40.200000000000003" customHeight="1" x14ac:dyDescent="0.3">
      <c r="A16" s="379">
        <v>12</v>
      </c>
      <c r="B16" s="120" t="s">
        <v>75</v>
      </c>
      <c r="C16" s="121">
        <f>C5+5</f>
        <v>2021</v>
      </c>
      <c r="D16" s="116">
        <v>91131</v>
      </c>
      <c r="E16" s="538">
        <v>78456</v>
      </c>
      <c r="F16" s="541">
        <v>10513</v>
      </c>
      <c r="G16" s="541">
        <v>345</v>
      </c>
      <c r="H16" s="541">
        <v>6</v>
      </c>
      <c r="I16" s="118">
        <v>1811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76</v>
      </c>
      <c r="C17" s="121"/>
      <c r="D17" s="116">
        <v>91019</v>
      </c>
      <c r="E17" s="538">
        <v>78370</v>
      </c>
      <c r="F17" s="541">
        <v>10482</v>
      </c>
      <c r="G17" s="541">
        <v>344</v>
      </c>
      <c r="H17" s="541">
        <v>6</v>
      </c>
      <c r="I17" s="118">
        <v>1817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77</v>
      </c>
      <c r="C18" s="121"/>
      <c r="D18" s="116">
        <v>91000</v>
      </c>
      <c r="E18" s="538">
        <v>78371</v>
      </c>
      <c r="F18" s="541">
        <v>10465</v>
      </c>
      <c r="G18" s="541">
        <v>344</v>
      </c>
      <c r="H18" s="541">
        <v>6</v>
      </c>
      <c r="I18" s="118">
        <v>1814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78</v>
      </c>
      <c r="C19" s="121"/>
      <c r="D19" s="116">
        <v>90936</v>
      </c>
      <c r="E19" s="538">
        <v>78327</v>
      </c>
      <c r="F19" s="541">
        <v>10443</v>
      </c>
      <c r="G19" s="541">
        <v>343</v>
      </c>
      <c r="H19" s="541">
        <v>6</v>
      </c>
      <c r="I19" s="118">
        <v>1817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79</v>
      </c>
      <c r="C20" s="121"/>
      <c r="D20" s="116">
        <v>90844</v>
      </c>
      <c r="E20" s="538">
        <v>78237</v>
      </c>
      <c r="F20" s="541">
        <v>10436</v>
      </c>
      <c r="G20" s="541">
        <v>344</v>
      </c>
      <c r="H20" s="541">
        <v>6</v>
      </c>
      <c r="I20" s="118">
        <v>1821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80</v>
      </c>
      <c r="C21" s="121"/>
      <c r="D21" s="116">
        <v>90795</v>
      </c>
      <c r="E21" s="538">
        <v>78214</v>
      </c>
      <c r="F21" s="541">
        <v>10409</v>
      </c>
      <c r="G21" s="541">
        <v>341</v>
      </c>
      <c r="H21" s="541">
        <v>6</v>
      </c>
      <c r="I21" s="118">
        <v>1825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81</v>
      </c>
      <c r="C22" s="124"/>
      <c r="D22" s="125">
        <v>90721</v>
      </c>
      <c r="E22" s="539">
        <v>78216</v>
      </c>
      <c r="F22" s="542">
        <v>10405</v>
      </c>
      <c r="G22" s="542">
        <v>341</v>
      </c>
      <c r="H22" s="542">
        <v>6</v>
      </c>
      <c r="I22" s="127">
        <v>1753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81</v>
      </c>
      <c r="E6" s="328"/>
      <c r="F6" s="329"/>
      <c r="G6" s="244" t="s">
        <v>81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90721</v>
      </c>
      <c r="E8" s="583">
        <v>92082</v>
      </c>
      <c r="F8" s="277">
        <v>93845</v>
      </c>
      <c r="G8" s="582">
        <v>495</v>
      </c>
      <c r="H8" s="583">
        <v>484</v>
      </c>
      <c r="I8" s="277">
        <v>471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78216</v>
      </c>
      <c r="E9" s="578">
        <v>79262</v>
      </c>
      <c r="F9" s="258">
        <v>80684</v>
      </c>
      <c r="G9" s="572">
        <v>456</v>
      </c>
      <c r="H9" s="578">
        <v>446</v>
      </c>
      <c r="I9" s="258">
        <v>434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69910</v>
      </c>
      <c r="E10" s="578">
        <v>70753</v>
      </c>
      <c r="F10" s="258">
        <v>72051</v>
      </c>
      <c r="G10" s="572">
        <v>346</v>
      </c>
      <c r="H10" s="578">
        <v>337</v>
      </c>
      <c r="I10" s="258">
        <v>328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6138</v>
      </c>
      <c r="E11" s="578">
        <v>6303</v>
      </c>
      <c r="F11" s="258">
        <v>6398</v>
      </c>
      <c r="G11" s="572">
        <v>1114</v>
      </c>
      <c r="H11" s="578">
        <v>1081</v>
      </c>
      <c r="I11" s="258">
        <v>1056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2168</v>
      </c>
      <c r="E12" s="578">
        <v>2206</v>
      </c>
      <c r="F12" s="258">
        <v>2235</v>
      </c>
      <c r="G12" s="572">
        <v>2159</v>
      </c>
      <c r="H12" s="578">
        <v>2119</v>
      </c>
      <c r="I12" s="258">
        <v>2058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10746</v>
      </c>
      <c r="E13" s="578">
        <v>11032</v>
      </c>
      <c r="F13" s="258">
        <v>11283</v>
      </c>
      <c r="G13" s="572">
        <v>777</v>
      </c>
      <c r="H13" s="578">
        <v>758</v>
      </c>
      <c r="I13" s="258">
        <v>737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2683</v>
      </c>
      <c r="E14" s="578">
        <v>2778</v>
      </c>
      <c r="F14" s="258">
        <v>2894</v>
      </c>
      <c r="G14" s="572">
        <v>451</v>
      </c>
      <c r="H14" s="578">
        <v>445</v>
      </c>
      <c r="I14" s="258">
        <v>439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8063</v>
      </c>
      <c r="E15" s="578">
        <v>8254</v>
      </c>
      <c r="F15" s="258">
        <v>8389</v>
      </c>
      <c r="G15" s="572">
        <v>885</v>
      </c>
      <c r="H15" s="578">
        <v>863</v>
      </c>
      <c r="I15" s="258">
        <v>839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1753</v>
      </c>
      <c r="E16" s="578">
        <v>1781</v>
      </c>
      <c r="F16" s="258">
        <v>1870</v>
      </c>
      <c r="G16" s="572">
        <v>475</v>
      </c>
      <c r="H16" s="578">
        <v>467</v>
      </c>
      <c r="I16" s="258">
        <v>459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62270</v>
      </c>
      <c r="E18" s="583">
        <v>62780</v>
      </c>
      <c r="F18" s="277">
        <v>69102</v>
      </c>
      <c r="G18" s="582">
        <v>546</v>
      </c>
      <c r="H18" s="583">
        <v>536</v>
      </c>
      <c r="I18" s="277">
        <v>513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53775</v>
      </c>
      <c r="E19" s="578">
        <v>54071</v>
      </c>
      <c r="F19" s="258">
        <v>59357</v>
      </c>
      <c r="G19" s="572">
        <v>501</v>
      </c>
      <c r="H19" s="578">
        <v>493</v>
      </c>
      <c r="I19" s="258">
        <v>472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47949</v>
      </c>
      <c r="E20" s="578">
        <v>48129</v>
      </c>
      <c r="F20" s="258">
        <v>52776</v>
      </c>
      <c r="G20" s="572">
        <v>381</v>
      </c>
      <c r="H20" s="578">
        <v>373</v>
      </c>
      <c r="I20" s="258">
        <v>357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4205</v>
      </c>
      <c r="E21" s="578">
        <v>4289</v>
      </c>
      <c r="F21" s="258">
        <v>4746</v>
      </c>
      <c r="G21" s="572">
        <v>1196</v>
      </c>
      <c r="H21" s="578">
        <v>1163</v>
      </c>
      <c r="I21" s="258">
        <v>1121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1621</v>
      </c>
      <c r="E22" s="578">
        <v>1653</v>
      </c>
      <c r="F22" s="258">
        <v>1835</v>
      </c>
      <c r="G22" s="572">
        <v>2261</v>
      </c>
      <c r="H22" s="578">
        <v>2224</v>
      </c>
      <c r="I22" s="258">
        <v>2117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7318</v>
      </c>
      <c r="E23" s="578">
        <v>7499</v>
      </c>
      <c r="F23" s="258">
        <v>8316</v>
      </c>
      <c r="G23" s="572">
        <v>875</v>
      </c>
      <c r="H23" s="578">
        <v>853</v>
      </c>
      <c r="I23" s="258">
        <v>805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1457</v>
      </c>
      <c r="E24" s="578">
        <v>1541</v>
      </c>
      <c r="F24" s="258">
        <v>1811</v>
      </c>
      <c r="G24" s="572">
        <v>521</v>
      </c>
      <c r="H24" s="578">
        <v>509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5861</v>
      </c>
      <c r="E25" s="578">
        <v>5958</v>
      </c>
      <c r="F25" s="258">
        <v>6505</v>
      </c>
      <c r="G25" s="572">
        <v>963</v>
      </c>
      <c r="H25" s="578">
        <v>942</v>
      </c>
      <c r="I25" s="258">
        <v>893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1171</v>
      </c>
      <c r="E26" s="578">
        <v>1203</v>
      </c>
      <c r="F26" s="258">
        <v>1421</v>
      </c>
      <c r="G26" s="572">
        <v>528</v>
      </c>
      <c r="H26" s="578">
        <v>520</v>
      </c>
      <c r="I26" s="258">
        <v>491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2814</v>
      </c>
      <c r="E28" s="577">
        <v>2902</v>
      </c>
      <c r="F28" s="252">
        <v>2615</v>
      </c>
      <c r="G28" s="571">
        <v>606</v>
      </c>
      <c r="H28" s="577">
        <v>588</v>
      </c>
      <c r="I28" s="252">
        <v>554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2359</v>
      </c>
      <c r="E29" s="578">
        <v>2435</v>
      </c>
      <c r="F29" s="258">
        <v>2188</v>
      </c>
      <c r="G29" s="572">
        <v>563</v>
      </c>
      <c r="H29" s="578">
        <v>546</v>
      </c>
      <c r="I29" s="258">
        <v>517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2035</v>
      </c>
      <c r="E30" s="578">
        <v>2106</v>
      </c>
      <c r="F30" s="258">
        <v>1892</v>
      </c>
      <c r="G30" s="572">
        <v>406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244</v>
      </c>
      <c r="E31" s="578">
        <v>248</v>
      </c>
      <c r="F31" s="258">
        <v>224</v>
      </c>
      <c r="G31" s="572">
        <v>1286</v>
      </c>
      <c r="H31" s="578">
        <v>1253</v>
      </c>
      <c r="I31" s="258">
        <v>1181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80</v>
      </c>
      <c r="E32" s="578">
        <v>81</v>
      </c>
      <c r="F32" s="258">
        <v>72</v>
      </c>
      <c r="G32" s="572">
        <v>2361</v>
      </c>
      <c r="H32" s="578">
        <v>2306</v>
      </c>
      <c r="I32" s="258">
        <v>2186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424</v>
      </c>
      <c r="E33" s="578">
        <v>433</v>
      </c>
      <c r="F33" s="258">
        <v>392</v>
      </c>
      <c r="G33" s="572">
        <v>843</v>
      </c>
      <c r="H33" s="578">
        <v>820</v>
      </c>
      <c r="I33" s="258">
        <v>760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78</v>
      </c>
      <c r="E34" s="578">
        <v>85</v>
      </c>
      <c r="F34" s="258">
        <v>81</v>
      </c>
      <c r="G34" s="572">
        <v>578</v>
      </c>
      <c r="H34" s="578">
        <v>574</v>
      </c>
      <c r="I34" s="258">
        <v>547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346</v>
      </c>
      <c r="E35" s="578">
        <v>348</v>
      </c>
      <c r="F35" s="258">
        <v>311</v>
      </c>
      <c r="G35" s="572">
        <v>903</v>
      </c>
      <c r="H35" s="578">
        <v>880</v>
      </c>
      <c r="I35" s="258">
        <v>815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31</v>
      </c>
      <c r="E36" s="581">
        <v>34</v>
      </c>
      <c r="F36" s="271">
        <v>35</v>
      </c>
      <c r="G36" s="575">
        <v>643</v>
      </c>
      <c r="H36" s="581">
        <v>641</v>
      </c>
      <c r="I36" s="271">
        <v>588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4345</v>
      </c>
      <c r="E37" s="583">
        <v>4371</v>
      </c>
      <c r="F37" s="277">
        <v>4453</v>
      </c>
      <c r="G37" s="582">
        <v>593</v>
      </c>
      <c r="H37" s="583">
        <v>584</v>
      </c>
      <c r="I37" s="277">
        <v>572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3933</v>
      </c>
      <c r="E38" s="578">
        <v>3956</v>
      </c>
      <c r="F38" s="258">
        <v>4018</v>
      </c>
      <c r="G38" s="572">
        <v>554</v>
      </c>
      <c r="H38" s="578">
        <v>545</v>
      </c>
      <c r="I38" s="258">
        <v>533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3683</v>
      </c>
      <c r="E39" s="578">
        <v>3696</v>
      </c>
      <c r="F39" s="258">
        <v>3759</v>
      </c>
      <c r="G39" s="572">
        <v>464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185</v>
      </c>
      <c r="E40" s="578">
        <v>195</v>
      </c>
      <c r="F40" s="258">
        <v>193</v>
      </c>
      <c r="G40" s="572">
        <v>1496</v>
      </c>
      <c r="H40" s="578">
        <v>1440</v>
      </c>
      <c r="I40" s="258">
        <v>1416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65</v>
      </c>
      <c r="F41" s="258">
        <v>66</v>
      </c>
      <c r="G41" s="572">
        <v>2949</v>
      </c>
      <c r="H41" s="578">
        <v>2862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364</v>
      </c>
      <c r="E42" s="578">
        <v>375</v>
      </c>
      <c r="F42" s="258">
        <v>382</v>
      </c>
      <c r="G42" s="572">
        <v>1007</v>
      </c>
      <c r="H42" s="578">
        <v>982</v>
      </c>
      <c r="I42" s="258">
        <v>969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75</v>
      </c>
      <c r="E43" s="578">
        <v>81</v>
      </c>
      <c r="F43" s="258">
        <v>78</v>
      </c>
      <c r="G43" s="572">
        <v>578</v>
      </c>
      <c r="H43" s="578">
        <v>573</v>
      </c>
      <c r="I43" s="258">
        <v>551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289</v>
      </c>
      <c r="E44" s="578">
        <v>294</v>
      </c>
      <c r="F44" s="258">
        <v>304</v>
      </c>
      <c r="G44" s="572">
        <v>1119</v>
      </c>
      <c r="H44" s="578">
        <v>1095</v>
      </c>
      <c r="I44" s="258">
        <v>1076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48</v>
      </c>
      <c r="E45" s="578">
        <v>40</v>
      </c>
      <c r="F45" s="258">
        <v>53</v>
      </c>
      <c r="G45" s="572">
        <v>687</v>
      </c>
      <c r="H45" s="578">
        <v>674</v>
      </c>
      <c r="I45" s="258">
        <v>643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5207</v>
      </c>
      <c r="E46" s="577">
        <v>5103</v>
      </c>
      <c r="F46" s="252"/>
      <c r="G46" s="571">
        <v>385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4480</v>
      </c>
      <c r="E47" s="578">
        <v>4359</v>
      </c>
      <c r="F47" s="258"/>
      <c r="G47" s="572">
        <v>371</v>
      </c>
      <c r="H47" s="578">
        <v>362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3947</v>
      </c>
      <c r="E48" s="578">
        <v>3830</v>
      </c>
      <c r="F48" s="258"/>
      <c r="G48" s="572">
        <v>267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381</v>
      </c>
      <c r="E49" s="578">
        <v>380</v>
      </c>
      <c r="F49" s="258"/>
      <c r="G49" s="572">
        <v>919</v>
      </c>
      <c r="H49" s="578">
        <v>886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152</v>
      </c>
      <c r="E50" s="578">
        <v>149</v>
      </c>
      <c r="F50" s="258"/>
      <c r="G50" s="572">
        <v>1694</v>
      </c>
      <c r="H50" s="578">
        <v>1659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569</v>
      </c>
      <c r="E51" s="578">
        <v>592</v>
      </c>
      <c r="F51" s="258"/>
      <c r="G51" s="572">
        <v>509</v>
      </c>
      <c r="H51" s="578">
        <v>493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133</v>
      </c>
      <c r="E52" s="578">
        <v>140</v>
      </c>
      <c r="F52" s="258"/>
      <c r="G52" s="572">
        <v>339</v>
      </c>
      <c r="H52" s="578">
        <v>335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436</v>
      </c>
      <c r="E53" s="578">
        <v>452</v>
      </c>
      <c r="F53" s="258"/>
      <c r="G53" s="572">
        <v>561</v>
      </c>
      <c r="H53" s="578">
        <v>542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158</v>
      </c>
      <c r="E54" s="581">
        <v>152</v>
      </c>
      <c r="F54" s="271"/>
      <c r="G54" s="575">
        <v>347</v>
      </c>
      <c r="H54" s="581">
        <v>344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16085</v>
      </c>
      <c r="E55" s="583">
        <v>16926</v>
      </c>
      <c r="F55" s="277">
        <v>17675</v>
      </c>
      <c r="G55" s="582">
        <v>286</v>
      </c>
      <c r="H55" s="583">
        <v>278</v>
      </c>
      <c r="I55" s="277">
        <v>269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13669</v>
      </c>
      <c r="E56" s="578">
        <v>14441</v>
      </c>
      <c r="F56" s="258">
        <v>15121</v>
      </c>
      <c r="G56" s="572">
        <v>260</v>
      </c>
      <c r="H56" s="578">
        <v>253</v>
      </c>
      <c r="I56" s="258">
        <v>244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12296</v>
      </c>
      <c r="E57" s="578">
        <v>12992</v>
      </c>
      <c r="F57" s="258">
        <v>13624</v>
      </c>
      <c r="G57" s="572">
        <v>188</v>
      </c>
      <c r="H57" s="578">
        <v>183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1123</v>
      </c>
      <c r="E58" s="578">
        <v>1191</v>
      </c>
      <c r="F58" s="258">
        <v>1235</v>
      </c>
      <c r="G58" s="572">
        <v>772</v>
      </c>
      <c r="H58" s="578">
        <v>751</v>
      </c>
      <c r="I58" s="258">
        <v>728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250</v>
      </c>
      <c r="E59" s="578">
        <v>258</v>
      </c>
      <c r="F59" s="258">
        <v>262</v>
      </c>
      <c r="G59" s="572">
        <v>1516</v>
      </c>
      <c r="H59" s="578">
        <v>1467</v>
      </c>
      <c r="I59" s="258">
        <v>1426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2071</v>
      </c>
      <c r="E60" s="578">
        <v>2133</v>
      </c>
      <c r="F60" s="258">
        <v>2193</v>
      </c>
      <c r="G60" s="572">
        <v>450</v>
      </c>
      <c r="H60" s="578">
        <v>443</v>
      </c>
      <c r="I60" s="258">
        <v>434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940</v>
      </c>
      <c r="E61" s="578">
        <v>931</v>
      </c>
      <c r="F61" s="258">
        <v>924</v>
      </c>
      <c r="G61" s="572">
        <v>338</v>
      </c>
      <c r="H61" s="578">
        <v>332</v>
      </c>
      <c r="I61" s="258">
        <v>326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1131</v>
      </c>
      <c r="E62" s="578">
        <v>1202</v>
      </c>
      <c r="F62" s="258">
        <v>1269</v>
      </c>
      <c r="G62" s="572">
        <v>544</v>
      </c>
      <c r="H62" s="578">
        <v>529</v>
      </c>
      <c r="I62" s="258">
        <v>514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345</v>
      </c>
      <c r="E63" s="581">
        <v>352</v>
      </c>
      <c r="F63" s="271">
        <v>361</v>
      </c>
      <c r="G63" s="575">
        <v>309</v>
      </c>
      <c r="H63" s="581">
        <v>302</v>
      </c>
      <c r="I63" s="271">
        <v>295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459761</v>
      </c>
      <c r="D7" s="409">
        <v>128060</v>
      </c>
      <c r="E7" s="410">
        <v>98282</v>
      </c>
      <c r="F7" s="410">
        <v>85290</v>
      </c>
      <c r="G7" s="410">
        <v>67215</v>
      </c>
      <c r="H7" s="410">
        <v>51565</v>
      </c>
      <c r="I7" s="410">
        <v>20111</v>
      </c>
      <c r="J7" s="411">
        <v>9238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430728</v>
      </c>
      <c r="D8" s="412">
        <v>121187</v>
      </c>
      <c r="E8" s="413">
        <v>93016</v>
      </c>
      <c r="F8" s="413">
        <v>79478</v>
      </c>
      <c r="G8" s="413">
        <v>62111</v>
      </c>
      <c r="H8" s="413">
        <v>47236</v>
      </c>
      <c r="I8" s="413">
        <v>19073</v>
      </c>
      <c r="J8" s="414">
        <v>8627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355465</v>
      </c>
      <c r="D9" s="415">
        <v>103442</v>
      </c>
      <c r="E9" s="416">
        <v>76725</v>
      </c>
      <c r="F9" s="416">
        <v>65051</v>
      </c>
      <c r="G9" s="416">
        <v>49225</v>
      </c>
      <c r="H9" s="416">
        <v>37326</v>
      </c>
      <c r="I9" s="416">
        <v>16502</v>
      </c>
      <c r="J9" s="417">
        <v>7194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14821</v>
      </c>
      <c r="D10" s="415">
        <v>2974</v>
      </c>
      <c r="E10" s="416">
        <v>3032</v>
      </c>
      <c r="F10" s="416">
        <v>3223</v>
      </c>
      <c r="G10" s="416">
        <v>2790</v>
      </c>
      <c r="H10" s="416">
        <v>2052</v>
      </c>
      <c r="I10" s="416">
        <v>486</v>
      </c>
      <c r="J10" s="417">
        <v>264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60442</v>
      </c>
      <c r="D11" s="415">
        <v>14771</v>
      </c>
      <c r="E11" s="416">
        <v>13259</v>
      </c>
      <c r="F11" s="416">
        <v>11204</v>
      </c>
      <c r="G11" s="416">
        <v>10096</v>
      </c>
      <c r="H11" s="416">
        <v>7858</v>
      </c>
      <c r="I11" s="416">
        <v>2085</v>
      </c>
      <c r="J11" s="417">
        <v>1169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1158</v>
      </c>
      <c r="D12" s="412">
        <v>98</v>
      </c>
      <c r="E12" s="413">
        <v>151</v>
      </c>
      <c r="F12" s="413">
        <v>147</v>
      </c>
      <c r="G12" s="413">
        <v>430</v>
      </c>
      <c r="H12" s="413">
        <v>212</v>
      </c>
      <c r="I12" s="413">
        <v>60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870</v>
      </c>
      <c r="D13" s="415">
        <v>71</v>
      </c>
      <c r="E13" s="416">
        <v>116</v>
      </c>
      <c r="F13" s="416">
        <v>108</v>
      </c>
      <c r="G13" s="416">
        <v>323</v>
      </c>
      <c r="H13" s="416">
        <v>163</v>
      </c>
      <c r="I13" s="416">
        <v>42</v>
      </c>
      <c r="J13" s="417">
        <v>47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95</v>
      </c>
      <c r="D14" s="415">
        <v>10</v>
      </c>
      <c r="E14" s="416">
        <v>12</v>
      </c>
      <c r="F14" s="416">
        <v>19</v>
      </c>
      <c r="G14" s="416">
        <v>33</v>
      </c>
      <c r="H14" s="416">
        <v>13</v>
      </c>
      <c r="I14" s="416">
        <v>5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193</v>
      </c>
      <c r="D15" s="415">
        <v>17</v>
      </c>
      <c r="E15" s="416">
        <v>23</v>
      </c>
      <c r="F15" s="416">
        <v>20</v>
      </c>
      <c r="G15" s="416">
        <v>74</v>
      </c>
      <c r="H15" s="416">
        <v>36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27875</v>
      </c>
      <c r="D16" s="412">
        <v>6775</v>
      </c>
      <c r="E16" s="413">
        <v>5115</v>
      </c>
      <c r="F16" s="413">
        <v>5665</v>
      </c>
      <c r="G16" s="413">
        <v>4674</v>
      </c>
      <c r="H16" s="413">
        <v>4117</v>
      </c>
      <c r="I16" s="413">
        <v>978</v>
      </c>
      <c r="J16" s="414">
        <v>551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27875</v>
      </c>
      <c r="D17" s="418">
        <v>6775</v>
      </c>
      <c r="E17" s="419">
        <v>5115</v>
      </c>
      <c r="F17" s="419">
        <v>5665</v>
      </c>
      <c r="G17" s="419">
        <v>4674</v>
      </c>
      <c r="H17" s="419">
        <v>4117</v>
      </c>
      <c r="I17" s="419">
        <v>978</v>
      </c>
      <c r="J17" s="420">
        <v>551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355465</v>
      </c>
      <c r="D7" s="659">
        <v>103442</v>
      </c>
      <c r="E7" s="660">
        <v>76725</v>
      </c>
      <c r="F7" s="660">
        <v>65051</v>
      </c>
      <c r="G7" s="660">
        <v>49225</v>
      </c>
      <c r="H7" s="660">
        <v>37326</v>
      </c>
      <c r="I7" s="660">
        <v>16502</v>
      </c>
      <c r="J7" s="661">
        <v>7194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289799</v>
      </c>
      <c r="D8" s="667">
        <v>84540</v>
      </c>
      <c r="E8" s="668">
        <v>63021</v>
      </c>
      <c r="F8" s="668">
        <v>52800</v>
      </c>
      <c r="G8" s="668">
        <v>40955</v>
      </c>
      <c r="H8" s="668">
        <v>32099</v>
      </c>
      <c r="I8" s="668">
        <v>11627</v>
      </c>
      <c r="J8" s="669">
        <v>4757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47</v>
      </c>
      <c r="D9" s="667">
        <v>9</v>
      </c>
      <c r="E9" s="668">
        <v>8</v>
      </c>
      <c r="F9" s="668">
        <v>11</v>
      </c>
      <c r="G9" s="668">
        <v>8</v>
      </c>
      <c r="H9" s="668">
        <v>8</v>
      </c>
      <c r="I9" s="668">
        <v>3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240</v>
      </c>
      <c r="D10" s="667">
        <v>32</v>
      </c>
      <c r="E10" s="668">
        <v>34</v>
      </c>
      <c r="F10" s="668">
        <v>45</v>
      </c>
      <c r="G10" s="668">
        <v>45</v>
      </c>
      <c r="H10" s="668">
        <v>50</v>
      </c>
      <c r="I10" s="668">
        <v>23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11</v>
      </c>
      <c r="F11" s="668">
        <v>8</v>
      </c>
      <c r="G11" s="668">
        <v>6</v>
      </c>
      <c r="H11" s="668">
        <v>4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1744</v>
      </c>
      <c r="D12" s="667">
        <v>1180</v>
      </c>
      <c r="E12" s="668">
        <v>279</v>
      </c>
      <c r="F12" s="668">
        <v>149</v>
      </c>
      <c r="G12" s="668">
        <v>88</v>
      </c>
      <c r="H12" s="668">
        <v>37</v>
      </c>
      <c r="I12" s="668">
        <v>7</v>
      </c>
      <c r="J12" s="669">
        <v>4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63599</v>
      </c>
      <c r="D13" s="667">
        <v>17677</v>
      </c>
      <c r="E13" s="668">
        <v>13372</v>
      </c>
      <c r="F13" s="668">
        <v>12038</v>
      </c>
      <c r="G13" s="668">
        <v>8123</v>
      </c>
      <c r="H13" s="668">
        <v>5128</v>
      </c>
      <c r="I13" s="668">
        <v>4839</v>
      </c>
      <c r="J13" s="669">
        <v>2422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14821</v>
      </c>
      <c r="D14" s="659">
        <v>2974</v>
      </c>
      <c r="E14" s="660">
        <v>3032</v>
      </c>
      <c r="F14" s="660">
        <v>3223</v>
      </c>
      <c r="G14" s="660">
        <v>2790</v>
      </c>
      <c r="H14" s="660">
        <v>2052</v>
      </c>
      <c r="I14" s="660">
        <v>486</v>
      </c>
      <c r="J14" s="661">
        <v>264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6303</v>
      </c>
      <c r="D15" s="667">
        <v>1278</v>
      </c>
      <c r="E15" s="668">
        <v>1260</v>
      </c>
      <c r="F15" s="668">
        <v>1336</v>
      </c>
      <c r="G15" s="668">
        <v>1257</v>
      </c>
      <c r="H15" s="668">
        <v>861</v>
      </c>
      <c r="I15" s="668">
        <v>196</v>
      </c>
      <c r="J15" s="669">
        <v>115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8518</v>
      </c>
      <c r="D16" s="667">
        <v>1696</v>
      </c>
      <c r="E16" s="668">
        <v>1772</v>
      </c>
      <c r="F16" s="668">
        <v>1887</v>
      </c>
      <c r="G16" s="668">
        <v>1533</v>
      </c>
      <c r="H16" s="668">
        <v>1191</v>
      </c>
      <c r="I16" s="668">
        <v>290</v>
      </c>
      <c r="J16" s="669">
        <v>149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60442</v>
      </c>
      <c r="D17" s="659">
        <v>14771</v>
      </c>
      <c r="E17" s="660">
        <v>13259</v>
      </c>
      <c r="F17" s="660">
        <v>11204</v>
      </c>
      <c r="G17" s="660">
        <v>10096</v>
      </c>
      <c r="H17" s="660">
        <v>7858</v>
      </c>
      <c r="I17" s="660">
        <v>2085</v>
      </c>
      <c r="J17" s="661">
        <v>1169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23477</v>
      </c>
      <c r="D18" s="667">
        <v>6178</v>
      </c>
      <c r="E18" s="668">
        <v>4797</v>
      </c>
      <c r="F18" s="668">
        <v>4250</v>
      </c>
      <c r="G18" s="668">
        <v>3774</v>
      </c>
      <c r="H18" s="668">
        <v>3005</v>
      </c>
      <c r="I18" s="668">
        <v>1043</v>
      </c>
      <c r="J18" s="669">
        <v>430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36965</v>
      </c>
      <c r="D19" s="667">
        <v>8593</v>
      </c>
      <c r="E19" s="668">
        <v>8462</v>
      </c>
      <c r="F19" s="668">
        <v>6954</v>
      </c>
      <c r="G19" s="668">
        <v>6322</v>
      </c>
      <c r="H19" s="668">
        <v>4853</v>
      </c>
      <c r="I19" s="668">
        <v>1042</v>
      </c>
      <c r="J19" s="669">
        <v>739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27875</v>
      </c>
      <c r="D20" s="659">
        <v>6775</v>
      </c>
      <c r="E20" s="660">
        <v>5115</v>
      </c>
      <c r="F20" s="660">
        <v>5665</v>
      </c>
      <c r="G20" s="660">
        <v>4674</v>
      </c>
      <c r="H20" s="660">
        <v>4117</v>
      </c>
      <c r="I20" s="660">
        <v>978</v>
      </c>
      <c r="J20" s="661">
        <v>551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20435</v>
      </c>
      <c r="D21" s="667">
        <v>4853</v>
      </c>
      <c r="E21" s="668">
        <v>3733</v>
      </c>
      <c r="F21" s="668">
        <v>4150</v>
      </c>
      <c r="G21" s="668">
        <v>3485</v>
      </c>
      <c r="H21" s="668">
        <v>3092</v>
      </c>
      <c r="I21" s="668">
        <v>720</v>
      </c>
      <c r="J21" s="669">
        <v>402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7440</v>
      </c>
      <c r="D22" s="676">
        <v>1922</v>
      </c>
      <c r="E22" s="677">
        <v>1382</v>
      </c>
      <c r="F22" s="677">
        <v>1515</v>
      </c>
      <c r="G22" s="677">
        <v>1189</v>
      </c>
      <c r="H22" s="677">
        <v>1025</v>
      </c>
      <c r="I22" s="677">
        <v>258</v>
      </c>
      <c r="J22" s="678">
        <v>149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459761</v>
      </c>
      <c r="D7" s="566">
        <v>172424</v>
      </c>
      <c r="E7" s="221">
        <v>287337</v>
      </c>
      <c r="F7" s="685">
        <v>491.09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128060</v>
      </c>
      <c r="D8" s="568">
        <v>46639</v>
      </c>
      <c r="E8" s="228">
        <v>81421</v>
      </c>
      <c r="F8" s="686">
        <v>158.91999999999999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98282</v>
      </c>
      <c r="D9" s="568">
        <v>37729</v>
      </c>
      <c r="E9" s="228">
        <v>60553</v>
      </c>
      <c r="F9" s="686">
        <v>293.89999999999998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85290</v>
      </c>
      <c r="D10" s="568">
        <v>32918</v>
      </c>
      <c r="E10" s="228">
        <v>52372</v>
      </c>
      <c r="F10" s="686">
        <v>460.34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67215</v>
      </c>
      <c r="D11" s="568">
        <v>25642</v>
      </c>
      <c r="E11" s="228">
        <v>41573</v>
      </c>
      <c r="F11" s="686">
        <v>693.92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51565</v>
      </c>
      <c r="D12" s="568">
        <v>17754</v>
      </c>
      <c r="E12" s="228">
        <v>33811</v>
      </c>
      <c r="F12" s="686">
        <v>941.09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20111</v>
      </c>
      <c r="D13" s="568">
        <v>8354</v>
      </c>
      <c r="E13" s="228">
        <v>11757</v>
      </c>
      <c r="F13" s="686">
        <v>1305.53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9238</v>
      </c>
      <c r="D14" s="539">
        <v>3388</v>
      </c>
      <c r="E14" s="127">
        <v>5850</v>
      </c>
      <c r="F14" s="687">
        <v>1717.09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22322</v>
      </c>
      <c r="D8" s="813">
        <v>21615</v>
      </c>
      <c r="E8" s="814">
        <v>707</v>
      </c>
      <c r="F8" s="812">
        <v>19617</v>
      </c>
      <c r="G8" s="813">
        <v>19013</v>
      </c>
      <c r="H8" s="814">
        <v>604</v>
      </c>
      <c r="I8" s="812">
        <v>2705</v>
      </c>
      <c r="J8" s="813">
        <v>2602</v>
      </c>
      <c r="K8" s="814">
        <v>103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21724</v>
      </c>
      <c r="D9" s="818">
        <v>21020</v>
      </c>
      <c r="E9" s="819">
        <v>704</v>
      </c>
      <c r="F9" s="817">
        <v>19168</v>
      </c>
      <c r="G9" s="818">
        <v>18565</v>
      </c>
      <c r="H9" s="819">
        <v>603</v>
      </c>
      <c r="I9" s="817">
        <v>2556</v>
      </c>
      <c r="J9" s="818">
        <v>2455</v>
      </c>
      <c r="K9" s="819">
        <v>101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1098</v>
      </c>
      <c r="D10" s="604">
        <v>1025</v>
      </c>
      <c r="E10" s="398">
        <v>73</v>
      </c>
      <c r="F10" s="602">
        <v>527</v>
      </c>
      <c r="G10" s="604">
        <v>518</v>
      </c>
      <c r="H10" s="398">
        <v>9</v>
      </c>
      <c r="I10" s="602">
        <v>571</v>
      </c>
      <c r="J10" s="604">
        <v>507</v>
      </c>
      <c r="K10" s="398">
        <v>64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3694</v>
      </c>
      <c r="D11" s="604">
        <v>3575</v>
      </c>
      <c r="E11" s="398">
        <v>119</v>
      </c>
      <c r="F11" s="602">
        <v>2895</v>
      </c>
      <c r="G11" s="604">
        <v>2789</v>
      </c>
      <c r="H11" s="398">
        <v>106</v>
      </c>
      <c r="I11" s="602">
        <v>799</v>
      </c>
      <c r="J11" s="604">
        <v>786</v>
      </c>
      <c r="K11" s="398">
        <v>13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204</v>
      </c>
      <c r="D12" s="604">
        <v>177</v>
      </c>
      <c r="E12" s="398">
        <v>27</v>
      </c>
      <c r="F12" s="602">
        <v>154</v>
      </c>
      <c r="G12" s="604">
        <v>133</v>
      </c>
      <c r="H12" s="398">
        <v>21</v>
      </c>
      <c r="I12" s="602">
        <v>50</v>
      </c>
      <c r="J12" s="604">
        <v>44</v>
      </c>
      <c r="K12" s="398">
        <v>6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8918</v>
      </c>
      <c r="D13" s="604">
        <v>8748</v>
      </c>
      <c r="E13" s="398">
        <v>170</v>
      </c>
      <c r="F13" s="602">
        <v>8202</v>
      </c>
      <c r="G13" s="604">
        <v>8037</v>
      </c>
      <c r="H13" s="398">
        <v>165</v>
      </c>
      <c r="I13" s="602">
        <v>716</v>
      </c>
      <c r="J13" s="604">
        <v>711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5231</v>
      </c>
      <c r="D14" s="604">
        <v>5048</v>
      </c>
      <c r="E14" s="398">
        <v>183</v>
      </c>
      <c r="F14" s="602">
        <v>5079</v>
      </c>
      <c r="G14" s="604">
        <v>4900</v>
      </c>
      <c r="H14" s="398">
        <v>179</v>
      </c>
      <c r="I14" s="602">
        <v>152</v>
      </c>
      <c r="J14" s="604">
        <v>148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842</v>
      </c>
      <c r="D15" s="604">
        <v>829</v>
      </c>
      <c r="E15" s="398">
        <v>13</v>
      </c>
      <c r="F15" s="602">
        <v>721</v>
      </c>
      <c r="G15" s="604">
        <v>708</v>
      </c>
      <c r="H15" s="398">
        <v>13</v>
      </c>
      <c r="I15" s="602">
        <v>121</v>
      </c>
      <c r="J15" s="604">
        <v>121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536</v>
      </c>
      <c r="D16" s="604">
        <v>535</v>
      </c>
      <c r="E16" s="398">
        <v>1</v>
      </c>
      <c r="F16" s="602">
        <v>532</v>
      </c>
      <c r="G16" s="604">
        <v>531</v>
      </c>
      <c r="H16" s="398">
        <v>1</v>
      </c>
      <c r="I16" s="602">
        <v>4</v>
      </c>
      <c r="J16" s="604">
        <v>4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707</v>
      </c>
      <c r="D17" s="604">
        <v>660</v>
      </c>
      <c r="E17" s="398">
        <v>47</v>
      </c>
      <c r="F17" s="602">
        <v>658</v>
      </c>
      <c r="G17" s="604">
        <v>617</v>
      </c>
      <c r="H17" s="398">
        <v>41</v>
      </c>
      <c r="I17" s="602">
        <v>49</v>
      </c>
      <c r="J17" s="604">
        <v>43</v>
      </c>
      <c r="K17" s="398">
        <v>6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494</v>
      </c>
      <c r="D18" s="604">
        <v>423</v>
      </c>
      <c r="E18" s="398">
        <v>71</v>
      </c>
      <c r="F18" s="602">
        <v>400</v>
      </c>
      <c r="G18" s="604">
        <v>332</v>
      </c>
      <c r="H18" s="398">
        <v>68</v>
      </c>
      <c r="I18" s="602">
        <v>94</v>
      </c>
      <c r="J18" s="604">
        <v>91</v>
      </c>
      <c r="K18" s="398">
        <v>3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476</v>
      </c>
      <c r="D19" s="824">
        <v>473</v>
      </c>
      <c r="E19" s="825">
        <v>3</v>
      </c>
      <c r="F19" s="823">
        <v>449</v>
      </c>
      <c r="G19" s="824">
        <v>448</v>
      </c>
      <c r="H19" s="825">
        <v>1</v>
      </c>
      <c r="I19" s="823">
        <v>27</v>
      </c>
      <c r="J19" s="824">
        <v>25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395</v>
      </c>
      <c r="D20" s="604">
        <v>394</v>
      </c>
      <c r="E20" s="398">
        <v>1</v>
      </c>
      <c r="F20" s="602">
        <v>380</v>
      </c>
      <c r="G20" s="604">
        <v>380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81</v>
      </c>
      <c r="D21" s="604">
        <v>79</v>
      </c>
      <c r="E21" s="398">
        <v>2</v>
      </c>
      <c r="F21" s="602">
        <v>69</v>
      </c>
      <c r="G21" s="604">
        <v>68</v>
      </c>
      <c r="H21" s="398">
        <v>1</v>
      </c>
      <c r="I21" s="602">
        <v>12</v>
      </c>
      <c r="J21" s="604">
        <v>11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2383</v>
      </c>
      <c r="D7" s="516">
        <v>2365</v>
      </c>
      <c r="E7" s="504">
        <v>18</v>
      </c>
      <c r="F7" s="516">
        <v>1989</v>
      </c>
      <c r="G7" s="505">
        <v>16</v>
      </c>
      <c r="H7" s="516">
        <v>334</v>
      </c>
      <c r="I7" s="504">
        <v>2</v>
      </c>
      <c r="J7" s="516">
        <v>0</v>
      </c>
      <c r="K7" s="505">
        <v>0</v>
      </c>
      <c r="L7" s="516">
        <v>42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9</v>
      </c>
      <c r="D8" s="517">
        <v>9</v>
      </c>
      <c r="E8" s="77">
        <v>0</v>
      </c>
      <c r="F8" s="517">
        <v>9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212</v>
      </c>
      <c r="D9" s="517">
        <v>212</v>
      </c>
      <c r="E9" s="77">
        <v>0</v>
      </c>
      <c r="F9" s="517">
        <v>177</v>
      </c>
      <c r="G9" s="76">
        <v>0</v>
      </c>
      <c r="H9" s="517">
        <v>32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6255711</v>
      </c>
      <c r="D10" s="518">
        <v>6228692</v>
      </c>
      <c r="E10" s="75">
        <v>27019</v>
      </c>
      <c r="F10" s="518">
        <v>5094138</v>
      </c>
      <c r="G10" s="74">
        <v>23042</v>
      </c>
      <c r="H10" s="518">
        <v>1017034</v>
      </c>
      <c r="I10" s="75">
        <v>3977</v>
      </c>
      <c r="J10" s="518">
        <v>0</v>
      </c>
      <c r="K10" s="74">
        <v>0</v>
      </c>
      <c r="L10" s="518">
        <v>117520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6247077</v>
      </c>
      <c r="D11" s="519">
        <v>6220058</v>
      </c>
      <c r="E11" s="514">
        <v>27019</v>
      </c>
      <c r="F11" s="519">
        <v>5086521</v>
      </c>
      <c r="G11" s="515">
        <v>23042</v>
      </c>
      <c r="H11" s="519">
        <v>1016104</v>
      </c>
      <c r="I11" s="514">
        <v>3977</v>
      </c>
      <c r="J11" s="519">
        <v>0</v>
      </c>
      <c r="K11" s="515">
        <v>0</v>
      </c>
      <c r="L11" s="519">
        <v>117433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2478</v>
      </c>
      <c r="D12" s="519">
        <v>2478</v>
      </c>
      <c r="E12" s="514">
        <v>0</v>
      </c>
      <c r="F12" s="519">
        <v>2478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6156</v>
      </c>
      <c r="D13" s="519">
        <v>6156</v>
      </c>
      <c r="E13" s="514">
        <v>0</v>
      </c>
      <c r="F13" s="519">
        <v>5139</v>
      </c>
      <c r="G13" s="515">
        <v>0</v>
      </c>
      <c r="H13" s="519">
        <v>930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2625</v>
      </c>
      <c r="D14" s="520">
        <v>2634</v>
      </c>
      <c r="E14" s="509">
        <v>1501</v>
      </c>
      <c r="F14" s="520">
        <v>2561</v>
      </c>
      <c r="G14" s="510">
        <v>1440</v>
      </c>
      <c r="H14" s="520">
        <v>3045</v>
      </c>
      <c r="I14" s="509">
        <v>1989</v>
      </c>
      <c r="J14" s="520">
        <v>0</v>
      </c>
      <c r="K14" s="510">
        <v>0</v>
      </c>
      <c r="L14" s="520">
        <v>2798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81</v>
      </c>
      <c r="C12" s="447">
        <f>C7+4</f>
        <v>2020</v>
      </c>
      <c r="D12" s="443">
        <v>3798333</v>
      </c>
      <c r="E12" s="444">
        <v>2041007</v>
      </c>
      <c r="F12" s="445">
        <v>1757326</v>
      </c>
      <c r="G12" s="443">
        <v>1420367</v>
      </c>
      <c r="H12" s="444">
        <v>993348</v>
      </c>
      <c r="I12" s="445">
        <v>427019</v>
      </c>
      <c r="J12" s="443">
        <v>2202072</v>
      </c>
      <c r="K12" s="444">
        <v>936587</v>
      </c>
      <c r="L12" s="445">
        <v>1265485</v>
      </c>
      <c r="M12" s="443">
        <v>175894</v>
      </c>
      <c r="N12" s="444">
        <v>111072</v>
      </c>
      <c r="O12" s="445">
        <v>64822</v>
      </c>
    </row>
    <row r="13" spans="1:15" s="19" customFormat="1" ht="19.2" customHeight="1" x14ac:dyDescent="0.3">
      <c r="A13" s="448">
        <v>7</v>
      </c>
      <c r="B13" s="446" t="s">
        <v>82</v>
      </c>
      <c r="C13" s="447"/>
      <c r="D13" s="443">
        <v>3792765</v>
      </c>
      <c r="E13" s="444">
        <v>2040131</v>
      </c>
      <c r="F13" s="445">
        <v>1752634</v>
      </c>
      <c r="G13" s="443">
        <v>1421391</v>
      </c>
      <c r="H13" s="444">
        <v>995346</v>
      </c>
      <c r="I13" s="445">
        <v>426045</v>
      </c>
      <c r="J13" s="443">
        <v>2196161</v>
      </c>
      <c r="K13" s="444">
        <v>934174</v>
      </c>
      <c r="L13" s="445">
        <v>1261987</v>
      </c>
      <c r="M13" s="443">
        <v>175213</v>
      </c>
      <c r="N13" s="444">
        <v>110611</v>
      </c>
      <c r="O13" s="445">
        <v>64602</v>
      </c>
    </row>
    <row r="14" spans="1:15" s="19" customFormat="1" ht="19.2" customHeight="1" x14ac:dyDescent="0.3">
      <c r="A14" s="448">
        <v>8</v>
      </c>
      <c r="B14" s="446" t="s">
        <v>83</v>
      </c>
      <c r="C14" s="447"/>
      <c r="D14" s="443">
        <v>3799479</v>
      </c>
      <c r="E14" s="444">
        <v>2045773</v>
      </c>
      <c r="F14" s="445">
        <v>1753706</v>
      </c>
      <c r="G14" s="443">
        <v>1417344</v>
      </c>
      <c r="H14" s="444">
        <v>998328</v>
      </c>
      <c r="I14" s="445">
        <v>419016</v>
      </c>
      <c r="J14" s="443">
        <v>2208599</v>
      </c>
      <c r="K14" s="444">
        <v>937507</v>
      </c>
      <c r="L14" s="445">
        <v>1271092</v>
      </c>
      <c r="M14" s="443">
        <v>173536</v>
      </c>
      <c r="N14" s="444">
        <v>109938</v>
      </c>
      <c r="O14" s="445">
        <v>63598</v>
      </c>
    </row>
    <row r="15" spans="1:15" s="19" customFormat="1" ht="19.2" customHeight="1" x14ac:dyDescent="0.3">
      <c r="A15" s="448">
        <v>9</v>
      </c>
      <c r="B15" s="446" t="s">
        <v>84</v>
      </c>
      <c r="C15" s="447"/>
      <c r="D15" s="443">
        <v>3765765</v>
      </c>
      <c r="E15" s="444">
        <v>2029101</v>
      </c>
      <c r="F15" s="445">
        <v>1736664</v>
      </c>
      <c r="G15" s="443">
        <v>1378295</v>
      </c>
      <c r="H15" s="444">
        <v>979977</v>
      </c>
      <c r="I15" s="445">
        <v>398318</v>
      </c>
      <c r="J15" s="443">
        <v>2215170</v>
      </c>
      <c r="K15" s="444">
        <v>939965</v>
      </c>
      <c r="L15" s="445">
        <v>1275205</v>
      </c>
      <c r="M15" s="443">
        <v>172300</v>
      </c>
      <c r="N15" s="444">
        <v>109159</v>
      </c>
      <c r="O15" s="445">
        <v>63141</v>
      </c>
    </row>
    <row r="16" spans="1:15" s="19" customFormat="1" ht="19.2" customHeight="1" x14ac:dyDescent="0.3">
      <c r="A16" s="448">
        <v>10</v>
      </c>
      <c r="B16" s="446" t="s">
        <v>85</v>
      </c>
      <c r="C16" s="447"/>
      <c r="D16" s="443">
        <v>3737477</v>
      </c>
      <c r="E16" s="444">
        <v>2012869</v>
      </c>
      <c r="F16" s="445">
        <v>1724608</v>
      </c>
      <c r="G16" s="443">
        <v>1348686</v>
      </c>
      <c r="H16" s="444">
        <v>963784</v>
      </c>
      <c r="I16" s="445">
        <v>384902</v>
      </c>
      <c r="J16" s="443">
        <v>2217139</v>
      </c>
      <c r="K16" s="444">
        <v>940322</v>
      </c>
      <c r="L16" s="445">
        <v>1276817</v>
      </c>
      <c r="M16" s="443">
        <v>171652</v>
      </c>
      <c r="N16" s="444">
        <v>108763</v>
      </c>
      <c r="O16" s="445">
        <v>62889</v>
      </c>
    </row>
    <row r="17" spans="1:15" s="19" customFormat="1" ht="19.2" customHeight="1" x14ac:dyDescent="0.3">
      <c r="A17" s="448">
        <v>11</v>
      </c>
      <c r="B17" s="446" t="s">
        <v>86</v>
      </c>
      <c r="C17" s="447"/>
      <c r="D17" s="443">
        <v>3645408</v>
      </c>
      <c r="E17" s="444">
        <v>1931262</v>
      </c>
      <c r="F17" s="445">
        <v>1714146</v>
      </c>
      <c r="G17" s="443">
        <v>1264032</v>
      </c>
      <c r="H17" s="444">
        <v>885975</v>
      </c>
      <c r="I17" s="445">
        <v>378057</v>
      </c>
      <c r="J17" s="443">
        <v>2210316</v>
      </c>
      <c r="K17" s="444">
        <v>936926</v>
      </c>
      <c r="L17" s="445">
        <v>1273390</v>
      </c>
      <c r="M17" s="443">
        <v>171060</v>
      </c>
      <c r="N17" s="444">
        <v>108361</v>
      </c>
      <c r="O17" s="445">
        <v>62699</v>
      </c>
    </row>
    <row r="18" spans="1:15" s="19" customFormat="1" ht="35.1" customHeight="1" x14ac:dyDescent="0.3">
      <c r="A18" s="435">
        <v>12</v>
      </c>
      <c r="B18" s="446" t="s">
        <v>75</v>
      </c>
      <c r="C18" s="447">
        <f>C7+5</f>
        <v>2021</v>
      </c>
      <c r="D18" s="443">
        <v>3630847</v>
      </c>
      <c r="E18" s="444">
        <v>1923447</v>
      </c>
      <c r="F18" s="445">
        <v>1707400</v>
      </c>
      <c r="G18" s="443">
        <v>1254669</v>
      </c>
      <c r="H18" s="444">
        <v>880315</v>
      </c>
      <c r="I18" s="445">
        <v>374354</v>
      </c>
      <c r="J18" s="443">
        <v>2206191</v>
      </c>
      <c r="K18" s="444">
        <v>935577</v>
      </c>
      <c r="L18" s="445">
        <v>1270614</v>
      </c>
      <c r="M18" s="443">
        <v>169987</v>
      </c>
      <c r="N18" s="444">
        <v>107555</v>
      </c>
      <c r="O18" s="445">
        <v>62432</v>
      </c>
    </row>
    <row r="19" spans="1:15" s="19" customFormat="1" ht="19.2" customHeight="1" x14ac:dyDescent="0.3">
      <c r="A19" s="448">
        <v>13</v>
      </c>
      <c r="B19" s="446" t="s">
        <v>76</v>
      </c>
      <c r="C19" s="447"/>
      <c r="D19" s="443">
        <v>3664047</v>
      </c>
      <c r="E19" s="444">
        <v>1951293</v>
      </c>
      <c r="F19" s="445">
        <v>1712754</v>
      </c>
      <c r="G19" s="443">
        <v>1280355</v>
      </c>
      <c r="H19" s="444">
        <v>904654</v>
      </c>
      <c r="I19" s="445">
        <v>375701</v>
      </c>
      <c r="J19" s="443">
        <v>2214224</v>
      </c>
      <c r="K19" s="444">
        <v>939411</v>
      </c>
      <c r="L19" s="445">
        <v>1274813</v>
      </c>
      <c r="M19" s="443">
        <v>169468</v>
      </c>
      <c r="N19" s="444">
        <v>107228</v>
      </c>
      <c r="O19" s="445">
        <v>62240</v>
      </c>
    </row>
    <row r="20" spans="1:15" s="19" customFormat="1" ht="19.2" customHeight="1" x14ac:dyDescent="0.3">
      <c r="A20" s="448">
        <v>14</v>
      </c>
      <c r="B20" s="446" t="s">
        <v>77</v>
      </c>
      <c r="C20" s="447"/>
      <c r="D20" s="443">
        <v>3728585</v>
      </c>
      <c r="E20" s="444">
        <v>2004685</v>
      </c>
      <c r="F20" s="445">
        <v>1723900</v>
      </c>
      <c r="G20" s="443">
        <v>1330724</v>
      </c>
      <c r="H20" s="444">
        <v>951268</v>
      </c>
      <c r="I20" s="445">
        <v>379456</v>
      </c>
      <c r="J20" s="443">
        <v>2229379</v>
      </c>
      <c r="K20" s="444">
        <v>946516</v>
      </c>
      <c r="L20" s="445">
        <v>1282863</v>
      </c>
      <c r="M20" s="443">
        <v>168482</v>
      </c>
      <c r="N20" s="444">
        <v>106901</v>
      </c>
      <c r="O20" s="445">
        <v>61581</v>
      </c>
    </row>
    <row r="21" spans="1:15" s="19" customFormat="1" ht="19.2" customHeight="1" x14ac:dyDescent="0.3">
      <c r="A21" s="448">
        <v>15</v>
      </c>
      <c r="B21" s="446" t="s">
        <v>78</v>
      </c>
      <c r="C21" s="447"/>
      <c r="D21" s="443">
        <v>3751632</v>
      </c>
      <c r="E21" s="444">
        <v>2024192</v>
      </c>
      <c r="F21" s="445">
        <v>1727440</v>
      </c>
      <c r="G21" s="443">
        <v>1348573</v>
      </c>
      <c r="H21" s="444">
        <v>968224</v>
      </c>
      <c r="I21" s="445">
        <v>380349</v>
      </c>
      <c r="J21" s="443">
        <v>2235684</v>
      </c>
      <c r="K21" s="444">
        <v>949872</v>
      </c>
      <c r="L21" s="445">
        <v>1285812</v>
      </c>
      <c r="M21" s="443">
        <v>167375</v>
      </c>
      <c r="N21" s="444">
        <v>106096</v>
      </c>
      <c r="O21" s="445">
        <v>61279</v>
      </c>
    </row>
    <row r="22" spans="1:15" s="19" customFormat="1" ht="19.2" customHeight="1" x14ac:dyDescent="0.3">
      <c r="A22" s="448">
        <v>16</v>
      </c>
      <c r="B22" s="446" t="s">
        <v>79</v>
      </c>
      <c r="C22" s="447"/>
      <c r="D22" s="443">
        <v>3807625</v>
      </c>
      <c r="E22" s="444">
        <v>2052652</v>
      </c>
      <c r="F22" s="445">
        <v>1754973</v>
      </c>
      <c r="G22" s="443">
        <v>1393705</v>
      </c>
      <c r="H22" s="444">
        <v>992608</v>
      </c>
      <c r="I22" s="445">
        <v>401097</v>
      </c>
      <c r="J22" s="443">
        <v>2247293</v>
      </c>
      <c r="K22" s="444">
        <v>954492</v>
      </c>
      <c r="L22" s="445">
        <v>1292801</v>
      </c>
      <c r="M22" s="443">
        <v>166627</v>
      </c>
      <c r="N22" s="444">
        <v>105552</v>
      </c>
      <c r="O22" s="445">
        <v>61075</v>
      </c>
    </row>
    <row r="23" spans="1:15" s="19" customFormat="1" ht="19.2" customHeight="1" x14ac:dyDescent="0.3">
      <c r="A23" s="448">
        <v>17</v>
      </c>
      <c r="B23" s="446" t="s">
        <v>80</v>
      </c>
      <c r="C23" s="447"/>
      <c r="D23" s="443">
        <v>3858420</v>
      </c>
      <c r="E23" s="444">
        <v>2076741</v>
      </c>
      <c r="F23" s="445">
        <v>1781679</v>
      </c>
      <c r="G23" s="443">
        <v>1437257</v>
      </c>
      <c r="H23" s="444">
        <v>1013288</v>
      </c>
      <c r="I23" s="445">
        <v>423969</v>
      </c>
      <c r="J23" s="443">
        <v>2254753</v>
      </c>
      <c r="K23" s="444">
        <v>958087</v>
      </c>
      <c r="L23" s="445">
        <v>1296666</v>
      </c>
      <c r="M23" s="443">
        <v>166410</v>
      </c>
      <c r="N23" s="444">
        <v>105366</v>
      </c>
      <c r="O23" s="445">
        <v>61044</v>
      </c>
    </row>
    <row r="24" spans="1:15" s="48" customFormat="1" ht="24.9" customHeight="1" x14ac:dyDescent="0.25">
      <c r="A24" s="449">
        <v>18</v>
      </c>
      <c r="B24" s="111" t="s">
        <v>81</v>
      </c>
      <c r="C24" s="450"/>
      <c r="D24" s="451">
        <v>3895217</v>
      </c>
      <c r="E24" s="452">
        <v>2093471</v>
      </c>
      <c r="F24" s="453">
        <v>1801746</v>
      </c>
      <c r="G24" s="451">
        <v>1460744</v>
      </c>
      <c r="H24" s="452">
        <v>1022996</v>
      </c>
      <c r="I24" s="453">
        <v>437748</v>
      </c>
      <c r="J24" s="451">
        <v>2268874</v>
      </c>
      <c r="K24" s="452">
        <v>965678</v>
      </c>
      <c r="L24" s="453">
        <v>1303196</v>
      </c>
      <c r="M24" s="451">
        <v>165599</v>
      </c>
      <c r="N24" s="452">
        <v>104797</v>
      </c>
      <c r="O24" s="453">
        <v>60802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3895217</v>
      </c>
      <c r="D6" s="462">
        <v>876867</v>
      </c>
      <c r="E6" s="463">
        <v>650480</v>
      </c>
      <c r="F6" s="463">
        <v>112332</v>
      </c>
      <c r="G6" s="463">
        <v>691298</v>
      </c>
      <c r="H6" s="463">
        <v>543703</v>
      </c>
      <c r="I6" s="463">
        <v>229005</v>
      </c>
      <c r="J6" s="463">
        <v>268570</v>
      </c>
      <c r="K6" s="463">
        <v>351618</v>
      </c>
      <c r="L6" s="33">
        <v>171344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2093471</v>
      </c>
      <c r="D7" s="465">
        <v>454051</v>
      </c>
      <c r="E7" s="466">
        <v>362622</v>
      </c>
      <c r="F7" s="466">
        <v>59307</v>
      </c>
      <c r="G7" s="466">
        <v>382828</v>
      </c>
      <c r="H7" s="466">
        <v>295670</v>
      </c>
      <c r="I7" s="466">
        <v>120953</v>
      </c>
      <c r="J7" s="466">
        <v>141328</v>
      </c>
      <c r="K7" s="466">
        <v>185426</v>
      </c>
      <c r="L7" s="35">
        <v>91286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1801746</v>
      </c>
      <c r="D8" s="469">
        <v>422816</v>
      </c>
      <c r="E8" s="470">
        <v>287858</v>
      </c>
      <c r="F8" s="470">
        <v>53025</v>
      </c>
      <c r="G8" s="470">
        <v>308470</v>
      </c>
      <c r="H8" s="470">
        <v>248033</v>
      </c>
      <c r="I8" s="470">
        <v>108052</v>
      </c>
      <c r="J8" s="470">
        <v>127242</v>
      </c>
      <c r="K8" s="470">
        <v>166192</v>
      </c>
      <c r="L8" s="36">
        <v>80058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1460744</v>
      </c>
      <c r="D9" s="473">
        <v>224322</v>
      </c>
      <c r="E9" s="474">
        <v>267879</v>
      </c>
      <c r="F9" s="474">
        <v>48256</v>
      </c>
      <c r="G9" s="474">
        <v>286690</v>
      </c>
      <c r="H9" s="474">
        <v>224354</v>
      </c>
      <c r="I9" s="474">
        <v>94011</v>
      </c>
      <c r="J9" s="474">
        <v>104469</v>
      </c>
      <c r="K9" s="474">
        <v>147493</v>
      </c>
      <c r="L9" s="33">
        <v>63270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1022996</v>
      </c>
      <c r="D10" s="465">
        <v>151269</v>
      </c>
      <c r="E10" s="466">
        <v>194436</v>
      </c>
      <c r="F10" s="466">
        <v>33885</v>
      </c>
      <c r="G10" s="466">
        <v>206627</v>
      </c>
      <c r="H10" s="466">
        <v>158666</v>
      </c>
      <c r="I10" s="466">
        <v>64081</v>
      </c>
      <c r="J10" s="466">
        <v>70679</v>
      </c>
      <c r="K10" s="466">
        <v>99730</v>
      </c>
      <c r="L10" s="35">
        <v>43623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437748</v>
      </c>
      <c r="D11" s="465">
        <v>73053</v>
      </c>
      <c r="E11" s="466">
        <v>73443</v>
      </c>
      <c r="F11" s="466">
        <v>14371</v>
      </c>
      <c r="G11" s="466">
        <v>80063</v>
      </c>
      <c r="H11" s="466">
        <v>65688</v>
      </c>
      <c r="I11" s="466">
        <v>29930</v>
      </c>
      <c r="J11" s="466">
        <v>33790</v>
      </c>
      <c r="K11" s="466">
        <v>47763</v>
      </c>
      <c r="L11" s="35">
        <v>19647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2268874</v>
      </c>
      <c r="D12" s="477">
        <v>614228</v>
      </c>
      <c r="E12" s="478">
        <v>342840</v>
      </c>
      <c r="F12" s="478">
        <v>57153</v>
      </c>
      <c r="G12" s="478">
        <v>381649</v>
      </c>
      <c r="H12" s="478">
        <v>300187</v>
      </c>
      <c r="I12" s="478">
        <v>123708</v>
      </c>
      <c r="J12" s="478">
        <v>154760</v>
      </c>
      <c r="K12" s="478">
        <v>190298</v>
      </c>
      <c r="L12" s="37">
        <v>104051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965678</v>
      </c>
      <c r="D13" s="465">
        <v>281249</v>
      </c>
      <c r="E13" s="466">
        <v>142792</v>
      </c>
      <c r="F13" s="466">
        <v>20269</v>
      </c>
      <c r="G13" s="466">
        <v>161928</v>
      </c>
      <c r="H13" s="466">
        <v>123561</v>
      </c>
      <c r="I13" s="466">
        <v>49162</v>
      </c>
      <c r="J13" s="466">
        <v>64520</v>
      </c>
      <c r="K13" s="466">
        <v>77082</v>
      </c>
      <c r="L13" s="35">
        <v>45115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1303196</v>
      </c>
      <c r="D14" s="465">
        <v>332979</v>
      </c>
      <c r="E14" s="466">
        <v>200048</v>
      </c>
      <c r="F14" s="466">
        <v>36884</v>
      </c>
      <c r="G14" s="466">
        <v>219721</v>
      </c>
      <c r="H14" s="466">
        <v>176626</v>
      </c>
      <c r="I14" s="466">
        <v>74546</v>
      </c>
      <c r="J14" s="466">
        <v>90240</v>
      </c>
      <c r="K14" s="466">
        <v>113216</v>
      </c>
      <c r="L14" s="35">
        <v>58936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165599</v>
      </c>
      <c r="D15" s="477">
        <v>38317</v>
      </c>
      <c r="E15" s="478">
        <v>39761</v>
      </c>
      <c r="F15" s="478">
        <v>6923</v>
      </c>
      <c r="G15" s="478">
        <v>22959</v>
      </c>
      <c r="H15" s="478">
        <v>19162</v>
      </c>
      <c r="I15" s="478">
        <v>11286</v>
      </c>
      <c r="J15" s="478">
        <v>9341</v>
      </c>
      <c r="K15" s="478">
        <v>13827</v>
      </c>
      <c r="L15" s="37">
        <v>4023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104797</v>
      </c>
      <c r="D16" s="465">
        <v>21533</v>
      </c>
      <c r="E16" s="466">
        <v>25394</v>
      </c>
      <c r="F16" s="466">
        <v>5153</v>
      </c>
      <c r="G16" s="466">
        <v>14273</v>
      </c>
      <c r="H16" s="466">
        <v>13443</v>
      </c>
      <c r="I16" s="466">
        <v>7710</v>
      </c>
      <c r="J16" s="466">
        <v>6129</v>
      </c>
      <c r="K16" s="466">
        <v>8614</v>
      </c>
      <c r="L16" s="35">
        <v>2548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60802</v>
      </c>
      <c r="D17" s="482">
        <v>16784</v>
      </c>
      <c r="E17" s="483">
        <v>14367</v>
      </c>
      <c r="F17" s="483">
        <v>1770</v>
      </c>
      <c r="G17" s="483">
        <v>8686</v>
      </c>
      <c r="H17" s="483">
        <v>5719</v>
      </c>
      <c r="I17" s="483">
        <v>3576</v>
      </c>
      <c r="J17" s="483">
        <v>3212</v>
      </c>
      <c r="K17" s="483">
        <v>5213</v>
      </c>
      <c r="L17" s="40">
        <v>1475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3895217</v>
      </c>
      <c r="E9" s="46">
        <v>2093471</v>
      </c>
      <c r="F9" s="47">
        <v>1801746</v>
      </c>
      <c r="G9" s="45">
        <v>1460744</v>
      </c>
      <c r="H9" s="46">
        <v>1022996</v>
      </c>
      <c r="I9" s="47">
        <v>437748</v>
      </c>
      <c r="J9" s="45">
        <v>2434473</v>
      </c>
      <c r="K9" s="46">
        <v>1070475</v>
      </c>
      <c r="L9" s="47">
        <v>1363998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3826136</v>
      </c>
      <c r="E10" s="46">
        <v>2085727</v>
      </c>
      <c r="F10" s="47">
        <v>1740409</v>
      </c>
      <c r="G10" s="45">
        <v>1442575</v>
      </c>
      <c r="H10" s="46">
        <v>1018605</v>
      </c>
      <c r="I10" s="47">
        <v>423970</v>
      </c>
      <c r="J10" s="45">
        <v>2383561</v>
      </c>
      <c r="K10" s="46">
        <v>1067122</v>
      </c>
      <c r="L10" s="47">
        <v>1316439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30995</v>
      </c>
      <c r="E11" s="52">
        <v>19341</v>
      </c>
      <c r="F11" s="53">
        <v>11654</v>
      </c>
      <c r="G11" s="51">
        <v>26596</v>
      </c>
      <c r="H11" s="52">
        <v>17170</v>
      </c>
      <c r="I11" s="53">
        <v>9426</v>
      </c>
      <c r="J11" s="51">
        <v>4399</v>
      </c>
      <c r="K11" s="52">
        <v>2171</v>
      </c>
      <c r="L11" s="53">
        <v>2228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5891</v>
      </c>
      <c r="E12" s="52">
        <v>5066</v>
      </c>
      <c r="F12" s="53">
        <v>825</v>
      </c>
      <c r="G12" s="51">
        <v>3916</v>
      </c>
      <c r="H12" s="52">
        <v>3785</v>
      </c>
      <c r="I12" s="53">
        <v>131</v>
      </c>
      <c r="J12" s="51">
        <v>1975</v>
      </c>
      <c r="K12" s="52">
        <v>1281</v>
      </c>
      <c r="L12" s="53">
        <v>694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630945</v>
      </c>
      <c r="E13" s="52">
        <v>471208</v>
      </c>
      <c r="F13" s="53">
        <v>159737</v>
      </c>
      <c r="G13" s="51">
        <v>359200</v>
      </c>
      <c r="H13" s="52">
        <v>285376</v>
      </c>
      <c r="I13" s="53">
        <v>73824</v>
      </c>
      <c r="J13" s="51">
        <v>271745</v>
      </c>
      <c r="K13" s="52">
        <v>185832</v>
      </c>
      <c r="L13" s="53">
        <v>85913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26312</v>
      </c>
      <c r="E14" s="52">
        <v>21193</v>
      </c>
      <c r="F14" s="53">
        <v>5119</v>
      </c>
      <c r="G14" s="51">
        <v>3672</v>
      </c>
      <c r="H14" s="52">
        <v>3373</v>
      </c>
      <c r="I14" s="53">
        <v>299</v>
      </c>
      <c r="J14" s="51">
        <v>22640</v>
      </c>
      <c r="K14" s="52">
        <v>17820</v>
      </c>
      <c r="L14" s="53">
        <v>4820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18085</v>
      </c>
      <c r="E15" s="52">
        <v>14165</v>
      </c>
      <c r="F15" s="53">
        <v>3920</v>
      </c>
      <c r="G15" s="51">
        <v>11840</v>
      </c>
      <c r="H15" s="52">
        <v>10542</v>
      </c>
      <c r="I15" s="53">
        <v>1298</v>
      </c>
      <c r="J15" s="51">
        <v>6245</v>
      </c>
      <c r="K15" s="52">
        <v>3623</v>
      </c>
      <c r="L15" s="53">
        <v>2622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299648</v>
      </c>
      <c r="E16" s="52">
        <v>263034</v>
      </c>
      <c r="F16" s="53">
        <v>36614</v>
      </c>
      <c r="G16" s="51">
        <v>221786</v>
      </c>
      <c r="H16" s="52">
        <v>215883</v>
      </c>
      <c r="I16" s="53">
        <v>5903</v>
      </c>
      <c r="J16" s="51">
        <v>77862</v>
      </c>
      <c r="K16" s="52">
        <v>47151</v>
      </c>
      <c r="L16" s="53">
        <v>30711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569277</v>
      </c>
      <c r="E17" s="52">
        <v>263702</v>
      </c>
      <c r="F17" s="53">
        <v>305575</v>
      </c>
      <c r="G17" s="51">
        <v>141472</v>
      </c>
      <c r="H17" s="52">
        <v>103900</v>
      </c>
      <c r="I17" s="53">
        <v>37572</v>
      </c>
      <c r="J17" s="51">
        <v>427805</v>
      </c>
      <c r="K17" s="52">
        <v>159802</v>
      </c>
      <c r="L17" s="53">
        <v>268003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195067</v>
      </c>
      <c r="E18" s="52">
        <v>153191</v>
      </c>
      <c r="F18" s="53">
        <v>41876</v>
      </c>
      <c r="G18" s="51">
        <v>94128</v>
      </c>
      <c r="H18" s="52">
        <v>85623</v>
      </c>
      <c r="I18" s="53">
        <v>8505</v>
      </c>
      <c r="J18" s="51">
        <v>100939</v>
      </c>
      <c r="K18" s="52">
        <v>67568</v>
      </c>
      <c r="L18" s="53">
        <v>33371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228655</v>
      </c>
      <c r="E19" s="52">
        <v>98995</v>
      </c>
      <c r="F19" s="53">
        <v>129660</v>
      </c>
      <c r="G19" s="51">
        <v>195771</v>
      </c>
      <c r="H19" s="52">
        <v>87889</v>
      </c>
      <c r="I19" s="53">
        <v>107882</v>
      </c>
      <c r="J19" s="51">
        <v>32884</v>
      </c>
      <c r="K19" s="52">
        <v>11106</v>
      </c>
      <c r="L19" s="53">
        <v>21778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111844</v>
      </c>
      <c r="E20" s="52">
        <v>74940</v>
      </c>
      <c r="F20" s="53">
        <v>36904</v>
      </c>
      <c r="G20" s="51">
        <v>2987</v>
      </c>
      <c r="H20" s="52">
        <v>1936</v>
      </c>
      <c r="I20" s="53">
        <v>1051</v>
      </c>
      <c r="J20" s="51">
        <v>108857</v>
      </c>
      <c r="K20" s="52">
        <v>73004</v>
      </c>
      <c r="L20" s="53">
        <v>35853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111988</v>
      </c>
      <c r="E21" s="52">
        <v>55006</v>
      </c>
      <c r="F21" s="53">
        <v>56982</v>
      </c>
      <c r="G21" s="51">
        <v>2696</v>
      </c>
      <c r="H21" s="52">
        <v>773</v>
      </c>
      <c r="I21" s="53">
        <v>1923</v>
      </c>
      <c r="J21" s="51">
        <v>109292</v>
      </c>
      <c r="K21" s="52">
        <v>54233</v>
      </c>
      <c r="L21" s="53">
        <v>55059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44107</v>
      </c>
      <c r="E22" s="52">
        <v>18999</v>
      </c>
      <c r="F22" s="53">
        <v>25108</v>
      </c>
      <c r="G22" s="51">
        <v>14164</v>
      </c>
      <c r="H22" s="52">
        <v>6341</v>
      </c>
      <c r="I22" s="53">
        <v>7823</v>
      </c>
      <c r="J22" s="51">
        <v>29943</v>
      </c>
      <c r="K22" s="52">
        <v>12658</v>
      </c>
      <c r="L22" s="53">
        <v>17285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197795</v>
      </c>
      <c r="E23" s="52">
        <v>92028</v>
      </c>
      <c r="F23" s="53">
        <v>105767</v>
      </c>
      <c r="G23" s="51">
        <v>12031</v>
      </c>
      <c r="H23" s="52">
        <v>7066</v>
      </c>
      <c r="I23" s="53">
        <v>4965</v>
      </c>
      <c r="J23" s="51">
        <v>185764</v>
      </c>
      <c r="K23" s="52">
        <v>84962</v>
      </c>
      <c r="L23" s="53">
        <v>100802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235006</v>
      </c>
      <c r="E24" s="52">
        <v>139373</v>
      </c>
      <c r="F24" s="53">
        <v>95633</v>
      </c>
      <c r="G24" s="51">
        <v>167315</v>
      </c>
      <c r="H24" s="52">
        <v>107202</v>
      </c>
      <c r="I24" s="53">
        <v>60113</v>
      </c>
      <c r="J24" s="51">
        <v>67691</v>
      </c>
      <c r="K24" s="52">
        <v>32171</v>
      </c>
      <c r="L24" s="53">
        <v>35520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589989</v>
      </c>
      <c r="E25" s="52">
        <v>229892</v>
      </c>
      <c r="F25" s="53">
        <v>360097</v>
      </c>
      <c r="G25" s="51">
        <v>92148</v>
      </c>
      <c r="H25" s="52">
        <v>45461</v>
      </c>
      <c r="I25" s="53">
        <v>46687</v>
      </c>
      <c r="J25" s="51">
        <v>497841</v>
      </c>
      <c r="K25" s="52">
        <v>184431</v>
      </c>
      <c r="L25" s="53">
        <v>313410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104645</v>
      </c>
      <c r="E26" s="52">
        <v>41771</v>
      </c>
      <c r="F26" s="53">
        <v>62874</v>
      </c>
      <c r="G26" s="51">
        <v>7786</v>
      </c>
      <c r="H26" s="52">
        <v>3573</v>
      </c>
      <c r="I26" s="53">
        <v>4213</v>
      </c>
      <c r="J26" s="51">
        <v>96859</v>
      </c>
      <c r="K26" s="52">
        <v>38198</v>
      </c>
      <c r="L26" s="53">
        <v>58661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295721</v>
      </c>
      <c r="E27" s="52">
        <v>71862</v>
      </c>
      <c r="F27" s="53">
        <v>223859</v>
      </c>
      <c r="G27" s="51">
        <v>35742</v>
      </c>
      <c r="H27" s="52">
        <v>15507</v>
      </c>
      <c r="I27" s="53">
        <v>20235</v>
      </c>
      <c r="J27" s="51">
        <v>259979</v>
      </c>
      <c r="K27" s="52">
        <v>56355</v>
      </c>
      <c r="L27" s="53">
        <v>203624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41550</v>
      </c>
      <c r="E28" s="52">
        <v>22345</v>
      </c>
      <c r="F28" s="53">
        <v>19205</v>
      </c>
      <c r="G28" s="51">
        <v>14029</v>
      </c>
      <c r="H28" s="52">
        <v>8376</v>
      </c>
      <c r="I28" s="53">
        <v>5653</v>
      </c>
      <c r="J28" s="51">
        <v>27521</v>
      </c>
      <c r="K28" s="52">
        <v>13969</v>
      </c>
      <c r="L28" s="53">
        <v>13552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83844</v>
      </c>
      <c r="E29" s="52">
        <v>28009</v>
      </c>
      <c r="F29" s="53">
        <v>55835</v>
      </c>
      <c r="G29" s="51">
        <v>33424</v>
      </c>
      <c r="H29" s="52">
        <v>8437</v>
      </c>
      <c r="I29" s="53">
        <v>24987</v>
      </c>
      <c r="J29" s="51">
        <v>50420</v>
      </c>
      <c r="K29" s="52">
        <v>19572</v>
      </c>
      <c r="L29" s="53">
        <v>30848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2742</v>
      </c>
      <c r="E30" s="52">
        <v>582</v>
      </c>
      <c r="F30" s="53">
        <v>2160</v>
      </c>
      <c r="G30" s="51">
        <v>1775</v>
      </c>
      <c r="H30" s="52">
        <v>338</v>
      </c>
      <c r="I30" s="53">
        <v>1437</v>
      </c>
      <c r="J30" s="51">
        <v>967</v>
      </c>
      <c r="K30" s="52">
        <v>244</v>
      </c>
      <c r="L30" s="53">
        <v>723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854</v>
      </c>
      <c r="E31" s="52">
        <v>367</v>
      </c>
      <c r="F31" s="53">
        <v>487</v>
      </c>
      <c r="G31" s="51">
        <v>68</v>
      </c>
      <c r="H31" s="52">
        <v>38</v>
      </c>
      <c r="I31" s="53">
        <v>30</v>
      </c>
      <c r="J31" s="51">
        <v>786</v>
      </c>
      <c r="K31" s="52">
        <v>329</v>
      </c>
      <c r="L31" s="53">
        <v>457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1176</v>
      </c>
      <c r="E32" s="63">
        <v>658</v>
      </c>
      <c r="F32" s="64">
        <v>518</v>
      </c>
      <c r="G32" s="62">
        <v>29</v>
      </c>
      <c r="H32" s="63">
        <v>16</v>
      </c>
      <c r="I32" s="64">
        <v>13</v>
      </c>
      <c r="J32" s="62">
        <v>1147</v>
      </c>
      <c r="K32" s="63">
        <v>642</v>
      </c>
      <c r="L32" s="64">
        <v>505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4422</v>
      </c>
      <c r="E33" s="63">
        <v>4406</v>
      </c>
      <c r="F33" s="64">
        <v>16</v>
      </c>
      <c r="G33" s="62">
        <v>3544</v>
      </c>
      <c r="H33" s="63">
        <v>3539</v>
      </c>
      <c r="I33" s="64">
        <v>5</v>
      </c>
      <c r="J33" s="62">
        <v>878</v>
      </c>
      <c r="K33" s="63">
        <v>867</v>
      </c>
      <c r="L33" s="64">
        <v>11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64659</v>
      </c>
      <c r="E34" s="66">
        <v>3338</v>
      </c>
      <c r="F34" s="67">
        <v>61321</v>
      </c>
      <c r="G34" s="65">
        <v>14625</v>
      </c>
      <c r="H34" s="66">
        <v>852</v>
      </c>
      <c r="I34" s="67">
        <v>13773</v>
      </c>
      <c r="J34" s="65">
        <v>50034</v>
      </c>
      <c r="K34" s="66">
        <v>2486</v>
      </c>
      <c r="L34" s="67">
        <v>47548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2021-08-23T11:40:00Z</dcterms:modified>
</cp:coreProperties>
</file>