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4" i="208" l="1"/>
  <c r="C16" i="234"/>
  <c r="C16" i="233"/>
  <c r="C16" i="232"/>
  <c r="C16" i="231"/>
  <c r="C17" i="196"/>
  <c r="C17" i="195"/>
  <c r="C17" i="166"/>
  <c r="C16" i="220"/>
  <c r="C17" i="236" l="1"/>
  <c r="C16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<sst xmlns="http://schemas.openxmlformats.org/spreadsheetml/2006/main" count="1407" uniqueCount="529">
  <si>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</si>
  <si>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</si>
  <si>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</si>
  <si>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</si>
  <si>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</si>
  <si>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</si>
  <si>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</si>
  <si>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</si>
  <si>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</si>
  <si>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</si>
  <si>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</si>
  <si>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</si>
  <si>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</si>
  <si>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</si>
  <si>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</si>
  <si>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</si>
  <si>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</si>
  <si>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</si>
  <si>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</si>
  <si>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</si>
  <si>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</si>
  <si>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</si>
  <si>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</si>
  <si>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</si>
  <si>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</si>
  <si>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</si>
  <si>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</si>
  <si>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</si>
  <si>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</si>
  <si>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</si>
  <si>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</si>
  <si>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</si>
  <si>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</si>
  <si>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</si>
  <si>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</si>
  <si>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</si>
  <si>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</si>
  <si>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</si>
  <si>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</si>
  <si>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</si>
  <si>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</si>
  <si>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</si>
  <si>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</si>
  <si>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</si>
  <si>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</si>
  <si>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</si>
  <si>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</si>
  <si>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</si>
  <si>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</si>
  <si>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</si>
  <si>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</si>
  <si>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</si>
  <si>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</si>
  <si>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</si>
  <si>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</si>
  <si>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</si>
  <si>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</si>
  <si>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</si>
  <si>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</si>
  <si>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</si>
  <si>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</si>
  <si>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</si>
  <si>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</si>
  <si>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</si>
  <si>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</si>
  <si>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</si>
  <si>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</si>
  <si>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</si>
  <si>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</si>
  <si>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</si>
  <si>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</si>
  <si>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</si>
  <si>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</si>
  <si>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</si>
  <si>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</si>
  <si>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</si>
  <si>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</si>
  <si>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</si>
  <si>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</si>
  <si>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</si>
  <si>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</si>
  <si>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</si>
  <si>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</si>
  <si>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</si>
  <si>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</si>
  <si>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</si>
  <si>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</si>
  <si>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</si>
  <si>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</si>
  <si>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</si>
  <si>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</si>
  <si>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</si>
  <si>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</si>
  <si>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</si>
  <si>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</si>
  <si>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</si>
  <si>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</si>
  <si>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</si>
  <si>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</si>
  <si>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</si>
  <si>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</si>
  <si>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</si>
  <si>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</si>
  <si>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</si>
  <si>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</si>
  <si>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</si>
  <si>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</si>
  <si>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</si>
  <si>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</si>
  <si>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</si>
  <si>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</si>
  <si>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</si>
  <si>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</si>
  <si>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</si>
  <si>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</si>
  <si>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</si>
  <si>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</si>
  <si>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</si>
  <si>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</si>
  <si>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</si>
  <si>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</si>
  <si>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</si>
  <si>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</si>
  <si>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</si>
  <si>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</si>
  <si>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</si>
  <si>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</si>
  <si>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</si>
  <si>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</si>
  <si>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</si>
  <si>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</si>
  <si>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</si>
  <si>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</si>
  <si>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</si>
  <si>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</si>
  <si>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</si>
  <si>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</si>
  <si>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</si>
  <si>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</si>
  <si>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</si>
  <si>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</si>
  <si>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</si>
  <si>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</si>
  <si>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</si>
  <si>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</si>
  <si>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</si>
  <si>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</si>
  <si>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</si>
  <si>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</si>
  <si>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</si>
  <si>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</si>
  <si>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</si>
  <si>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</si>
  <si>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</si>
  <si>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</si>
  <si>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</si>
  <si>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</si>
  <si>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</si>
  <si>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</si>
  <si>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</si>
  <si>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</si>
  <si>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</si>
  <si>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</si>
  <si>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</si>
  <si>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</si>
  <si>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</si>
  <si>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</si>
  <si>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</si>
  <si>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</si>
  <si>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</si>
  <si>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</si>
  <si>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</si>
  <si>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</si>
  <si>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</si>
  <si>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</si>
  <si>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</si>
  <si>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</si>
  <si>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</si>
  <si>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</si>
  <si>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</si>
  <si>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</si>
  <si>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</si>
  <si>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</si>
  <si>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</si>
  <si>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</si>
  <si>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</si>
  <si>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</si>
  <si>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</si>
  <si>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</si>
  <si>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</si>
  <si>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</si>
  <si>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</si>
  <si>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</si>
  <si>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</si>
  <si>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</si>
  <si>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</si>
  <si>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</si>
  <si>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</si>
  <si>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</si>
  <si>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</si>
  <si>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</si>
  <si>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</si>
  <si>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</si>
  <si>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</si>
  <si>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</si>
  <si>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</si>
  <si>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</si>
  <si>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</si>
  <si>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</si>
  <si>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</si>
  <si>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</si>
  <si>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</si>
  <si>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</si>
  <si>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</si>
  <si>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</si>
  <si>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</si>
  <si>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</si>
  <si>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</si>
  <si>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</si>
  <si>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</si>
  <si>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</si>
  <si>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</si>
  <si>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</si>
  <si>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</si>
  <si>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</si>
  <si>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</si>
  <si>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</si>
  <si>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</si>
  <si>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</si>
  <si>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</si>
  <si>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</si>
  <si>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</si>
  <si>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</si>
  <si>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</si>
  <si>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</si>
  <si>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</si>
  <si>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</si>
  <si>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</si>
  <si>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</si>
  <si>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</si>
  <si>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</si>
  <si>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</si>
  <si>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</si>
  <si>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</si>
  <si>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</si>
  <si>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</si>
  <si>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</si>
  <si>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</si>
  <si>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</si>
  <si>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</si>
  <si>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</si>
  <si>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</si>
  <si>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</si>
  <si>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</si>
  <si>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</si>
  <si>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</si>
  <si>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</si>
  <si>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</si>
  <si>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</si>
  <si>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</si>
  <si>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</si>
  <si>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</si>
  <si>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</si>
  <si>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</si>
  <si>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</si>
  <si>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</si>
  <si>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</si>
  <si>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</si>
  <si>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</si>
  <si>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</si>
  <si>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</si>
  <si>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</si>
  <si>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</si>
  <si>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</si>
  <si>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</si>
  <si>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</si>
  <si>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</si>
  <si>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</si>
  <si>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</si>
  <si>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</si>
  <si>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</si>
  <si>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</si>
  <si>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</si>
  <si>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</si>
  <si>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</si>
  <si>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</si>
  <si>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</si>
  <si>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</si>
  <si>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</si>
  <si>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</si>
  <si>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</si>
  <si>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</si>
  <si>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</si>
  <si>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</si>
  <si>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</si>
  <si>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</si>
  <si>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</si>
  <si>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</si>
  <si>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</si>
  <si>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</si>
  <si>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</si>
  <si>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</si>
  <si>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</si>
  <si>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</si>
  <si>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</si>
  <si>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</si>
  <si>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</si>
  <si>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</si>
  <si>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</si>
  <si>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</si>
  <si>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</si>
  <si>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</si>
  <si>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</si>
  <si>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</si>
  <si>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</si>
  <si>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</si>
  <si>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</si>
  <si>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</si>
  <si>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</si>
  <si>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</si>
  <si>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</si>
  <si>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</si>
  <si>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</si>
  <si>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</si>
  <si>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</si>
  <si>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</si>
  <si>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</si>
  <si>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</si>
  <si>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</si>
  <si>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</si>
  <si>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</si>
  <si>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</si>
  <si>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</si>
  <si>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</si>
  <si>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</si>
  <si>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</si>
  <si>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</si>
  <si>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</si>
  <si>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</si>
  <si>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</si>
  <si>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</si>
  <si>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</si>
  <si>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</si>
  <si>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</si>
  <si>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</si>
  <si>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</si>
  <si>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</si>
  <si>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</si>
  <si>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</si>
  <si>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</si>
  <si>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</si>
  <si>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</si>
  <si>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</si>
  <si>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</si>
  <si>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</si>
  <si>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</si>
  <si>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</si>
  <si>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</si>
  <si>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</si>
  <si>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</si>
  <si>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</si>
  <si>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</si>
  <si>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</si>
  <si>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</si>
  <si>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</si>
  <si>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</si>
  <si>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</si>
  <si>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</si>
  <si>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</si>
  <si>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</si>
  <si>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</si>
  <si>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</si>
  <si>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</si>
  <si>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</si>
  <si>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</si>
  <si>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</si>
  <si>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</si>
  <si>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</si>
  <si>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</si>
  <si>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</si>
  <si>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</si>
  <si>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</si>
  <si>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</si>
  <si>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</si>
  <si>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</si>
  <si>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</si>
  <si>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</si>
  <si>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</si>
  <si>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</si>
  <si>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</si>
  <si>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</si>
  <si>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</si>
  <si>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</si>
  <si>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</si>
  <si>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</si>
  <si>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</si>
  <si>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</si>
  <si>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</si>
  <si>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</si>
  <si>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</si>
  <si>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</si>
  <si>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</si>
  <si>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</si>
  <si>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</si>
  <si>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</si>
  <si>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</si>
  <si>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</si>
  <si>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</si>
  <si>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</si>
  <si>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</si>
  <si>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</si>
  <si>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</si>
  <si>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</si>
  <si>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</si>
  <si>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</si>
  <si>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</si>
  <si>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</si>
  <si>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</si>
  <si>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</si>
  <si>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</si>
  <si>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</si>
  <si>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</si>
  <si>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</si>
  <si>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</si>
  <si>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</si>
  <si>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</si>
  <si>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</si>
  <si>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</si>
  <si>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</si>
  <si>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</si>
  <si>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</si>
  <si>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</si>
  <si>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</si>
  <si>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</si>
  <si>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</si>
  <si>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</si>
  <si>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</si>
  <si>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</si>
  <si>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</si>
  <si>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</si>
  <si>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</si>
  <si>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</si>
  <si>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</si>
  <si>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</si>
  <si>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</si>
  <si>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</si>
  <si>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</si>
  <si>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</si>
  <si>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</si>
  <si>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</si>
  <si>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</si>
  <si>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</si>
  <si>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</si>
  <si>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</si>
  <si>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</si>
  <si>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</si>
  <si>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</si>
  <si>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</si>
  <si>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</si>
  <si>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</si>
  <si>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</si>
  <si>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</si>
  <si>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</si>
  <si>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</si>
  <si>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</si>
  <si>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</si>
  <si>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</si>
  <si>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</si>
  <si>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</si>
  <si>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</si>
  <si>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</si>
  <si>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</si>
  <si>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</si>
  <si>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</si>
  <si>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</si>
  <si>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</si>
  <si>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</si>
  <si>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</si>
  <si>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</si>
  <si>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</si>
  <si>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</si>
  <si>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</si>
  <si>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</si>
  <si>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</si>
  <si>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</si>
  <si>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</si>
  <si>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</si>
  <si>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</si>
  <si>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</si>
  <si>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</si>
  <si>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</si>
  <si>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</si>
  <si>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</si>
  <si>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</si>
  <si>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</si>
  <si>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</si>
  <si>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</si>
  <si>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</si>
  <si>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</si>
  <si>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</si>
  <si>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</si>
  <si>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</si>
  <si>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</si>
  <si>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</si>
  <si>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</si>
  <si>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</si>
  <si>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</si>
  <si>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</si>
  <si>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</si>
  <si>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</si>
  <si>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</si>
  <si>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</si>
  <si>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</si>
  <si>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</si>
  <si>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</si>
  <si>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</si>
  <si>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</si>
  <si>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</si>
  <si>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</si>
  <si>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</si>
  <si>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</si>
  <si>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</si>
  <si>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</si>
  <si>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</si>
  <si>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</si>
  <si>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</si>
  <si>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09/2021</t>
  </si>
  <si>
    <t xml:space="preserve">    Berichtsmonat: 09/2021  (1. Zeile)</t>
  </si>
  <si>
    <t>Vergleichsmonat: 09/2020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</si>
</sst>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2020</v>
      </c>
      <c r="D13" s="18">
        <v>8809739</v>
      </c>
      <c r="E13" s="522">
        <v>6897152</v>
      </c>
      <c r="F13" s="629">
        <v>1912587</v>
      </c>
      <c r="G13" s="630">
        <v>1590180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8806819</v>
      </c>
      <c r="E14" s="522">
        <v>6851434</v>
      </c>
      <c r="F14" s="629">
        <v>1955385</v>
      </c>
      <c r="G14" s="630">
        <v>1634854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8792243</v>
      </c>
      <c r="E15" s="522">
        <v>6823993</v>
      </c>
      <c r="F15" s="629">
        <v>1968250</v>
      </c>
      <c r="G15" s="630">
        <v>1649218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8755124</v>
      </c>
      <c r="E16" s="522">
        <v>6793247</v>
      </c>
      <c r="F16" s="629">
        <v>1961877</v>
      </c>
      <c r="G16" s="630">
        <v>1644215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2021</v>
      </c>
      <c r="D17" s="18">
        <v>8755436</v>
      </c>
      <c r="E17" s="522">
        <v>6789003</v>
      </c>
      <c r="F17" s="629">
        <v>1966433</v>
      </c>
      <c r="G17" s="630">
        <v>1650132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8768950</v>
      </c>
      <c r="E18" s="522">
        <v>6798899</v>
      </c>
      <c r="F18" s="629">
        <v>1970051</v>
      </c>
      <c r="G18" s="630">
        <v>1654826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8788097</v>
      </c>
      <c r="E19" s="522">
        <v>6816737</v>
      </c>
      <c r="F19" s="629">
        <v>1971360</v>
      </c>
      <c r="G19" s="630">
        <v>1658378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8799041</v>
      </c>
      <c r="E20" s="522">
        <v>6824829</v>
      </c>
      <c r="F20" s="629">
        <v>1974212</v>
      </c>
      <c r="G20" s="630">
        <v>1662669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8812832</v>
      </c>
      <c r="E21" s="522">
        <v>6837341</v>
      </c>
      <c r="F21" s="629">
        <v>1975491</v>
      </c>
      <c r="G21" s="630">
        <v>1665220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8835933</v>
      </c>
      <c r="E22" s="522">
        <v>6868776</v>
      </c>
      <c r="F22" s="629">
        <v>1967157</v>
      </c>
      <c r="G22" s="630">
        <v>1657734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8852238</v>
      </c>
      <c r="E23" s="522">
        <v>6947674</v>
      </c>
      <c r="F23" s="629">
        <v>1904564</v>
      </c>
      <c r="G23" s="630">
        <v>1594808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8847722</v>
      </c>
      <c r="E24" s="522">
        <v>6970249</v>
      </c>
      <c r="F24" s="629">
        <v>1877473</v>
      </c>
      <c r="G24" s="630">
        <v>1565201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8865757</v>
      </c>
      <c r="E25" s="523">
        <v>6966130</v>
      </c>
      <c r="F25" s="631">
        <v>1899627</v>
      </c>
      <c r="G25" s="632">
        <v>1592131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2020</v>
      </c>
      <c r="D13" s="18">
        <v>4346325</v>
      </c>
      <c r="E13" s="522">
        <v>3514032</v>
      </c>
      <c r="F13" s="629">
        <v>832293</v>
      </c>
      <c r="G13" s="630">
        <v>797741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4343752</v>
      </c>
      <c r="E14" s="522">
        <v>3491921</v>
      </c>
      <c r="F14" s="629">
        <v>851831</v>
      </c>
      <c r="G14" s="630">
        <v>817323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4336621</v>
      </c>
      <c r="E15" s="522">
        <v>3478409</v>
      </c>
      <c r="F15" s="629">
        <v>858212</v>
      </c>
      <c r="G15" s="630">
        <v>823725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4312841</v>
      </c>
      <c r="E16" s="522">
        <v>3456626</v>
      </c>
      <c r="F16" s="629">
        <v>856215</v>
      </c>
      <c r="G16" s="630">
        <v>821818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2021</v>
      </c>
      <c r="D17" s="18">
        <v>4312061</v>
      </c>
      <c r="E17" s="522">
        <v>3452630</v>
      </c>
      <c r="F17" s="629">
        <v>859431</v>
      </c>
      <c r="G17" s="630">
        <v>824956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4321537</v>
      </c>
      <c r="E18" s="522">
        <v>3459974</v>
      </c>
      <c r="F18" s="629">
        <v>861563</v>
      </c>
      <c r="G18" s="630">
        <v>827269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4336439</v>
      </c>
      <c r="E19" s="522">
        <v>3473063</v>
      </c>
      <c r="F19" s="629">
        <v>863376</v>
      </c>
      <c r="G19" s="630">
        <v>829280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4344421</v>
      </c>
      <c r="E20" s="522">
        <v>3478588</v>
      </c>
      <c r="F20" s="629">
        <v>865833</v>
      </c>
      <c r="G20" s="630">
        <v>831822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4351703</v>
      </c>
      <c r="E21" s="522">
        <v>3483925</v>
      </c>
      <c r="F21" s="629">
        <v>867778</v>
      </c>
      <c r="G21" s="630">
        <v>833799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4364374</v>
      </c>
      <c r="E22" s="522">
        <v>3497698</v>
      </c>
      <c r="F22" s="629">
        <v>866676</v>
      </c>
      <c r="G22" s="630">
        <v>832792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4374075</v>
      </c>
      <c r="E23" s="522">
        <v>3538036</v>
      </c>
      <c r="F23" s="629">
        <v>836039</v>
      </c>
      <c r="G23" s="630">
        <v>802127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4372838</v>
      </c>
      <c r="E24" s="522">
        <v>3551144</v>
      </c>
      <c r="F24" s="629">
        <v>821694</v>
      </c>
      <c r="G24" s="630">
        <v>787203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4383610</v>
      </c>
      <c r="E25" s="523">
        <v>3550263</v>
      </c>
      <c r="F25" s="631">
        <v>833347</v>
      </c>
      <c r="G25" s="632">
        <v>799169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83</v>
      </c>
      <c r="C13" s="17">
        <f>C8+4</f>
        <v>2020</v>
      </c>
      <c r="D13" s="18">
        <v>4463414</v>
      </c>
      <c r="E13" s="522">
        <v>3383120</v>
      </c>
      <c r="F13" s="629">
        <v>1080294</v>
      </c>
      <c r="G13" s="630">
        <v>792439</v>
      </c>
    </row>
    <row r="14" spans="1:7" s="21" customFormat="1" ht="26.1" customHeight="1" x14ac:dyDescent="0.3">
      <c r="A14" s="496">
        <v>7</v>
      </c>
      <c r="B14" s="494" t="s">
        <v>84</v>
      </c>
      <c r="C14" s="22"/>
      <c r="D14" s="18">
        <v>4463067</v>
      </c>
      <c r="E14" s="522">
        <v>3359513</v>
      </c>
      <c r="F14" s="629">
        <v>1103554</v>
      </c>
      <c r="G14" s="630">
        <v>817531</v>
      </c>
    </row>
    <row r="15" spans="1:7" s="21" customFormat="1" ht="26.1" customHeight="1" x14ac:dyDescent="0.3">
      <c r="A15" s="496">
        <v>8</v>
      </c>
      <c r="B15" s="494" t="s">
        <v>85</v>
      </c>
      <c r="C15" s="22"/>
      <c r="D15" s="18">
        <v>4455622</v>
      </c>
      <c r="E15" s="522">
        <v>3345584</v>
      </c>
      <c r="F15" s="629">
        <v>1110038</v>
      </c>
      <c r="G15" s="630">
        <v>825493</v>
      </c>
    </row>
    <row r="16" spans="1:7" s="21" customFormat="1" ht="26.1" customHeight="1" x14ac:dyDescent="0.3">
      <c r="A16" s="496">
        <v>9</v>
      </c>
      <c r="B16" s="494" t="s">
        <v>86</v>
      </c>
      <c r="C16" s="22"/>
      <c r="D16" s="18">
        <v>4442283</v>
      </c>
      <c r="E16" s="522">
        <v>3336621</v>
      </c>
      <c r="F16" s="629">
        <v>1105662</v>
      </c>
      <c r="G16" s="630">
        <v>822397</v>
      </c>
    </row>
    <row r="17" spans="1:7" s="21" customFormat="1" ht="39.9" customHeight="1" x14ac:dyDescent="0.3">
      <c r="A17" s="496">
        <v>10</v>
      </c>
      <c r="B17" s="493" t="s">
        <v>75</v>
      </c>
      <c r="C17" s="17">
        <f>C8+5</f>
        <v>2021</v>
      </c>
      <c r="D17" s="18">
        <v>4443375</v>
      </c>
      <c r="E17" s="522">
        <v>3336373</v>
      </c>
      <c r="F17" s="629">
        <v>1107002</v>
      </c>
      <c r="G17" s="630">
        <v>825176</v>
      </c>
    </row>
    <row r="18" spans="1:7" s="21" customFormat="1" ht="26.1" customHeight="1" x14ac:dyDescent="0.3">
      <c r="A18" s="496">
        <v>11</v>
      </c>
      <c r="B18" s="494" t="s">
        <v>76</v>
      </c>
      <c r="C18" s="22"/>
      <c r="D18" s="18">
        <v>4447413</v>
      </c>
      <c r="E18" s="522">
        <v>3338925</v>
      </c>
      <c r="F18" s="629">
        <v>1108488</v>
      </c>
      <c r="G18" s="630">
        <v>827557</v>
      </c>
    </row>
    <row r="19" spans="1:7" s="21" customFormat="1" ht="26.1" customHeight="1" x14ac:dyDescent="0.3">
      <c r="A19" s="496">
        <v>12</v>
      </c>
      <c r="B19" s="494" t="s">
        <v>77</v>
      </c>
      <c r="C19" s="22"/>
      <c r="D19" s="18">
        <v>4451658</v>
      </c>
      <c r="E19" s="522">
        <v>3343674</v>
      </c>
      <c r="F19" s="629">
        <v>1107984</v>
      </c>
      <c r="G19" s="630">
        <v>829098</v>
      </c>
    </row>
    <row r="20" spans="1:7" s="21" customFormat="1" ht="26.1" customHeight="1" x14ac:dyDescent="0.3">
      <c r="A20" s="496">
        <v>13</v>
      </c>
      <c r="B20" s="494" t="s">
        <v>78</v>
      </c>
      <c r="C20" s="22"/>
      <c r="D20" s="18">
        <v>4454620</v>
      </c>
      <c r="E20" s="522">
        <v>3346241</v>
      </c>
      <c r="F20" s="629">
        <v>1108379</v>
      </c>
      <c r="G20" s="630">
        <v>830847</v>
      </c>
    </row>
    <row r="21" spans="1:7" s="21" customFormat="1" ht="26.1" customHeight="1" x14ac:dyDescent="0.3">
      <c r="A21" s="496">
        <v>14</v>
      </c>
      <c r="B21" s="494" t="s">
        <v>79</v>
      </c>
      <c r="C21" s="22"/>
      <c r="D21" s="18">
        <v>4461129</v>
      </c>
      <c r="E21" s="522">
        <v>3353416</v>
      </c>
      <c r="F21" s="629">
        <v>1107713</v>
      </c>
      <c r="G21" s="630">
        <v>831421</v>
      </c>
    </row>
    <row r="22" spans="1:7" s="21" customFormat="1" ht="26.1" customHeight="1" x14ac:dyDescent="0.3">
      <c r="A22" s="496">
        <v>15</v>
      </c>
      <c r="B22" s="494" t="s">
        <v>80</v>
      </c>
      <c r="C22" s="22"/>
      <c r="D22" s="18">
        <v>4471559</v>
      </c>
      <c r="E22" s="522">
        <v>3371078</v>
      </c>
      <c r="F22" s="629">
        <v>1100481</v>
      </c>
      <c r="G22" s="630">
        <v>824942</v>
      </c>
    </row>
    <row r="23" spans="1:7" s="21" customFormat="1" ht="26.1" customHeight="1" x14ac:dyDescent="0.3">
      <c r="A23" s="496">
        <v>16</v>
      </c>
      <c r="B23" s="494" t="s">
        <v>81</v>
      </c>
      <c r="C23" s="22"/>
      <c r="D23" s="18">
        <v>4478163</v>
      </c>
      <c r="E23" s="522">
        <v>3409638</v>
      </c>
      <c r="F23" s="629">
        <v>1068525</v>
      </c>
      <c r="G23" s="630">
        <v>792681</v>
      </c>
    </row>
    <row r="24" spans="1:7" s="21" customFormat="1" ht="26.1" customHeight="1" x14ac:dyDescent="0.3">
      <c r="A24" s="496">
        <v>17</v>
      </c>
      <c r="B24" s="494" t="s">
        <v>82</v>
      </c>
      <c r="C24" s="22"/>
      <c r="D24" s="18">
        <v>4474884</v>
      </c>
      <c r="E24" s="522">
        <v>3419105</v>
      </c>
      <c r="F24" s="629">
        <v>1055779</v>
      </c>
      <c r="G24" s="630">
        <v>777998</v>
      </c>
    </row>
    <row r="25" spans="1:7" s="25" customFormat="1" ht="35.1" customHeight="1" x14ac:dyDescent="0.25">
      <c r="A25" s="497">
        <v>18</v>
      </c>
      <c r="B25" s="495" t="s">
        <v>83</v>
      </c>
      <c r="C25" s="23"/>
      <c r="D25" s="24">
        <v>4482147</v>
      </c>
      <c r="E25" s="523">
        <v>3415867</v>
      </c>
      <c r="F25" s="631">
        <v>1066280</v>
      </c>
      <c r="G25" s="632">
        <v>792962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8865757</v>
      </c>
      <c r="C9" s="695">
        <v>1799513</v>
      </c>
      <c r="D9" s="695">
        <v>1671585</v>
      </c>
      <c r="E9" s="695">
        <v>283766</v>
      </c>
      <c r="F9" s="695">
        <v>1417544</v>
      </c>
      <c r="G9" s="695">
        <v>1236957</v>
      </c>
      <c r="H9" s="695">
        <v>557786</v>
      </c>
      <c r="I9" s="695">
        <v>554012</v>
      </c>
      <c r="J9" s="695">
        <v>744260</v>
      </c>
      <c r="K9" s="695">
        <v>385632</v>
      </c>
      <c r="L9" s="695">
        <v>214702</v>
      </c>
    </row>
    <row r="10" spans="1:13" s="253" customFormat="1" ht="26.4" customHeight="1" x14ac:dyDescent="0.25">
      <c r="A10" s="694" t="s">
        <v>431</v>
      </c>
      <c r="B10" s="695">
        <v>9511721</v>
      </c>
      <c r="C10" s="695">
        <v>1902042</v>
      </c>
      <c r="D10" s="695">
        <v>1821327</v>
      </c>
      <c r="E10" s="695">
        <v>308042</v>
      </c>
      <c r="F10" s="695">
        <v>1503178</v>
      </c>
      <c r="G10" s="695">
        <v>1340386</v>
      </c>
      <c r="H10" s="695">
        <v>603195</v>
      </c>
      <c r="I10" s="695">
        <v>600807</v>
      </c>
      <c r="J10" s="695">
        <v>805803</v>
      </c>
      <c r="K10" s="695">
        <v>411503</v>
      </c>
      <c r="L10" s="695">
        <v>215438</v>
      </c>
    </row>
    <row r="11" spans="1:13" s="621" customFormat="1" ht="18.899999999999999" customHeight="1" x14ac:dyDescent="0.25">
      <c r="A11" s="698" t="s">
        <v>432</v>
      </c>
      <c r="B11" s="699">
        <v>7225487</v>
      </c>
      <c r="C11" s="699">
        <v>1553508</v>
      </c>
      <c r="D11" s="699">
        <v>1300765</v>
      </c>
      <c r="E11" s="699">
        <v>220629</v>
      </c>
      <c r="F11" s="699">
        <v>1224251</v>
      </c>
      <c r="G11" s="699">
        <v>976198</v>
      </c>
      <c r="H11" s="699">
        <v>436165</v>
      </c>
      <c r="I11" s="699">
        <v>437816</v>
      </c>
      <c r="J11" s="699">
        <v>587497</v>
      </c>
      <c r="K11" s="699">
        <v>320394</v>
      </c>
      <c r="L11" s="699">
        <v>168264</v>
      </c>
    </row>
    <row r="12" spans="1:13" s="621" customFormat="1" ht="18.899999999999999" customHeight="1" x14ac:dyDescent="0.25">
      <c r="A12" s="306" t="s">
        <v>433</v>
      </c>
      <c r="B12" s="701">
        <v>1101571</v>
      </c>
      <c r="C12" s="701">
        <v>166636</v>
      </c>
      <c r="D12" s="701">
        <v>278506</v>
      </c>
      <c r="E12" s="701">
        <v>46122</v>
      </c>
      <c r="F12" s="701">
        <v>86913</v>
      </c>
      <c r="G12" s="701">
        <v>188094</v>
      </c>
      <c r="H12" s="701">
        <v>85351</v>
      </c>
      <c r="I12" s="701">
        <v>81229</v>
      </c>
      <c r="J12" s="701">
        <v>114256</v>
      </c>
      <c r="K12" s="701">
        <v>48921</v>
      </c>
      <c r="L12" s="701">
        <v>5543</v>
      </c>
    </row>
    <row r="13" spans="1:13" s="621" customFormat="1" ht="18.899999999999999" customHeight="1" thickBot="1" x14ac:dyDescent="0.3">
      <c r="A13" s="336" t="s">
        <v>434</v>
      </c>
      <c r="B13" s="700">
        <v>1184663</v>
      </c>
      <c r="C13" s="700">
        <v>181898</v>
      </c>
      <c r="D13" s="700">
        <v>242056</v>
      </c>
      <c r="E13" s="700">
        <v>41291</v>
      </c>
      <c r="F13" s="700">
        <v>192014</v>
      </c>
      <c r="G13" s="700">
        <v>176094</v>
      </c>
      <c r="H13" s="700">
        <v>81679</v>
      </c>
      <c r="I13" s="700">
        <v>81762</v>
      </c>
      <c r="J13" s="700">
        <v>104050</v>
      </c>
      <c r="K13" s="700">
        <v>42188</v>
      </c>
      <c r="L13" s="700">
        <v>41631</v>
      </c>
    </row>
    <row r="14" spans="1:13" s="253" customFormat="1" ht="26.25" customHeight="1" thickTop="1" x14ac:dyDescent="0.25">
      <c r="A14" s="694" t="s">
        <v>428</v>
      </c>
      <c r="B14" s="695">
        <v>9672304</v>
      </c>
      <c r="C14" s="695">
        <v>1939110</v>
      </c>
      <c r="D14" s="695">
        <v>1873461</v>
      </c>
      <c r="E14" s="695">
        <v>319629</v>
      </c>
      <c r="F14" s="695">
        <v>1520900</v>
      </c>
      <c r="G14" s="695">
        <v>1357234</v>
      </c>
      <c r="H14" s="695">
        <v>612075</v>
      </c>
      <c r="I14" s="695">
        <v>608793</v>
      </c>
      <c r="J14" s="695">
        <v>812138</v>
      </c>
      <c r="K14" s="695">
        <v>413160</v>
      </c>
      <c r="L14" s="810">
        <v>215804</v>
      </c>
    </row>
    <row r="15" spans="1:13" s="621" customFormat="1" ht="18.899999999999999" customHeight="1" x14ac:dyDescent="0.25">
      <c r="A15" s="698" t="s">
        <v>435</v>
      </c>
      <c r="B15" s="699">
        <v>1746052</v>
      </c>
      <c r="C15" s="699">
        <v>1429349</v>
      </c>
      <c r="D15" s="699">
        <v>240349</v>
      </c>
      <c r="E15" s="699">
        <v>26189</v>
      </c>
      <c r="F15" s="699">
        <v>8286</v>
      </c>
      <c r="G15" s="699">
        <v>10173</v>
      </c>
      <c r="H15" s="699">
        <v>3773</v>
      </c>
      <c r="I15" s="699">
        <v>3026</v>
      </c>
      <c r="J15" s="699">
        <v>2702</v>
      </c>
      <c r="K15" s="699">
        <v>1167</v>
      </c>
      <c r="L15" s="699">
        <v>21038</v>
      </c>
    </row>
    <row r="16" spans="1:13" s="621" customFormat="1" ht="18.899999999999999" customHeight="1" x14ac:dyDescent="0.25">
      <c r="A16" s="808" t="s">
        <v>436</v>
      </c>
      <c r="B16" s="701">
        <v>1259809</v>
      </c>
      <c r="C16" s="701">
        <v>126275</v>
      </c>
      <c r="D16" s="701">
        <v>1048268</v>
      </c>
      <c r="E16" s="701">
        <v>23909</v>
      </c>
      <c r="F16" s="701">
        <v>15077</v>
      </c>
      <c r="G16" s="701">
        <v>8051</v>
      </c>
      <c r="H16" s="701">
        <v>1788</v>
      </c>
      <c r="I16" s="701">
        <v>1718</v>
      </c>
      <c r="J16" s="701">
        <v>1489</v>
      </c>
      <c r="K16" s="701">
        <v>309</v>
      </c>
      <c r="L16" s="701">
        <v>32925</v>
      </c>
    </row>
    <row r="17" spans="1:12" s="621" customFormat="1" ht="18.899999999999999" customHeight="1" x14ac:dyDescent="0.25">
      <c r="A17" s="808" t="s">
        <v>437</v>
      </c>
      <c r="B17" s="701">
        <v>219120</v>
      </c>
      <c r="C17" s="701">
        <v>6876</v>
      </c>
      <c r="D17" s="701">
        <v>13917</v>
      </c>
      <c r="E17" s="701">
        <v>167638</v>
      </c>
      <c r="F17" s="701">
        <v>322</v>
      </c>
      <c r="G17" s="701">
        <v>6490</v>
      </c>
      <c r="H17" s="701">
        <v>155</v>
      </c>
      <c r="I17" s="701">
        <v>141</v>
      </c>
      <c r="J17" s="701">
        <v>133</v>
      </c>
      <c r="K17" s="701">
        <v>38</v>
      </c>
      <c r="L17" s="701">
        <v>23410</v>
      </c>
    </row>
    <row r="18" spans="1:12" s="621" customFormat="1" ht="18.899999999999999" customHeight="1" x14ac:dyDescent="0.25">
      <c r="A18" s="808" t="s">
        <v>438</v>
      </c>
      <c r="B18" s="701">
        <v>1276057</v>
      </c>
      <c r="C18" s="701">
        <v>9939</v>
      </c>
      <c r="D18" s="701">
        <v>31538</v>
      </c>
      <c r="E18" s="701">
        <v>964</v>
      </c>
      <c r="F18" s="701">
        <v>1182106</v>
      </c>
      <c r="G18" s="701">
        <v>7598</v>
      </c>
      <c r="H18" s="701">
        <v>2550</v>
      </c>
      <c r="I18" s="701">
        <v>12930</v>
      </c>
      <c r="J18" s="701">
        <v>2597</v>
      </c>
      <c r="K18" s="701">
        <v>489</v>
      </c>
      <c r="L18" s="701">
        <v>25346</v>
      </c>
    </row>
    <row r="19" spans="1:12" s="621" customFormat="1" ht="18.899999999999999" customHeight="1" x14ac:dyDescent="0.25">
      <c r="A19" s="808" t="s">
        <v>439</v>
      </c>
      <c r="B19" s="701">
        <v>1010137</v>
      </c>
      <c r="C19" s="701">
        <v>5981</v>
      </c>
      <c r="D19" s="701">
        <v>5069</v>
      </c>
      <c r="E19" s="701">
        <v>11116</v>
      </c>
      <c r="F19" s="701">
        <v>3592</v>
      </c>
      <c r="G19" s="701">
        <v>941592</v>
      </c>
      <c r="H19" s="701">
        <v>6480</v>
      </c>
      <c r="I19" s="701">
        <v>2401</v>
      </c>
      <c r="J19" s="701">
        <v>1149</v>
      </c>
      <c r="K19" s="701">
        <v>276</v>
      </c>
      <c r="L19" s="701">
        <v>32481</v>
      </c>
    </row>
    <row r="20" spans="1:12" s="621" customFormat="1" ht="18.899999999999999" customHeight="1" x14ac:dyDescent="0.25">
      <c r="A20" s="808" t="s">
        <v>440</v>
      </c>
      <c r="B20" s="701">
        <v>441921</v>
      </c>
      <c r="C20" s="701">
        <v>3574</v>
      </c>
      <c r="D20" s="701">
        <v>2051</v>
      </c>
      <c r="E20" s="701">
        <v>296</v>
      </c>
      <c r="F20" s="701">
        <v>919</v>
      </c>
      <c r="G20" s="701">
        <v>6204</v>
      </c>
      <c r="H20" s="701">
        <v>418758</v>
      </c>
      <c r="I20" s="701">
        <v>1156</v>
      </c>
      <c r="J20" s="701">
        <v>1717</v>
      </c>
      <c r="K20" s="701">
        <v>195</v>
      </c>
      <c r="L20" s="701">
        <v>7051</v>
      </c>
    </row>
    <row r="21" spans="1:12" s="621" customFormat="1" ht="18.899999999999999" customHeight="1" x14ac:dyDescent="0.25">
      <c r="A21" s="808" t="s">
        <v>441</v>
      </c>
      <c r="B21" s="701">
        <v>469441</v>
      </c>
      <c r="C21" s="701">
        <v>3026</v>
      </c>
      <c r="D21" s="701">
        <v>2048</v>
      </c>
      <c r="E21" s="701">
        <v>284</v>
      </c>
      <c r="F21" s="701">
        <v>23752</v>
      </c>
      <c r="G21" s="701">
        <v>4131</v>
      </c>
      <c r="H21" s="701">
        <v>3017</v>
      </c>
      <c r="I21" s="701">
        <v>418050</v>
      </c>
      <c r="J21" s="701">
        <v>2960</v>
      </c>
      <c r="K21" s="701">
        <v>230</v>
      </c>
      <c r="L21" s="701">
        <v>11943</v>
      </c>
    </row>
    <row r="22" spans="1:12" s="621" customFormat="1" ht="18.899999999999999" customHeight="1" x14ac:dyDescent="0.25">
      <c r="A22" s="808" t="s">
        <v>442</v>
      </c>
      <c r="B22" s="701">
        <v>598513</v>
      </c>
      <c r="C22" s="701">
        <v>2331</v>
      </c>
      <c r="D22" s="701">
        <v>1331</v>
      </c>
      <c r="E22" s="701">
        <v>238</v>
      </c>
      <c r="F22" s="701">
        <v>1376</v>
      </c>
      <c r="G22" s="701">
        <v>1557</v>
      </c>
      <c r="H22" s="701">
        <v>4474</v>
      </c>
      <c r="I22" s="701">
        <v>3133</v>
      </c>
      <c r="J22" s="701">
        <v>575508</v>
      </c>
      <c r="K22" s="701">
        <v>1155</v>
      </c>
      <c r="L22" s="701">
        <v>7410</v>
      </c>
    </row>
    <row r="23" spans="1:12" s="621" customFormat="1" ht="18.899999999999999" customHeight="1" x14ac:dyDescent="0.25">
      <c r="A23" s="808" t="s">
        <v>443</v>
      </c>
      <c r="B23" s="701">
        <v>330907</v>
      </c>
      <c r="C23" s="701">
        <v>1860</v>
      </c>
      <c r="D23" s="701">
        <v>541</v>
      </c>
      <c r="E23" s="701">
        <v>91</v>
      </c>
      <c r="F23" s="701">
        <v>439</v>
      </c>
      <c r="G23" s="701">
        <v>521</v>
      </c>
      <c r="H23" s="701">
        <v>406</v>
      </c>
      <c r="I23" s="701">
        <v>402</v>
      </c>
      <c r="J23" s="701">
        <v>2240</v>
      </c>
      <c r="K23" s="701">
        <v>317384</v>
      </c>
      <c r="L23" s="701">
        <v>7023</v>
      </c>
    </row>
    <row r="24" spans="1:12" s="621" customFormat="1" ht="18.899999999999999" customHeight="1" x14ac:dyDescent="0.25">
      <c r="A24" s="808" t="s">
        <v>444</v>
      </c>
      <c r="B24" s="701">
        <v>206915</v>
      </c>
      <c r="C24" s="701">
        <v>26220</v>
      </c>
      <c r="D24" s="701">
        <v>45197</v>
      </c>
      <c r="E24" s="701">
        <v>4705</v>
      </c>
      <c r="F24" s="701">
        <v>26971</v>
      </c>
      <c r="G24" s="701">
        <v>38202</v>
      </c>
      <c r="H24" s="701">
        <v>19347</v>
      </c>
      <c r="I24" s="701">
        <v>15253</v>
      </c>
      <c r="J24" s="701">
        <v>24665</v>
      </c>
      <c r="K24" s="701">
        <v>5320</v>
      </c>
      <c r="L24" s="701">
        <v>1035</v>
      </c>
    </row>
    <row r="25" spans="1:12" s="621" customFormat="1" ht="18.899999999999999" customHeight="1" x14ac:dyDescent="0.25">
      <c r="A25" s="808" t="s">
        <v>445</v>
      </c>
      <c r="B25" s="701">
        <v>899786</v>
      </c>
      <c r="C25" s="701">
        <v>140905</v>
      </c>
      <c r="D25" s="701">
        <v>234917</v>
      </c>
      <c r="E25" s="701">
        <v>41596</v>
      </c>
      <c r="F25" s="701">
        <v>60110</v>
      </c>
      <c r="G25" s="701">
        <v>150868</v>
      </c>
      <c r="H25" s="701">
        <v>66443</v>
      </c>
      <c r="I25" s="701">
        <v>66394</v>
      </c>
      <c r="J25" s="701">
        <v>90271</v>
      </c>
      <c r="K25" s="701">
        <v>43774</v>
      </c>
      <c r="L25" s="701">
        <v>4508</v>
      </c>
    </row>
    <row r="26" spans="1:12" s="621" customFormat="1" ht="18.899999999999999" customHeight="1" x14ac:dyDescent="0.25">
      <c r="A26" s="808" t="s">
        <v>446</v>
      </c>
      <c r="B26" s="701">
        <v>876648</v>
      </c>
      <c r="C26" s="701">
        <v>178789</v>
      </c>
      <c r="D26" s="701">
        <v>159332</v>
      </c>
      <c r="E26" s="701">
        <v>27914</v>
      </c>
      <c r="F26" s="701">
        <v>120424</v>
      </c>
      <c r="G26" s="701">
        <v>112852</v>
      </c>
      <c r="H26" s="701">
        <v>56034</v>
      </c>
      <c r="I26" s="701">
        <v>62422</v>
      </c>
      <c r="J26" s="701">
        <v>81569</v>
      </c>
      <c r="K26" s="701">
        <v>35972</v>
      </c>
      <c r="L26" s="701">
        <v>41340</v>
      </c>
    </row>
    <row r="27" spans="1:12" s="621" customFormat="1" ht="18.899999999999999" customHeight="1" x14ac:dyDescent="0.25">
      <c r="A27" s="809" t="s">
        <v>447</v>
      </c>
      <c r="B27" s="702">
        <v>336998</v>
      </c>
      <c r="C27" s="702">
        <v>3985</v>
      </c>
      <c r="D27" s="702">
        <v>88903</v>
      </c>
      <c r="E27" s="702">
        <v>14689</v>
      </c>
      <c r="F27" s="702">
        <v>77526</v>
      </c>
      <c r="G27" s="702">
        <v>68995</v>
      </c>
      <c r="H27" s="702">
        <v>28850</v>
      </c>
      <c r="I27" s="702">
        <v>21767</v>
      </c>
      <c r="J27" s="702">
        <v>25138</v>
      </c>
      <c r="K27" s="702">
        <v>6851</v>
      </c>
      <c r="L27" s="702">
        <v>294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6966130</v>
      </c>
      <c r="C9" s="695">
        <v>1375241</v>
      </c>
      <c r="D9" s="695">
        <v>1318340</v>
      </c>
      <c r="E9" s="695">
        <v>227960</v>
      </c>
      <c r="F9" s="695">
        <v>1103597</v>
      </c>
      <c r="G9" s="695">
        <v>983051</v>
      </c>
      <c r="H9" s="695">
        <v>446421</v>
      </c>
      <c r="I9" s="695">
        <v>438489</v>
      </c>
      <c r="J9" s="695">
        <v>584817</v>
      </c>
      <c r="K9" s="695">
        <v>297290</v>
      </c>
      <c r="L9" s="695">
        <v>190924</v>
      </c>
    </row>
    <row r="10" spans="1:13" s="253" customFormat="1" ht="26.4" customHeight="1" x14ac:dyDescent="0.25">
      <c r="A10" s="694" t="s">
        <v>431</v>
      </c>
      <c r="B10" s="695">
        <v>7199593</v>
      </c>
      <c r="C10" s="695">
        <v>1413850</v>
      </c>
      <c r="D10" s="695">
        <v>1371302</v>
      </c>
      <c r="E10" s="695">
        <v>237763</v>
      </c>
      <c r="F10" s="695">
        <v>1138739</v>
      </c>
      <c r="G10" s="695">
        <v>1020711</v>
      </c>
      <c r="H10" s="695">
        <v>463113</v>
      </c>
      <c r="I10" s="695">
        <v>454224</v>
      </c>
      <c r="J10" s="695">
        <v>603540</v>
      </c>
      <c r="K10" s="695">
        <v>304879</v>
      </c>
      <c r="L10" s="695">
        <v>191472</v>
      </c>
    </row>
    <row r="11" spans="1:13" s="621" customFormat="1" ht="18.899999999999999" customHeight="1" x14ac:dyDescent="0.25">
      <c r="A11" s="698" t="s">
        <v>432</v>
      </c>
      <c r="B11" s="699">
        <v>5562836</v>
      </c>
      <c r="C11" s="699">
        <v>1170768</v>
      </c>
      <c r="D11" s="699">
        <v>998570</v>
      </c>
      <c r="E11" s="699">
        <v>173136</v>
      </c>
      <c r="F11" s="699">
        <v>938016</v>
      </c>
      <c r="G11" s="699">
        <v>757198</v>
      </c>
      <c r="H11" s="699">
        <v>341561</v>
      </c>
      <c r="I11" s="699">
        <v>340073</v>
      </c>
      <c r="J11" s="699">
        <v>453130</v>
      </c>
      <c r="K11" s="699">
        <v>243133</v>
      </c>
      <c r="L11" s="699">
        <v>147251</v>
      </c>
    </row>
    <row r="12" spans="1:13" s="621" customFormat="1" ht="18.899999999999999" customHeight="1" x14ac:dyDescent="0.25">
      <c r="A12" s="306" t="s">
        <v>433</v>
      </c>
      <c r="B12" s="701">
        <v>794306</v>
      </c>
      <c r="C12" s="701">
        <v>124474</v>
      </c>
      <c r="D12" s="701">
        <v>198054</v>
      </c>
      <c r="E12" s="701">
        <v>33164</v>
      </c>
      <c r="F12" s="701">
        <v>64964</v>
      </c>
      <c r="G12" s="701">
        <v>136351</v>
      </c>
      <c r="H12" s="701">
        <v>63014</v>
      </c>
      <c r="I12" s="701">
        <v>57750</v>
      </c>
      <c r="J12" s="701">
        <v>79090</v>
      </c>
      <c r="K12" s="701">
        <v>32798</v>
      </c>
      <c r="L12" s="701">
        <v>4647</v>
      </c>
    </row>
    <row r="13" spans="1:13" s="621" customFormat="1" ht="18.899999999999999" customHeight="1" thickBot="1" x14ac:dyDescent="0.3">
      <c r="A13" s="336" t="s">
        <v>434</v>
      </c>
      <c r="B13" s="700">
        <v>842451</v>
      </c>
      <c r="C13" s="700">
        <v>118608</v>
      </c>
      <c r="D13" s="700">
        <v>174678</v>
      </c>
      <c r="E13" s="700">
        <v>31463</v>
      </c>
      <c r="F13" s="700">
        <v>135759</v>
      </c>
      <c r="G13" s="700">
        <v>127162</v>
      </c>
      <c r="H13" s="700">
        <v>58538</v>
      </c>
      <c r="I13" s="700">
        <v>56401</v>
      </c>
      <c r="J13" s="700">
        <v>71320</v>
      </c>
      <c r="K13" s="700">
        <v>28948</v>
      </c>
      <c r="L13" s="700">
        <v>39574</v>
      </c>
    </row>
    <row r="14" spans="1:13" s="253" customFormat="1" ht="26.25" customHeight="1" thickTop="1" x14ac:dyDescent="0.25">
      <c r="A14" s="694" t="s">
        <v>428</v>
      </c>
      <c r="B14" s="695">
        <v>7229970</v>
      </c>
      <c r="C14" s="695">
        <v>1418313</v>
      </c>
      <c r="D14" s="695">
        <v>1379740</v>
      </c>
      <c r="E14" s="695">
        <v>239633</v>
      </c>
      <c r="F14" s="695">
        <v>1143075</v>
      </c>
      <c r="G14" s="695">
        <v>1025093</v>
      </c>
      <c r="H14" s="695">
        <v>465392</v>
      </c>
      <c r="I14" s="695">
        <v>456117</v>
      </c>
      <c r="J14" s="695">
        <v>605460</v>
      </c>
      <c r="K14" s="695">
        <v>305398</v>
      </c>
      <c r="L14" s="695">
        <v>191749</v>
      </c>
    </row>
    <row r="15" spans="1:13" s="621" customFormat="1" ht="18.899999999999999" customHeight="1" x14ac:dyDescent="0.25">
      <c r="A15" s="698" t="s">
        <v>435</v>
      </c>
      <c r="B15" s="699">
        <v>1290680</v>
      </c>
      <c r="C15" s="699">
        <v>1080596</v>
      </c>
      <c r="D15" s="699">
        <v>155122</v>
      </c>
      <c r="E15" s="699">
        <v>17410</v>
      </c>
      <c r="F15" s="699">
        <v>5290</v>
      </c>
      <c r="G15" s="699">
        <v>6401</v>
      </c>
      <c r="H15" s="699">
        <v>2454</v>
      </c>
      <c r="I15" s="699">
        <v>1992</v>
      </c>
      <c r="J15" s="699">
        <v>1805</v>
      </c>
      <c r="K15" s="699">
        <v>807</v>
      </c>
      <c r="L15" s="699">
        <v>18803</v>
      </c>
    </row>
    <row r="16" spans="1:13" s="621" customFormat="1" ht="18.899999999999999" customHeight="1" x14ac:dyDescent="0.25">
      <c r="A16" s="808" t="s">
        <v>436</v>
      </c>
      <c r="B16" s="701">
        <v>948162</v>
      </c>
      <c r="C16" s="701">
        <v>76025</v>
      </c>
      <c r="D16" s="701">
        <v>811662</v>
      </c>
      <c r="E16" s="701">
        <v>15402</v>
      </c>
      <c r="F16" s="701">
        <v>8965</v>
      </c>
      <c r="G16" s="701">
        <v>4754</v>
      </c>
      <c r="H16" s="701">
        <v>1044</v>
      </c>
      <c r="I16" s="701">
        <v>1018</v>
      </c>
      <c r="J16" s="701">
        <v>813</v>
      </c>
      <c r="K16" s="701">
        <v>153</v>
      </c>
      <c r="L16" s="701">
        <v>28326</v>
      </c>
    </row>
    <row r="17" spans="1:12" s="621" customFormat="1" ht="18.899999999999999" customHeight="1" x14ac:dyDescent="0.25">
      <c r="A17" s="808" t="s">
        <v>437</v>
      </c>
      <c r="B17" s="701">
        <v>171921</v>
      </c>
      <c r="C17" s="701">
        <v>3805</v>
      </c>
      <c r="D17" s="701">
        <v>9040</v>
      </c>
      <c r="E17" s="701">
        <v>132832</v>
      </c>
      <c r="F17" s="701">
        <v>187</v>
      </c>
      <c r="G17" s="701">
        <v>4049</v>
      </c>
      <c r="H17" s="701">
        <v>87</v>
      </c>
      <c r="I17" s="701">
        <v>97</v>
      </c>
      <c r="J17" s="701">
        <v>79</v>
      </c>
      <c r="K17" s="701">
        <v>21</v>
      </c>
      <c r="L17" s="701">
        <v>21724</v>
      </c>
    </row>
    <row r="18" spans="1:12" s="621" customFormat="1" ht="18.899999999999999" customHeight="1" x14ac:dyDescent="0.25">
      <c r="A18" s="808" t="s">
        <v>438</v>
      </c>
      <c r="B18" s="701">
        <v>969995</v>
      </c>
      <c r="C18" s="701">
        <v>5434</v>
      </c>
      <c r="D18" s="701">
        <v>20323</v>
      </c>
      <c r="E18" s="701">
        <v>604</v>
      </c>
      <c r="F18" s="701">
        <v>905525</v>
      </c>
      <c r="G18" s="701">
        <v>4589</v>
      </c>
      <c r="H18" s="701">
        <v>1518</v>
      </c>
      <c r="I18" s="701">
        <v>8091</v>
      </c>
      <c r="J18" s="701">
        <v>1600</v>
      </c>
      <c r="K18" s="701">
        <v>287</v>
      </c>
      <c r="L18" s="701">
        <v>22024</v>
      </c>
    </row>
    <row r="19" spans="1:12" s="621" customFormat="1" ht="18.899999999999999" customHeight="1" x14ac:dyDescent="0.25">
      <c r="A19" s="808" t="s">
        <v>439</v>
      </c>
      <c r="B19" s="701">
        <v>781017</v>
      </c>
      <c r="C19" s="701">
        <v>3202</v>
      </c>
      <c r="D19" s="701">
        <v>3135</v>
      </c>
      <c r="E19" s="701">
        <v>7373</v>
      </c>
      <c r="F19" s="701">
        <v>2136</v>
      </c>
      <c r="G19" s="701">
        <v>730974</v>
      </c>
      <c r="H19" s="701">
        <v>4064</v>
      </c>
      <c r="I19" s="701">
        <v>1677</v>
      </c>
      <c r="J19" s="701">
        <v>761</v>
      </c>
      <c r="K19" s="701">
        <v>175</v>
      </c>
      <c r="L19" s="701">
        <v>27520</v>
      </c>
    </row>
    <row r="20" spans="1:12" s="621" customFormat="1" ht="18.899999999999999" customHeight="1" x14ac:dyDescent="0.25">
      <c r="A20" s="808" t="s">
        <v>440</v>
      </c>
      <c r="B20" s="701">
        <v>343840</v>
      </c>
      <c r="C20" s="701">
        <v>1917</v>
      </c>
      <c r="D20" s="701">
        <v>1517</v>
      </c>
      <c r="E20" s="701">
        <v>170</v>
      </c>
      <c r="F20" s="701">
        <v>530</v>
      </c>
      <c r="G20" s="701">
        <v>3640</v>
      </c>
      <c r="H20" s="701">
        <v>327735</v>
      </c>
      <c r="I20" s="701">
        <v>806</v>
      </c>
      <c r="J20" s="701">
        <v>1136</v>
      </c>
      <c r="K20" s="701">
        <v>130</v>
      </c>
      <c r="L20" s="701">
        <v>6259</v>
      </c>
    </row>
    <row r="21" spans="1:12" s="621" customFormat="1" ht="18.899999999999999" customHeight="1" x14ac:dyDescent="0.25">
      <c r="A21" s="808" t="s">
        <v>441</v>
      </c>
      <c r="B21" s="701">
        <v>359974</v>
      </c>
      <c r="C21" s="701">
        <v>1618</v>
      </c>
      <c r="D21" s="701">
        <v>1411</v>
      </c>
      <c r="E21" s="701">
        <v>189</v>
      </c>
      <c r="F21" s="701">
        <v>15462</v>
      </c>
      <c r="G21" s="701">
        <v>2620</v>
      </c>
      <c r="H21" s="701">
        <v>1934</v>
      </c>
      <c r="I21" s="701">
        <v>324541</v>
      </c>
      <c r="J21" s="701">
        <v>1914</v>
      </c>
      <c r="K21" s="701">
        <v>157</v>
      </c>
      <c r="L21" s="701">
        <v>10128</v>
      </c>
    </row>
    <row r="22" spans="1:12" s="621" customFormat="1" ht="18.899999999999999" customHeight="1" x14ac:dyDescent="0.25">
      <c r="A22" s="808" t="s">
        <v>442</v>
      </c>
      <c r="B22" s="701">
        <v>460511</v>
      </c>
      <c r="C22" s="701">
        <v>1239</v>
      </c>
      <c r="D22" s="701">
        <v>840</v>
      </c>
      <c r="E22" s="701">
        <v>143</v>
      </c>
      <c r="F22" s="701">
        <v>858</v>
      </c>
      <c r="G22" s="701">
        <v>948</v>
      </c>
      <c r="H22" s="701">
        <v>2928</v>
      </c>
      <c r="I22" s="701">
        <v>2143</v>
      </c>
      <c r="J22" s="701">
        <v>444024</v>
      </c>
      <c r="K22" s="701">
        <v>759</v>
      </c>
      <c r="L22" s="701">
        <v>6629</v>
      </c>
    </row>
    <row r="23" spans="1:12" s="621" customFormat="1" ht="18.899999999999999" customHeight="1" x14ac:dyDescent="0.25">
      <c r="A23" s="808" t="s">
        <v>443</v>
      </c>
      <c r="B23" s="701">
        <v>250729</v>
      </c>
      <c r="C23" s="701">
        <v>841</v>
      </c>
      <c r="D23" s="701">
        <v>346</v>
      </c>
      <c r="E23" s="701">
        <v>56</v>
      </c>
      <c r="F23" s="701">
        <v>269</v>
      </c>
      <c r="G23" s="701">
        <v>311</v>
      </c>
      <c r="H23" s="701">
        <v>275</v>
      </c>
      <c r="I23" s="701">
        <v>287</v>
      </c>
      <c r="J23" s="701">
        <v>1434</v>
      </c>
      <c r="K23" s="701">
        <v>240798</v>
      </c>
      <c r="L23" s="701">
        <v>6112</v>
      </c>
    </row>
    <row r="24" spans="1:12" s="621" customFormat="1" ht="18.899999999999999" customHeight="1" x14ac:dyDescent="0.25">
      <c r="A24" s="808" t="s">
        <v>444</v>
      </c>
      <c r="B24" s="701">
        <v>158532</v>
      </c>
      <c r="C24" s="701">
        <v>19955</v>
      </c>
      <c r="D24" s="701">
        <v>35274</v>
      </c>
      <c r="E24" s="701">
        <v>3637</v>
      </c>
      <c r="F24" s="701">
        <v>20777</v>
      </c>
      <c r="G24" s="701">
        <v>29129</v>
      </c>
      <c r="H24" s="701">
        <v>14891</v>
      </c>
      <c r="I24" s="701">
        <v>11378</v>
      </c>
      <c r="J24" s="701">
        <v>18396</v>
      </c>
      <c r="K24" s="701">
        <v>4173</v>
      </c>
      <c r="L24" s="701">
        <v>922</v>
      </c>
    </row>
    <row r="25" spans="1:12" s="621" customFormat="1" ht="18.899999999999999" customHeight="1" x14ac:dyDescent="0.25">
      <c r="A25" s="808" t="s">
        <v>445</v>
      </c>
      <c r="B25" s="701">
        <v>637070</v>
      </c>
      <c r="C25" s="701">
        <v>104694</v>
      </c>
      <c r="D25" s="701">
        <v>163165</v>
      </c>
      <c r="E25" s="701">
        <v>29574</v>
      </c>
      <c r="F25" s="701">
        <v>44267</v>
      </c>
      <c r="G25" s="701">
        <v>107487</v>
      </c>
      <c r="H25" s="701">
        <v>48263</v>
      </c>
      <c r="I25" s="701">
        <v>46451</v>
      </c>
      <c r="J25" s="701">
        <v>60787</v>
      </c>
      <c r="K25" s="701">
        <v>28657</v>
      </c>
      <c r="L25" s="701">
        <v>3725</v>
      </c>
    </row>
    <row r="26" spans="1:12" s="621" customFormat="1" ht="18.899999999999999" customHeight="1" x14ac:dyDescent="0.25">
      <c r="A26" s="808" t="s">
        <v>446</v>
      </c>
      <c r="B26" s="701">
        <v>606659</v>
      </c>
      <c r="C26" s="701">
        <v>116575</v>
      </c>
      <c r="D26" s="701">
        <v>109750</v>
      </c>
      <c r="E26" s="701">
        <v>20174</v>
      </c>
      <c r="F26" s="701">
        <v>80897</v>
      </c>
      <c r="G26" s="701">
        <v>78308</v>
      </c>
      <c r="H26" s="701">
        <v>39750</v>
      </c>
      <c r="I26" s="701">
        <v>42418</v>
      </c>
      <c r="J26" s="701">
        <v>55098</v>
      </c>
      <c r="K26" s="701">
        <v>24364</v>
      </c>
      <c r="L26" s="701">
        <v>39325</v>
      </c>
    </row>
    <row r="27" spans="1:12" s="621" customFormat="1" ht="18.899999999999999" customHeight="1" x14ac:dyDescent="0.25">
      <c r="A27" s="809" t="s">
        <v>447</v>
      </c>
      <c r="B27" s="702">
        <v>250880</v>
      </c>
      <c r="C27" s="702">
        <v>2412</v>
      </c>
      <c r="D27" s="702">
        <v>68155</v>
      </c>
      <c r="E27" s="702">
        <v>12069</v>
      </c>
      <c r="F27" s="702">
        <v>57912</v>
      </c>
      <c r="G27" s="702">
        <v>51883</v>
      </c>
      <c r="H27" s="702">
        <v>20449</v>
      </c>
      <c r="I27" s="702">
        <v>15218</v>
      </c>
      <c r="J27" s="702">
        <v>17613</v>
      </c>
      <c r="K27" s="702">
        <v>4917</v>
      </c>
      <c r="L27" s="702">
        <v>252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1899627</v>
      </c>
      <c r="C9" s="695">
        <v>424272</v>
      </c>
      <c r="D9" s="695">
        <v>353245</v>
      </c>
      <c r="E9" s="695">
        <v>55806</v>
      </c>
      <c r="F9" s="695">
        <v>313947</v>
      </c>
      <c r="G9" s="695">
        <v>253906</v>
      </c>
      <c r="H9" s="695">
        <v>111365</v>
      </c>
      <c r="I9" s="695">
        <v>115523</v>
      </c>
      <c r="J9" s="695">
        <v>159443</v>
      </c>
      <c r="K9" s="695">
        <v>88342</v>
      </c>
      <c r="L9" s="695">
        <v>23778</v>
      </c>
    </row>
    <row r="10" spans="1:13" s="253" customFormat="1" ht="26.4" customHeight="1" x14ac:dyDescent="0.25">
      <c r="A10" s="694" t="s">
        <v>431</v>
      </c>
      <c r="B10" s="695">
        <v>2312128</v>
      </c>
      <c r="C10" s="695">
        <v>488192</v>
      </c>
      <c r="D10" s="695">
        <v>450025</v>
      </c>
      <c r="E10" s="695">
        <v>70279</v>
      </c>
      <c r="F10" s="695">
        <v>364439</v>
      </c>
      <c r="G10" s="695">
        <v>319675</v>
      </c>
      <c r="H10" s="695">
        <v>140082</v>
      </c>
      <c r="I10" s="695">
        <v>146583</v>
      </c>
      <c r="J10" s="695">
        <v>202263</v>
      </c>
      <c r="K10" s="695">
        <v>106624</v>
      </c>
      <c r="L10" s="695">
        <v>23966</v>
      </c>
    </row>
    <row r="11" spans="1:13" s="621" customFormat="1" ht="18.899999999999999" customHeight="1" x14ac:dyDescent="0.25">
      <c r="A11" s="698" t="s">
        <v>432</v>
      </c>
      <c r="B11" s="699">
        <v>1662651</v>
      </c>
      <c r="C11" s="699">
        <v>382740</v>
      </c>
      <c r="D11" s="699">
        <v>302195</v>
      </c>
      <c r="E11" s="699">
        <v>47493</v>
      </c>
      <c r="F11" s="699">
        <v>286235</v>
      </c>
      <c r="G11" s="699">
        <v>219000</v>
      </c>
      <c r="H11" s="699">
        <v>94604</v>
      </c>
      <c r="I11" s="699">
        <v>97743</v>
      </c>
      <c r="J11" s="699">
        <v>134367</v>
      </c>
      <c r="K11" s="699">
        <v>77261</v>
      </c>
      <c r="L11" s="699">
        <v>21013</v>
      </c>
    </row>
    <row r="12" spans="1:13" s="621" customFormat="1" ht="18.899999999999999" customHeight="1" x14ac:dyDescent="0.25">
      <c r="A12" s="306" t="s">
        <v>433</v>
      </c>
      <c r="B12" s="701">
        <v>307265</v>
      </c>
      <c r="C12" s="701">
        <v>42162</v>
      </c>
      <c r="D12" s="701">
        <v>80452</v>
      </c>
      <c r="E12" s="701">
        <v>12958</v>
      </c>
      <c r="F12" s="701">
        <v>21949</v>
      </c>
      <c r="G12" s="701">
        <v>51743</v>
      </c>
      <c r="H12" s="701">
        <v>22337</v>
      </c>
      <c r="I12" s="701">
        <v>23479</v>
      </c>
      <c r="J12" s="701">
        <v>35166</v>
      </c>
      <c r="K12" s="701">
        <v>16123</v>
      </c>
      <c r="L12" s="701">
        <v>896</v>
      </c>
    </row>
    <row r="13" spans="1:13" s="621" customFormat="1" ht="18.899999999999999" customHeight="1" thickBot="1" x14ac:dyDescent="0.3">
      <c r="A13" s="336" t="s">
        <v>434</v>
      </c>
      <c r="B13" s="700">
        <v>342212</v>
      </c>
      <c r="C13" s="700">
        <v>63290</v>
      </c>
      <c r="D13" s="700">
        <v>67378</v>
      </c>
      <c r="E13" s="700">
        <v>9828</v>
      </c>
      <c r="F13" s="700">
        <v>56255</v>
      </c>
      <c r="G13" s="700">
        <v>48932</v>
      </c>
      <c r="H13" s="700">
        <v>23141</v>
      </c>
      <c r="I13" s="700">
        <v>25361</v>
      </c>
      <c r="J13" s="700">
        <v>32730</v>
      </c>
      <c r="K13" s="700">
        <v>13240</v>
      </c>
      <c r="L13" s="700">
        <v>2057</v>
      </c>
    </row>
    <row r="14" spans="1:13" s="253" customFormat="1" ht="26.25" customHeight="1" thickTop="1" x14ac:dyDescent="0.25">
      <c r="A14" s="694" t="s">
        <v>428</v>
      </c>
      <c r="B14" s="695">
        <v>2442334</v>
      </c>
      <c r="C14" s="695">
        <v>520797</v>
      </c>
      <c r="D14" s="695">
        <v>493721</v>
      </c>
      <c r="E14" s="695">
        <v>79996</v>
      </c>
      <c r="F14" s="695">
        <v>377825</v>
      </c>
      <c r="G14" s="695">
        <v>332141</v>
      </c>
      <c r="H14" s="695">
        <v>146683</v>
      </c>
      <c r="I14" s="695">
        <v>152676</v>
      </c>
      <c r="J14" s="695">
        <v>206678</v>
      </c>
      <c r="K14" s="695">
        <v>107762</v>
      </c>
      <c r="L14" s="695">
        <v>24055</v>
      </c>
    </row>
    <row r="15" spans="1:13" s="621" customFormat="1" ht="18.899999999999999" customHeight="1" x14ac:dyDescent="0.25">
      <c r="A15" s="698" t="s">
        <v>435</v>
      </c>
      <c r="B15" s="699">
        <v>455372</v>
      </c>
      <c r="C15" s="699">
        <v>348753</v>
      </c>
      <c r="D15" s="699">
        <v>85227</v>
      </c>
      <c r="E15" s="699">
        <v>8779</v>
      </c>
      <c r="F15" s="699">
        <v>2996</v>
      </c>
      <c r="G15" s="699">
        <v>3772</v>
      </c>
      <c r="H15" s="699">
        <v>1319</v>
      </c>
      <c r="I15" s="699">
        <v>1034</v>
      </c>
      <c r="J15" s="699">
        <v>897</v>
      </c>
      <c r="K15" s="699">
        <v>360</v>
      </c>
      <c r="L15" s="699">
        <v>2235</v>
      </c>
    </row>
    <row r="16" spans="1:13" s="621" customFormat="1" ht="18.899999999999999" customHeight="1" x14ac:dyDescent="0.25">
      <c r="A16" s="808" t="s">
        <v>436</v>
      </c>
      <c r="B16" s="701">
        <v>311647</v>
      </c>
      <c r="C16" s="701">
        <v>50250</v>
      </c>
      <c r="D16" s="701">
        <v>236606</v>
      </c>
      <c r="E16" s="701">
        <v>8507</v>
      </c>
      <c r="F16" s="701">
        <v>6112</v>
      </c>
      <c r="G16" s="701">
        <v>3297</v>
      </c>
      <c r="H16" s="701">
        <v>744</v>
      </c>
      <c r="I16" s="701">
        <v>700</v>
      </c>
      <c r="J16" s="701">
        <v>676</v>
      </c>
      <c r="K16" s="701">
        <v>156</v>
      </c>
      <c r="L16" s="701">
        <v>4599</v>
      </c>
    </row>
    <row r="17" spans="1:12" s="621" customFormat="1" ht="18.899999999999999" customHeight="1" x14ac:dyDescent="0.25">
      <c r="A17" s="808" t="s">
        <v>437</v>
      </c>
      <c r="B17" s="701">
        <v>47199</v>
      </c>
      <c r="C17" s="701">
        <v>3071</v>
      </c>
      <c r="D17" s="701">
        <v>4877</v>
      </c>
      <c r="E17" s="701">
        <v>34806</v>
      </c>
      <c r="F17" s="701">
        <v>135</v>
      </c>
      <c r="G17" s="701">
        <v>2441</v>
      </c>
      <c r="H17" s="701">
        <v>68</v>
      </c>
      <c r="I17" s="701">
        <v>44</v>
      </c>
      <c r="J17" s="701">
        <v>54</v>
      </c>
      <c r="K17" s="701">
        <v>17</v>
      </c>
      <c r="L17" s="701">
        <v>1686</v>
      </c>
    </row>
    <row r="18" spans="1:12" s="621" customFormat="1" ht="18.899999999999999" customHeight="1" x14ac:dyDescent="0.25">
      <c r="A18" s="808" t="s">
        <v>438</v>
      </c>
      <c r="B18" s="701">
        <v>306062</v>
      </c>
      <c r="C18" s="701">
        <v>4505</v>
      </c>
      <c r="D18" s="701">
        <v>11215</v>
      </c>
      <c r="E18" s="701">
        <v>360</v>
      </c>
      <c r="F18" s="701">
        <v>276581</v>
      </c>
      <c r="G18" s="701">
        <v>3009</v>
      </c>
      <c r="H18" s="701">
        <v>1032</v>
      </c>
      <c r="I18" s="701">
        <v>4839</v>
      </c>
      <c r="J18" s="701">
        <v>997</v>
      </c>
      <c r="K18" s="701">
        <v>202</v>
      </c>
      <c r="L18" s="701">
        <v>3322</v>
      </c>
    </row>
    <row r="19" spans="1:12" s="621" customFormat="1" ht="18.899999999999999" customHeight="1" x14ac:dyDescent="0.25">
      <c r="A19" s="808" t="s">
        <v>439</v>
      </c>
      <c r="B19" s="701">
        <v>229120</v>
      </c>
      <c r="C19" s="701">
        <v>2779</v>
      </c>
      <c r="D19" s="701">
        <v>1934</v>
      </c>
      <c r="E19" s="701">
        <v>3743</v>
      </c>
      <c r="F19" s="701">
        <v>1456</v>
      </c>
      <c r="G19" s="701">
        <v>210618</v>
      </c>
      <c r="H19" s="701">
        <v>2416</v>
      </c>
      <c r="I19" s="701">
        <v>724</v>
      </c>
      <c r="J19" s="701">
        <v>388</v>
      </c>
      <c r="K19" s="701">
        <v>101</v>
      </c>
      <c r="L19" s="701">
        <v>4961</v>
      </c>
    </row>
    <row r="20" spans="1:12" s="621" customFormat="1" ht="18.899999999999999" customHeight="1" x14ac:dyDescent="0.25">
      <c r="A20" s="808" t="s">
        <v>440</v>
      </c>
      <c r="B20" s="701">
        <v>98081</v>
      </c>
      <c r="C20" s="701">
        <v>1657</v>
      </c>
      <c r="D20" s="701">
        <v>534</v>
      </c>
      <c r="E20" s="701">
        <v>126</v>
      </c>
      <c r="F20" s="701">
        <v>389</v>
      </c>
      <c r="G20" s="701">
        <v>2564</v>
      </c>
      <c r="H20" s="701">
        <v>91023</v>
      </c>
      <c r="I20" s="701">
        <v>350</v>
      </c>
      <c r="J20" s="701">
        <v>581</v>
      </c>
      <c r="K20" s="701">
        <v>65</v>
      </c>
      <c r="L20" s="701">
        <v>792</v>
      </c>
    </row>
    <row r="21" spans="1:12" s="621" customFormat="1" ht="18.899999999999999" customHeight="1" x14ac:dyDescent="0.25">
      <c r="A21" s="808" t="s">
        <v>441</v>
      </c>
      <c r="B21" s="701">
        <v>109467</v>
      </c>
      <c r="C21" s="701">
        <v>1408</v>
      </c>
      <c r="D21" s="701">
        <v>637</v>
      </c>
      <c r="E21" s="701">
        <v>95</v>
      </c>
      <c r="F21" s="701">
        <v>8290</v>
      </c>
      <c r="G21" s="701">
        <v>1511</v>
      </c>
      <c r="H21" s="701">
        <v>1083</v>
      </c>
      <c r="I21" s="701">
        <v>93509</v>
      </c>
      <c r="J21" s="701">
        <v>1046</v>
      </c>
      <c r="K21" s="701">
        <v>73</v>
      </c>
      <c r="L21" s="701">
        <v>1815</v>
      </c>
    </row>
    <row r="22" spans="1:12" s="621" customFormat="1" ht="18.899999999999999" customHeight="1" x14ac:dyDescent="0.25">
      <c r="A22" s="808" t="s">
        <v>442</v>
      </c>
      <c r="B22" s="701">
        <v>138002</v>
      </c>
      <c r="C22" s="701">
        <v>1092</v>
      </c>
      <c r="D22" s="701">
        <v>491</v>
      </c>
      <c r="E22" s="701">
        <v>95</v>
      </c>
      <c r="F22" s="701">
        <v>518</v>
      </c>
      <c r="G22" s="701">
        <v>609</v>
      </c>
      <c r="H22" s="701">
        <v>1546</v>
      </c>
      <c r="I22" s="701">
        <v>990</v>
      </c>
      <c r="J22" s="701">
        <v>131484</v>
      </c>
      <c r="K22" s="701">
        <v>396</v>
      </c>
      <c r="L22" s="701">
        <v>781</v>
      </c>
    </row>
    <row r="23" spans="1:12" s="621" customFormat="1" ht="18.899999999999999" customHeight="1" x14ac:dyDescent="0.25">
      <c r="A23" s="808" t="s">
        <v>443</v>
      </c>
      <c r="B23" s="701">
        <v>80178</v>
      </c>
      <c r="C23" s="701">
        <v>1019</v>
      </c>
      <c r="D23" s="701">
        <v>195</v>
      </c>
      <c r="E23" s="701">
        <v>35</v>
      </c>
      <c r="F23" s="701">
        <v>170</v>
      </c>
      <c r="G23" s="701">
        <v>210</v>
      </c>
      <c r="H23" s="701">
        <v>131</v>
      </c>
      <c r="I23" s="701">
        <v>115</v>
      </c>
      <c r="J23" s="701">
        <v>806</v>
      </c>
      <c r="K23" s="701">
        <v>76586</v>
      </c>
      <c r="L23" s="701">
        <v>911</v>
      </c>
    </row>
    <row r="24" spans="1:12" s="621" customFormat="1" ht="18.899999999999999" customHeight="1" x14ac:dyDescent="0.25">
      <c r="A24" s="808" t="s">
        <v>444</v>
      </c>
      <c r="B24" s="701">
        <v>48383</v>
      </c>
      <c r="C24" s="701">
        <v>6265</v>
      </c>
      <c r="D24" s="701">
        <v>9923</v>
      </c>
      <c r="E24" s="701">
        <v>1068</v>
      </c>
      <c r="F24" s="701">
        <v>6194</v>
      </c>
      <c r="G24" s="701">
        <v>9073</v>
      </c>
      <c r="H24" s="701">
        <v>4456</v>
      </c>
      <c r="I24" s="701">
        <v>3875</v>
      </c>
      <c r="J24" s="701">
        <v>6269</v>
      </c>
      <c r="K24" s="701">
        <v>1147</v>
      </c>
      <c r="L24" s="701">
        <v>113</v>
      </c>
    </row>
    <row r="25" spans="1:12" s="621" customFormat="1" ht="18.899999999999999" customHeight="1" x14ac:dyDescent="0.25">
      <c r="A25" s="808" t="s">
        <v>445</v>
      </c>
      <c r="B25" s="701">
        <v>262716</v>
      </c>
      <c r="C25" s="701">
        <v>36211</v>
      </c>
      <c r="D25" s="701">
        <v>71752</v>
      </c>
      <c r="E25" s="701">
        <v>12022</v>
      </c>
      <c r="F25" s="701">
        <v>15843</v>
      </c>
      <c r="G25" s="701">
        <v>43381</v>
      </c>
      <c r="H25" s="701">
        <v>18180</v>
      </c>
      <c r="I25" s="701">
        <v>19943</v>
      </c>
      <c r="J25" s="701">
        <v>29484</v>
      </c>
      <c r="K25" s="701">
        <v>15117</v>
      </c>
      <c r="L25" s="701">
        <v>783</v>
      </c>
    </row>
    <row r="26" spans="1:12" s="621" customFormat="1" ht="18.899999999999999" customHeight="1" x14ac:dyDescent="0.25">
      <c r="A26" s="808" t="s">
        <v>446</v>
      </c>
      <c r="B26" s="701">
        <v>269989</v>
      </c>
      <c r="C26" s="701">
        <v>62214</v>
      </c>
      <c r="D26" s="701">
        <v>49582</v>
      </c>
      <c r="E26" s="701">
        <v>7740</v>
      </c>
      <c r="F26" s="701">
        <v>39527</v>
      </c>
      <c r="G26" s="701">
        <v>34544</v>
      </c>
      <c r="H26" s="701">
        <v>16284</v>
      </c>
      <c r="I26" s="701">
        <v>20004</v>
      </c>
      <c r="J26" s="701">
        <v>26471</v>
      </c>
      <c r="K26" s="701">
        <v>11608</v>
      </c>
      <c r="L26" s="701">
        <v>2015</v>
      </c>
    </row>
    <row r="27" spans="1:12" s="621" customFormat="1" ht="18.899999999999999" customHeight="1" x14ac:dyDescent="0.25">
      <c r="A27" s="809" t="s">
        <v>447</v>
      </c>
      <c r="B27" s="702">
        <v>86118</v>
      </c>
      <c r="C27" s="702">
        <v>1573</v>
      </c>
      <c r="D27" s="702">
        <v>20748</v>
      </c>
      <c r="E27" s="702">
        <v>2620</v>
      </c>
      <c r="F27" s="702">
        <v>19614</v>
      </c>
      <c r="G27" s="702">
        <v>17112</v>
      </c>
      <c r="H27" s="702">
        <v>8401</v>
      </c>
      <c r="I27" s="702">
        <v>6549</v>
      </c>
      <c r="J27" s="702">
        <v>7525</v>
      </c>
      <c r="K27" s="702">
        <v>1934</v>
      </c>
      <c r="L27" s="702">
        <v>42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7322531</v>
      </c>
      <c r="D7" s="722">
        <v>4311614</v>
      </c>
      <c r="E7" s="723">
        <v>98944</v>
      </c>
      <c r="F7" s="723">
        <v>300303</v>
      </c>
      <c r="G7" s="723">
        <v>97575</v>
      </c>
      <c r="H7" s="723">
        <v>2426837</v>
      </c>
      <c r="I7" s="724">
        <v>87258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5620638</v>
      </c>
      <c r="D8" s="729">
        <v>3259395</v>
      </c>
      <c r="E8" s="730">
        <v>92526</v>
      </c>
      <c r="F8" s="730">
        <v>299186</v>
      </c>
      <c r="G8" s="730">
        <v>84896</v>
      </c>
      <c r="H8" s="730">
        <v>1797885</v>
      </c>
      <c r="I8" s="731">
        <v>86750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1304039</v>
      </c>
      <c r="D9" s="735">
        <v>748489</v>
      </c>
      <c r="E9" s="736">
        <v>31379</v>
      </c>
      <c r="F9" s="736">
        <v>113496</v>
      </c>
      <c r="G9" s="736">
        <v>19764</v>
      </c>
      <c r="H9" s="736">
        <v>348998</v>
      </c>
      <c r="I9" s="737">
        <v>41913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962714</v>
      </c>
      <c r="D10" s="735">
        <v>525279</v>
      </c>
      <c r="E10" s="736">
        <v>12524</v>
      </c>
      <c r="F10" s="736">
        <v>48444</v>
      </c>
      <c r="G10" s="736">
        <v>12852</v>
      </c>
      <c r="H10" s="736">
        <v>353390</v>
      </c>
      <c r="I10" s="737">
        <v>10225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174481</v>
      </c>
      <c r="D11" s="735">
        <v>89842</v>
      </c>
      <c r="E11" s="736">
        <v>2093</v>
      </c>
      <c r="F11" s="736">
        <v>8523</v>
      </c>
      <c r="G11" s="736">
        <v>1824</v>
      </c>
      <c r="H11" s="736">
        <v>70460</v>
      </c>
      <c r="I11" s="737">
        <v>1739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976809</v>
      </c>
      <c r="D12" s="735">
        <v>597773</v>
      </c>
      <c r="E12" s="736">
        <v>9177</v>
      </c>
      <c r="F12" s="736">
        <v>37255</v>
      </c>
      <c r="G12" s="736">
        <v>16284</v>
      </c>
      <c r="H12" s="736">
        <v>309700</v>
      </c>
      <c r="I12" s="737">
        <v>6620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788385</v>
      </c>
      <c r="D13" s="735">
        <v>459108</v>
      </c>
      <c r="E13" s="736">
        <v>12508</v>
      </c>
      <c r="F13" s="736">
        <v>36167</v>
      </c>
      <c r="G13" s="736">
        <v>11218</v>
      </c>
      <c r="H13" s="736">
        <v>260334</v>
      </c>
      <c r="I13" s="737">
        <v>9050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342868</v>
      </c>
      <c r="D14" s="735">
        <v>187718</v>
      </c>
      <c r="E14" s="736">
        <v>4797</v>
      </c>
      <c r="F14" s="736">
        <v>17449</v>
      </c>
      <c r="G14" s="736">
        <v>4686</v>
      </c>
      <c r="H14" s="736">
        <v>123089</v>
      </c>
      <c r="I14" s="737">
        <v>5129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359915</v>
      </c>
      <c r="D15" s="735">
        <v>222933</v>
      </c>
      <c r="E15" s="736">
        <v>5177</v>
      </c>
      <c r="F15" s="736">
        <v>11748</v>
      </c>
      <c r="G15" s="736">
        <v>6129</v>
      </c>
      <c r="H15" s="736">
        <v>110138</v>
      </c>
      <c r="I15" s="737">
        <v>3790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457550</v>
      </c>
      <c r="D16" s="735">
        <v>283239</v>
      </c>
      <c r="E16" s="736">
        <v>7549</v>
      </c>
      <c r="F16" s="736">
        <v>15615</v>
      </c>
      <c r="G16" s="736">
        <v>7937</v>
      </c>
      <c r="H16" s="736">
        <v>137694</v>
      </c>
      <c r="I16" s="737">
        <v>5516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253877</v>
      </c>
      <c r="D17" s="735">
        <v>145014</v>
      </c>
      <c r="E17" s="736">
        <v>7322</v>
      </c>
      <c r="F17" s="736">
        <v>10489</v>
      </c>
      <c r="G17" s="736">
        <v>4202</v>
      </c>
      <c r="H17" s="736">
        <v>84082</v>
      </c>
      <c r="I17" s="737">
        <v>2768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799664</v>
      </c>
      <c r="D18" s="729">
        <v>473508</v>
      </c>
      <c r="E18" s="730">
        <v>519</v>
      </c>
      <c r="F18" s="730">
        <v>1117</v>
      </c>
      <c r="G18" s="730">
        <v>9272</v>
      </c>
      <c r="H18" s="730">
        <v>314740</v>
      </c>
      <c r="I18" s="731">
        <v>508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158512</v>
      </c>
      <c r="D19" s="735">
        <v>65407</v>
      </c>
      <c r="E19" s="736">
        <v>0</v>
      </c>
      <c r="F19" s="736">
        <v>766</v>
      </c>
      <c r="G19" s="736">
        <v>0</v>
      </c>
      <c r="H19" s="736">
        <v>91831</v>
      </c>
      <c r="I19" s="737">
        <v>508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641152</v>
      </c>
      <c r="D20" s="735">
        <v>408101</v>
      </c>
      <c r="E20" s="736">
        <v>519</v>
      </c>
      <c r="F20" s="736">
        <v>351</v>
      </c>
      <c r="G20" s="736">
        <v>9272</v>
      </c>
      <c r="H20" s="736">
        <v>222909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902229</v>
      </c>
      <c r="D21" s="729">
        <v>578711</v>
      </c>
      <c r="E21" s="730">
        <v>5899</v>
      </c>
      <c r="F21" s="730">
        <v>0</v>
      </c>
      <c r="G21" s="730">
        <v>3407</v>
      </c>
      <c r="H21" s="730">
        <v>314212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632316</v>
      </c>
      <c r="D22" s="735">
        <v>452519</v>
      </c>
      <c r="E22" s="736">
        <v>5746</v>
      </c>
      <c r="F22" s="736">
        <v>0</v>
      </c>
      <c r="G22" s="736">
        <v>2428</v>
      </c>
      <c r="H22" s="736">
        <v>171623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269913</v>
      </c>
      <c r="D23" s="744">
        <v>126192</v>
      </c>
      <c r="E23" s="745">
        <v>153</v>
      </c>
      <c r="F23" s="745">
        <v>0</v>
      </c>
      <c r="G23" s="745">
        <v>979</v>
      </c>
      <c r="H23" s="745">
        <v>142589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3645741</v>
      </c>
      <c r="D7" s="722">
        <v>2419384</v>
      </c>
      <c r="E7" s="723">
        <v>46692</v>
      </c>
      <c r="F7" s="723">
        <v>150179</v>
      </c>
      <c r="G7" s="723">
        <v>4020</v>
      </c>
      <c r="H7" s="723">
        <v>977485</v>
      </c>
      <c r="I7" s="724">
        <v>47981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2747880</v>
      </c>
      <c r="D8" s="729">
        <v>1832061</v>
      </c>
      <c r="E8" s="730">
        <v>43092</v>
      </c>
      <c r="F8" s="730">
        <v>149337</v>
      </c>
      <c r="G8" s="730">
        <v>3164</v>
      </c>
      <c r="H8" s="730">
        <v>672445</v>
      </c>
      <c r="I8" s="731">
        <v>47781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616230</v>
      </c>
      <c r="D9" s="735">
        <v>397414</v>
      </c>
      <c r="E9" s="736">
        <v>14666</v>
      </c>
      <c r="F9" s="736">
        <v>60528</v>
      </c>
      <c r="G9" s="736">
        <v>1142</v>
      </c>
      <c r="H9" s="736">
        <v>120893</v>
      </c>
      <c r="I9" s="737">
        <v>21587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478065</v>
      </c>
      <c r="D10" s="735">
        <v>309801</v>
      </c>
      <c r="E10" s="736">
        <v>5899</v>
      </c>
      <c r="F10" s="736">
        <v>23813</v>
      </c>
      <c r="G10" s="736">
        <v>351</v>
      </c>
      <c r="H10" s="736">
        <v>131896</v>
      </c>
      <c r="I10" s="737">
        <v>6305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82659</v>
      </c>
      <c r="D11" s="735">
        <v>49074</v>
      </c>
      <c r="E11" s="736">
        <v>981</v>
      </c>
      <c r="F11" s="736">
        <v>3864</v>
      </c>
      <c r="G11" s="736">
        <v>37</v>
      </c>
      <c r="H11" s="736">
        <v>27635</v>
      </c>
      <c r="I11" s="737">
        <v>1068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497293</v>
      </c>
      <c r="D12" s="735">
        <v>350751</v>
      </c>
      <c r="E12" s="736">
        <v>4172</v>
      </c>
      <c r="F12" s="736">
        <v>17382</v>
      </c>
      <c r="G12" s="736">
        <v>595</v>
      </c>
      <c r="H12" s="736">
        <v>120419</v>
      </c>
      <c r="I12" s="737">
        <v>3974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391960</v>
      </c>
      <c r="D13" s="735">
        <v>260075</v>
      </c>
      <c r="E13" s="736">
        <v>5918</v>
      </c>
      <c r="F13" s="736">
        <v>17821</v>
      </c>
      <c r="G13" s="736">
        <v>437</v>
      </c>
      <c r="H13" s="736">
        <v>102746</v>
      </c>
      <c r="I13" s="737">
        <v>4963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162294</v>
      </c>
      <c r="D14" s="735">
        <v>102623</v>
      </c>
      <c r="E14" s="736">
        <v>2197</v>
      </c>
      <c r="F14" s="736">
        <v>7978</v>
      </c>
      <c r="G14" s="736">
        <v>115</v>
      </c>
      <c r="H14" s="736">
        <v>46482</v>
      </c>
      <c r="I14" s="737">
        <v>2899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172620</v>
      </c>
      <c r="D15" s="735">
        <v>122352</v>
      </c>
      <c r="E15" s="736">
        <v>2363</v>
      </c>
      <c r="F15" s="736">
        <v>5440</v>
      </c>
      <c r="G15" s="736">
        <v>163</v>
      </c>
      <c r="H15" s="736">
        <v>39966</v>
      </c>
      <c r="I15" s="737">
        <v>2336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222858</v>
      </c>
      <c r="D16" s="735">
        <v>157275</v>
      </c>
      <c r="E16" s="736">
        <v>3659</v>
      </c>
      <c r="F16" s="736">
        <v>7252</v>
      </c>
      <c r="G16" s="736">
        <v>232</v>
      </c>
      <c r="H16" s="736">
        <v>51211</v>
      </c>
      <c r="I16" s="737">
        <v>3229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123901</v>
      </c>
      <c r="D17" s="735">
        <v>82696</v>
      </c>
      <c r="E17" s="736">
        <v>3237</v>
      </c>
      <c r="F17" s="736">
        <v>5259</v>
      </c>
      <c r="G17" s="736">
        <v>92</v>
      </c>
      <c r="H17" s="736">
        <v>31197</v>
      </c>
      <c r="I17" s="737">
        <v>1420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408046</v>
      </c>
      <c r="D18" s="729">
        <v>237051</v>
      </c>
      <c r="E18" s="730">
        <v>224</v>
      </c>
      <c r="F18" s="730">
        <v>842</v>
      </c>
      <c r="G18" s="730">
        <v>420</v>
      </c>
      <c r="H18" s="730">
        <v>169309</v>
      </c>
      <c r="I18" s="731">
        <v>200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113076</v>
      </c>
      <c r="D19" s="735">
        <v>54750</v>
      </c>
      <c r="E19" s="736">
        <v>0</v>
      </c>
      <c r="F19" s="736">
        <v>748</v>
      </c>
      <c r="G19" s="736">
        <v>0</v>
      </c>
      <c r="H19" s="736">
        <v>57378</v>
      </c>
      <c r="I19" s="737">
        <v>200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294970</v>
      </c>
      <c r="D20" s="735">
        <v>182301</v>
      </c>
      <c r="E20" s="736">
        <v>224</v>
      </c>
      <c r="F20" s="736">
        <v>94</v>
      </c>
      <c r="G20" s="736">
        <v>420</v>
      </c>
      <c r="H20" s="736">
        <v>111931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489815</v>
      </c>
      <c r="D21" s="729">
        <v>350272</v>
      </c>
      <c r="E21" s="730">
        <v>3376</v>
      </c>
      <c r="F21" s="730">
        <v>0</v>
      </c>
      <c r="G21" s="730">
        <v>436</v>
      </c>
      <c r="H21" s="730">
        <v>135731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358659</v>
      </c>
      <c r="D22" s="735">
        <v>271088</v>
      </c>
      <c r="E22" s="736">
        <v>3291</v>
      </c>
      <c r="F22" s="736">
        <v>0</v>
      </c>
      <c r="G22" s="736">
        <v>223</v>
      </c>
      <c r="H22" s="736">
        <v>84057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131156</v>
      </c>
      <c r="D23" s="744">
        <v>79184</v>
      </c>
      <c r="E23" s="745">
        <v>85</v>
      </c>
      <c r="F23" s="745">
        <v>0</v>
      </c>
      <c r="G23" s="745">
        <v>213</v>
      </c>
      <c r="H23" s="745">
        <v>51674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3676790</v>
      </c>
      <c r="D7" s="722">
        <v>1892230</v>
      </c>
      <c r="E7" s="723">
        <v>52252</v>
      </c>
      <c r="F7" s="723">
        <v>150124</v>
      </c>
      <c r="G7" s="723">
        <v>93555</v>
      </c>
      <c r="H7" s="723">
        <v>1449352</v>
      </c>
      <c r="I7" s="724">
        <v>39277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2872758</v>
      </c>
      <c r="D8" s="729">
        <v>1427334</v>
      </c>
      <c r="E8" s="730">
        <v>49434</v>
      </c>
      <c r="F8" s="730">
        <v>149849</v>
      </c>
      <c r="G8" s="730">
        <v>81732</v>
      </c>
      <c r="H8" s="730">
        <v>1125440</v>
      </c>
      <c r="I8" s="731">
        <v>38969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687809</v>
      </c>
      <c r="D9" s="735">
        <v>351075</v>
      </c>
      <c r="E9" s="736">
        <v>16713</v>
      </c>
      <c r="F9" s="736">
        <v>52968</v>
      </c>
      <c r="G9" s="736">
        <v>18622</v>
      </c>
      <c r="H9" s="736">
        <v>228105</v>
      </c>
      <c r="I9" s="737">
        <v>20326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484649</v>
      </c>
      <c r="D10" s="735">
        <v>215478</v>
      </c>
      <c r="E10" s="736">
        <v>6625</v>
      </c>
      <c r="F10" s="736">
        <v>24631</v>
      </c>
      <c r="G10" s="736">
        <v>12501</v>
      </c>
      <c r="H10" s="736">
        <v>221494</v>
      </c>
      <c r="I10" s="737">
        <v>3920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91822</v>
      </c>
      <c r="D11" s="735">
        <v>40768</v>
      </c>
      <c r="E11" s="736">
        <v>1112</v>
      </c>
      <c r="F11" s="736">
        <v>4659</v>
      </c>
      <c r="G11" s="736">
        <v>1787</v>
      </c>
      <c r="H11" s="736">
        <v>42825</v>
      </c>
      <c r="I11" s="737">
        <v>671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479516</v>
      </c>
      <c r="D12" s="735">
        <v>247022</v>
      </c>
      <c r="E12" s="736">
        <v>5005</v>
      </c>
      <c r="F12" s="736">
        <v>19873</v>
      </c>
      <c r="G12" s="736">
        <v>15689</v>
      </c>
      <c r="H12" s="736">
        <v>189281</v>
      </c>
      <c r="I12" s="737">
        <v>2646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396425</v>
      </c>
      <c r="D13" s="735">
        <v>199033</v>
      </c>
      <c r="E13" s="736">
        <v>6590</v>
      </c>
      <c r="F13" s="736">
        <v>18346</v>
      </c>
      <c r="G13" s="736">
        <v>10781</v>
      </c>
      <c r="H13" s="736">
        <v>157588</v>
      </c>
      <c r="I13" s="737">
        <v>4087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180574</v>
      </c>
      <c r="D14" s="735">
        <v>85095</v>
      </c>
      <c r="E14" s="736">
        <v>2600</v>
      </c>
      <c r="F14" s="736">
        <v>9471</v>
      </c>
      <c r="G14" s="736">
        <v>4571</v>
      </c>
      <c r="H14" s="736">
        <v>76607</v>
      </c>
      <c r="I14" s="737">
        <v>2230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187295</v>
      </c>
      <c r="D15" s="735">
        <v>100581</v>
      </c>
      <c r="E15" s="736">
        <v>2814</v>
      </c>
      <c r="F15" s="736">
        <v>6308</v>
      </c>
      <c r="G15" s="736">
        <v>5966</v>
      </c>
      <c r="H15" s="736">
        <v>70172</v>
      </c>
      <c r="I15" s="737">
        <v>1454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234692</v>
      </c>
      <c r="D16" s="735">
        <v>125964</v>
      </c>
      <c r="E16" s="736">
        <v>3890</v>
      </c>
      <c r="F16" s="736">
        <v>8363</v>
      </c>
      <c r="G16" s="736">
        <v>7705</v>
      </c>
      <c r="H16" s="736">
        <v>86483</v>
      </c>
      <c r="I16" s="737">
        <v>2287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129976</v>
      </c>
      <c r="D17" s="735">
        <v>62318</v>
      </c>
      <c r="E17" s="736">
        <v>4085</v>
      </c>
      <c r="F17" s="736">
        <v>5230</v>
      </c>
      <c r="G17" s="736">
        <v>4110</v>
      </c>
      <c r="H17" s="736">
        <v>52885</v>
      </c>
      <c r="I17" s="737">
        <v>1348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391618</v>
      </c>
      <c r="D18" s="729">
        <v>236457</v>
      </c>
      <c r="E18" s="730">
        <v>295</v>
      </c>
      <c r="F18" s="730">
        <v>275</v>
      </c>
      <c r="G18" s="730">
        <v>8852</v>
      </c>
      <c r="H18" s="730">
        <v>145431</v>
      </c>
      <c r="I18" s="731">
        <v>308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45436</v>
      </c>
      <c r="D19" s="735">
        <v>10657</v>
      </c>
      <c r="E19" s="736">
        <v>0</v>
      </c>
      <c r="F19" s="736">
        <v>18</v>
      </c>
      <c r="G19" s="736">
        <v>0</v>
      </c>
      <c r="H19" s="736">
        <v>34453</v>
      </c>
      <c r="I19" s="737">
        <v>308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346182</v>
      </c>
      <c r="D20" s="735">
        <v>225800</v>
      </c>
      <c r="E20" s="736">
        <v>295</v>
      </c>
      <c r="F20" s="736">
        <v>257</v>
      </c>
      <c r="G20" s="736">
        <v>8852</v>
      </c>
      <c r="H20" s="736">
        <v>110978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412414</v>
      </c>
      <c r="D21" s="729">
        <v>228439</v>
      </c>
      <c r="E21" s="730">
        <v>2523</v>
      </c>
      <c r="F21" s="730">
        <v>0</v>
      </c>
      <c r="G21" s="730">
        <v>2971</v>
      </c>
      <c r="H21" s="730">
        <v>178481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273657</v>
      </c>
      <c r="D22" s="735">
        <v>181431</v>
      </c>
      <c r="E22" s="736">
        <v>2455</v>
      </c>
      <c r="F22" s="736">
        <v>0</v>
      </c>
      <c r="G22" s="736">
        <v>2205</v>
      </c>
      <c r="H22" s="736">
        <v>87566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138757</v>
      </c>
      <c r="D23" s="744">
        <v>47008</v>
      </c>
      <c r="E23" s="745">
        <v>68</v>
      </c>
      <c r="F23" s="745">
        <v>0</v>
      </c>
      <c r="G23" s="745">
        <v>766</v>
      </c>
      <c r="H23" s="745">
        <v>90915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3641800</v>
      </c>
      <c r="D8" s="526">
        <v>1979811</v>
      </c>
      <c r="E8" s="637">
        <v>1661989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3202906</v>
      </c>
      <c r="D9" s="527">
        <v>1794283</v>
      </c>
      <c r="E9" s="638">
        <v>1408623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731212</v>
      </c>
      <c r="D10" s="528">
        <v>386064</v>
      </c>
      <c r="E10" s="639">
        <v>345148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516988</v>
      </c>
      <c r="D11" s="528">
        <v>303942</v>
      </c>
      <c r="E11" s="639">
        <v>213046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88246</v>
      </c>
      <c r="D12" s="528">
        <v>48055</v>
      </c>
      <c r="E12" s="639">
        <v>40191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589951</v>
      </c>
      <c r="D13" s="528">
        <v>345138</v>
      </c>
      <c r="E13" s="639">
        <v>244813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452356</v>
      </c>
      <c r="D14" s="528">
        <v>255578</v>
      </c>
      <c r="E14" s="639">
        <v>196778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184890</v>
      </c>
      <c r="D15" s="528">
        <v>100783</v>
      </c>
      <c r="E15" s="639">
        <v>84107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219097</v>
      </c>
      <c r="D16" s="528">
        <v>119830</v>
      </c>
      <c r="E16" s="639">
        <v>99267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277938</v>
      </c>
      <c r="D17" s="528">
        <v>154107</v>
      </c>
      <c r="E17" s="639">
        <v>123831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142228</v>
      </c>
      <c r="D18" s="528">
        <v>80786</v>
      </c>
      <c r="E18" s="639">
        <v>61442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355014</v>
      </c>
      <c r="D19" s="527">
        <v>161253</v>
      </c>
      <c r="E19" s="638">
        <v>193761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63274</v>
      </c>
      <c r="D20" s="528">
        <v>52872</v>
      </c>
      <c r="E20" s="639">
        <v>10402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291740</v>
      </c>
      <c r="D21" s="528">
        <v>108381</v>
      </c>
      <c r="E21" s="639">
        <v>183359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83880</v>
      </c>
      <c r="D22" s="539">
        <v>24275</v>
      </c>
      <c r="E22" s="759">
        <v>59605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83</v>
      </c>
      <c r="C12" s="779">
        <f>C7+4</f>
        <v>2020</v>
      </c>
      <c r="D12" s="768">
        <v>4157746</v>
      </c>
      <c r="E12" s="769">
        <v>3559764</v>
      </c>
      <c r="F12" s="774">
        <v>597982</v>
      </c>
      <c r="G12" s="769">
        <v>3504940</v>
      </c>
      <c r="H12" s="776">
        <v>1366605</v>
      </c>
      <c r="I12" s="776">
        <v>2138335</v>
      </c>
      <c r="J12" s="774">
        <v>54824</v>
      </c>
      <c r="K12" s="769">
        <v>597982</v>
      </c>
      <c r="L12" s="776">
        <v>466401</v>
      </c>
      <c r="M12" s="776">
        <v>131581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84</v>
      </c>
      <c r="C13" s="779"/>
      <c r="D13" s="768">
        <v>4125875</v>
      </c>
      <c r="E13" s="769">
        <v>3526842</v>
      </c>
      <c r="F13" s="774">
        <v>599033</v>
      </c>
      <c r="G13" s="769">
        <v>3472510</v>
      </c>
      <c r="H13" s="776">
        <v>1327224</v>
      </c>
      <c r="I13" s="776">
        <v>2145286</v>
      </c>
      <c r="J13" s="774">
        <v>54332</v>
      </c>
      <c r="K13" s="769">
        <v>599033</v>
      </c>
      <c r="L13" s="776">
        <v>467845</v>
      </c>
      <c r="M13" s="776">
        <v>131188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85</v>
      </c>
      <c r="C14" s="779"/>
      <c r="D14" s="768">
        <v>4096989</v>
      </c>
      <c r="E14" s="769">
        <v>3498470</v>
      </c>
      <c r="F14" s="774">
        <v>598519</v>
      </c>
      <c r="G14" s="769">
        <v>3444177</v>
      </c>
      <c r="H14" s="776">
        <v>1297633</v>
      </c>
      <c r="I14" s="776">
        <v>2146544</v>
      </c>
      <c r="J14" s="774">
        <v>54293</v>
      </c>
      <c r="K14" s="769">
        <v>598519</v>
      </c>
      <c r="L14" s="776">
        <v>467601</v>
      </c>
      <c r="M14" s="776">
        <v>130918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86</v>
      </c>
      <c r="C15" s="779"/>
      <c r="D15" s="768">
        <v>4004906</v>
      </c>
      <c r="E15" s="769">
        <v>3406736</v>
      </c>
      <c r="F15" s="774">
        <v>598170</v>
      </c>
      <c r="G15" s="769">
        <v>3350279</v>
      </c>
      <c r="H15" s="776">
        <v>1211163</v>
      </c>
      <c r="I15" s="776">
        <v>2139116</v>
      </c>
      <c r="J15" s="774">
        <v>56457</v>
      </c>
      <c r="K15" s="769">
        <v>598170</v>
      </c>
      <c r="L15" s="776">
        <v>467382</v>
      </c>
      <c r="M15" s="776">
        <v>130788</v>
      </c>
      <c r="N15" s="774">
        <v>0</v>
      </c>
      <c r="P15" s="777"/>
      <c r="Q15" s="777"/>
      <c r="R15" s="777"/>
    </row>
    <row r="16" spans="1:18" s="19" customFormat="1" ht="35.25" customHeight="1" x14ac:dyDescent="0.3">
      <c r="A16" s="109">
        <v>10</v>
      </c>
      <c r="B16" s="120" t="s">
        <v>75</v>
      </c>
      <c r="C16" s="121">
        <f>C7+5</f>
        <v>2021</v>
      </c>
      <c r="D16" s="128">
        <v>3990582</v>
      </c>
      <c r="E16" s="533">
        <v>3391632</v>
      </c>
      <c r="F16" s="131">
        <v>598950</v>
      </c>
      <c r="G16" s="533">
        <v>3335113</v>
      </c>
      <c r="H16" s="536">
        <v>1200755</v>
      </c>
      <c r="I16" s="536">
        <v>2134358</v>
      </c>
      <c r="J16" s="131">
        <v>56519</v>
      </c>
      <c r="K16" s="533">
        <v>598950</v>
      </c>
      <c r="L16" s="536">
        <v>468266</v>
      </c>
      <c r="M16" s="536">
        <v>130684</v>
      </c>
      <c r="N16" s="131">
        <v>0</v>
      </c>
      <c r="O16" s="110"/>
      <c r="P16" s="110"/>
      <c r="Q16" s="110"/>
    </row>
    <row r="17" spans="1:18" s="248" customFormat="1" ht="21" customHeight="1" x14ac:dyDescent="0.3">
      <c r="A17" s="765">
        <v>11</v>
      </c>
      <c r="B17" s="778" t="s">
        <v>76</v>
      </c>
      <c r="C17" s="779"/>
      <c r="D17" s="768">
        <v>4025222</v>
      </c>
      <c r="E17" s="769">
        <v>3425415</v>
      </c>
      <c r="F17" s="774">
        <v>599807</v>
      </c>
      <c r="G17" s="769">
        <v>3369095</v>
      </c>
      <c r="H17" s="776">
        <v>1226627</v>
      </c>
      <c r="I17" s="776">
        <v>2142468</v>
      </c>
      <c r="J17" s="774">
        <v>56320</v>
      </c>
      <c r="K17" s="769">
        <v>599807</v>
      </c>
      <c r="L17" s="776">
        <v>469200</v>
      </c>
      <c r="M17" s="776">
        <v>130607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77</v>
      </c>
      <c r="C18" s="779"/>
      <c r="D18" s="768">
        <v>4092705</v>
      </c>
      <c r="E18" s="769">
        <v>3490013</v>
      </c>
      <c r="F18" s="774">
        <v>602692</v>
      </c>
      <c r="G18" s="769">
        <v>3434395</v>
      </c>
      <c r="H18" s="776">
        <v>1277312</v>
      </c>
      <c r="I18" s="776">
        <v>2157083</v>
      </c>
      <c r="J18" s="774">
        <v>55618</v>
      </c>
      <c r="K18" s="769">
        <v>602692</v>
      </c>
      <c r="L18" s="776">
        <v>472134</v>
      </c>
      <c r="M18" s="776">
        <v>130558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78</v>
      </c>
      <c r="C19" s="779"/>
      <c r="D19" s="768">
        <v>4119782</v>
      </c>
      <c r="E19" s="769">
        <v>3514811</v>
      </c>
      <c r="F19" s="774">
        <v>604971</v>
      </c>
      <c r="G19" s="769">
        <v>3460863</v>
      </c>
      <c r="H19" s="776">
        <v>1297562</v>
      </c>
      <c r="I19" s="776">
        <v>2163301</v>
      </c>
      <c r="J19" s="774">
        <v>53948</v>
      </c>
      <c r="K19" s="769">
        <v>604971</v>
      </c>
      <c r="L19" s="776">
        <v>474357</v>
      </c>
      <c r="M19" s="776">
        <v>130614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79</v>
      </c>
      <c r="C20" s="779"/>
      <c r="D20" s="768">
        <v>4179717</v>
      </c>
      <c r="E20" s="769">
        <v>3572361</v>
      </c>
      <c r="F20" s="774">
        <v>607356</v>
      </c>
      <c r="G20" s="769">
        <v>3518182</v>
      </c>
      <c r="H20" s="776">
        <v>1343113</v>
      </c>
      <c r="I20" s="776">
        <v>2175069</v>
      </c>
      <c r="J20" s="774">
        <v>54179</v>
      </c>
      <c r="K20" s="769">
        <v>607356</v>
      </c>
      <c r="L20" s="776">
        <v>476793</v>
      </c>
      <c r="M20" s="776">
        <v>130563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80</v>
      </c>
      <c r="C21" s="779"/>
      <c r="D21" s="768">
        <v>4233865</v>
      </c>
      <c r="E21" s="769">
        <v>3624481</v>
      </c>
      <c r="F21" s="774">
        <v>609384</v>
      </c>
      <c r="G21" s="769">
        <v>3569231</v>
      </c>
      <c r="H21" s="776">
        <v>1386974</v>
      </c>
      <c r="I21" s="776">
        <v>2182257</v>
      </c>
      <c r="J21" s="774">
        <v>55250</v>
      </c>
      <c r="K21" s="769">
        <v>609384</v>
      </c>
      <c r="L21" s="776">
        <v>478716</v>
      </c>
      <c r="M21" s="776">
        <v>130668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81</v>
      </c>
      <c r="C22" s="779"/>
      <c r="D22" s="768">
        <v>4277571</v>
      </c>
      <c r="E22" s="769">
        <v>3666059</v>
      </c>
      <c r="F22" s="774">
        <v>611512</v>
      </c>
      <c r="G22" s="769">
        <v>3609826</v>
      </c>
      <c r="H22" s="776">
        <v>1412400</v>
      </c>
      <c r="I22" s="776">
        <v>2197426</v>
      </c>
      <c r="J22" s="774">
        <v>56233</v>
      </c>
      <c r="K22" s="769">
        <v>611512</v>
      </c>
      <c r="L22" s="776">
        <v>480629</v>
      </c>
      <c r="M22" s="776">
        <v>130883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82</v>
      </c>
      <c r="C23" s="779"/>
      <c r="D23" s="768">
        <v>4274731</v>
      </c>
      <c r="E23" s="769">
        <v>3662701</v>
      </c>
      <c r="F23" s="774">
        <v>612030</v>
      </c>
      <c r="G23" s="769">
        <v>3606384</v>
      </c>
      <c r="H23" s="776">
        <v>1415494</v>
      </c>
      <c r="I23" s="776">
        <v>2190890</v>
      </c>
      <c r="J23" s="774">
        <v>56317</v>
      </c>
      <c r="K23" s="769">
        <v>612030</v>
      </c>
      <c r="L23" s="776">
        <v>481159</v>
      </c>
      <c r="M23" s="776">
        <v>130871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83</v>
      </c>
      <c r="C24" s="124"/>
      <c r="D24" s="132">
        <v>4278045</v>
      </c>
      <c r="E24" s="418">
        <v>3664593</v>
      </c>
      <c r="F24" s="134">
        <v>613452</v>
      </c>
      <c r="G24" s="418">
        <v>3608250</v>
      </c>
      <c r="H24" s="419">
        <v>1409009</v>
      </c>
      <c r="I24" s="419">
        <v>2199241</v>
      </c>
      <c r="J24" s="134">
        <v>56343</v>
      </c>
      <c r="K24" s="418">
        <v>613452</v>
      </c>
      <c r="L24" s="419">
        <v>482779</v>
      </c>
      <c r="M24" s="419">
        <v>130673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83</v>
      </c>
      <c r="C12" s="779">
        <f>C7+4</f>
        <v>2020</v>
      </c>
      <c r="D12" s="782">
        <v>4141087</v>
      </c>
      <c r="E12" s="783">
        <v>3543638</v>
      </c>
      <c r="F12" s="791">
        <v>597449</v>
      </c>
      <c r="G12" s="783">
        <v>3489005</v>
      </c>
      <c r="H12" s="790">
        <v>1361183</v>
      </c>
      <c r="I12" s="789">
        <v>2127822</v>
      </c>
      <c r="J12" s="791">
        <v>54633</v>
      </c>
      <c r="K12" s="783">
        <v>597449</v>
      </c>
      <c r="L12" s="789">
        <v>466037</v>
      </c>
      <c r="M12" s="790">
        <v>131412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84</v>
      </c>
      <c r="C13" s="779"/>
      <c r="D13" s="782">
        <v>4109271</v>
      </c>
      <c r="E13" s="783">
        <v>3510758</v>
      </c>
      <c r="F13" s="791">
        <v>598513</v>
      </c>
      <c r="G13" s="783">
        <v>3456620</v>
      </c>
      <c r="H13" s="790">
        <v>1321820</v>
      </c>
      <c r="I13" s="789">
        <v>2134800</v>
      </c>
      <c r="J13" s="791">
        <v>54138</v>
      </c>
      <c r="K13" s="783">
        <v>598513</v>
      </c>
      <c r="L13" s="789">
        <v>467487</v>
      </c>
      <c r="M13" s="790">
        <v>131026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85</v>
      </c>
      <c r="C14" s="779"/>
      <c r="D14" s="782">
        <v>4080486</v>
      </c>
      <c r="E14" s="783">
        <v>3482494</v>
      </c>
      <c r="F14" s="791">
        <v>597992</v>
      </c>
      <c r="G14" s="783">
        <v>3428398</v>
      </c>
      <c r="H14" s="790">
        <v>1292305</v>
      </c>
      <c r="I14" s="789">
        <v>2136093</v>
      </c>
      <c r="J14" s="791">
        <v>54096</v>
      </c>
      <c r="K14" s="783">
        <v>597992</v>
      </c>
      <c r="L14" s="789">
        <v>467236</v>
      </c>
      <c r="M14" s="790">
        <v>130756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86</v>
      </c>
      <c r="C15" s="779"/>
      <c r="D15" s="782">
        <v>3988612</v>
      </c>
      <c r="E15" s="783">
        <v>3390965</v>
      </c>
      <c r="F15" s="791">
        <v>597647</v>
      </c>
      <c r="G15" s="783">
        <v>3334715</v>
      </c>
      <c r="H15" s="790">
        <v>1205912</v>
      </c>
      <c r="I15" s="789">
        <v>2128803</v>
      </c>
      <c r="J15" s="791">
        <v>56250</v>
      </c>
      <c r="K15" s="783">
        <v>597647</v>
      </c>
      <c r="L15" s="789">
        <v>467017</v>
      </c>
      <c r="M15" s="790">
        <v>130630</v>
      </c>
      <c r="N15" s="791">
        <v>0</v>
      </c>
      <c r="P15" s="777"/>
      <c r="Q15" s="777"/>
      <c r="R15" s="777"/>
    </row>
    <row r="16" spans="1:18" s="19" customFormat="1" ht="35.25" customHeight="1" x14ac:dyDescent="0.3">
      <c r="A16" s="109">
        <v>10</v>
      </c>
      <c r="B16" s="120" t="s">
        <v>75</v>
      </c>
      <c r="C16" s="121">
        <f>C7+5</f>
        <v>2021</v>
      </c>
      <c r="D16" s="116">
        <v>3974195</v>
      </c>
      <c r="E16" s="538">
        <v>3375754</v>
      </c>
      <c r="F16" s="118">
        <v>598441</v>
      </c>
      <c r="G16" s="538">
        <v>3319422</v>
      </c>
      <c r="H16" s="541">
        <v>1195478</v>
      </c>
      <c r="I16" s="840">
        <v>2123944</v>
      </c>
      <c r="J16" s="118">
        <v>56332</v>
      </c>
      <c r="K16" s="783">
        <v>598441</v>
      </c>
      <c r="L16" s="541">
        <v>467907</v>
      </c>
      <c r="M16" s="541">
        <v>130534</v>
      </c>
      <c r="N16" s="118">
        <v>0</v>
      </c>
      <c r="O16" s="110"/>
      <c r="P16" s="110"/>
      <c r="Q16" s="110"/>
    </row>
    <row r="17" spans="1:18" s="248" customFormat="1" ht="21" customHeight="1" x14ac:dyDescent="0.3">
      <c r="A17" s="765">
        <v>11</v>
      </c>
      <c r="B17" s="778" t="s">
        <v>76</v>
      </c>
      <c r="C17" s="779"/>
      <c r="D17" s="782">
        <v>4008691</v>
      </c>
      <c r="E17" s="783">
        <v>3409397</v>
      </c>
      <c r="F17" s="791">
        <v>599294</v>
      </c>
      <c r="G17" s="783">
        <v>3353266</v>
      </c>
      <c r="H17" s="790">
        <v>1221329</v>
      </c>
      <c r="I17" s="789">
        <v>2131937</v>
      </c>
      <c r="J17" s="791">
        <v>56131</v>
      </c>
      <c r="K17" s="783">
        <v>599294</v>
      </c>
      <c r="L17" s="789">
        <v>468837</v>
      </c>
      <c r="M17" s="790">
        <v>130457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77</v>
      </c>
      <c r="C18" s="779"/>
      <c r="D18" s="782">
        <v>4076548</v>
      </c>
      <c r="E18" s="783">
        <v>3474367</v>
      </c>
      <c r="F18" s="791">
        <v>602181</v>
      </c>
      <c r="G18" s="783">
        <v>3418940</v>
      </c>
      <c r="H18" s="790">
        <v>1272193</v>
      </c>
      <c r="I18" s="789">
        <v>2146747</v>
      </c>
      <c r="J18" s="791">
        <v>55427</v>
      </c>
      <c r="K18" s="783">
        <v>602181</v>
      </c>
      <c r="L18" s="789">
        <v>471775</v>
      </c>
      <c r="M18" s="790">
        <v>130406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78</v>
      </c>
      <c r="C19" s="779"/>
      <c r="D19" s="782">
        <v>4103620</v>
      </c>
      <c r="E19" s="783">
        <v>3499149</v>
      </c>
      <c r="F19" s="791">
        <v>604471</v>
      </c>
      <c r="G19" s="783">
        <v>3445393</v>
      </c>
      <c r="H19" s="790">
        <v>1292457</v>
      </c>
      <c r="I19" s="789">
        <v>2152936</v>
      </c>
      <c r="J19" s="791">
        <v>53756</v>
      </c>
      <c r="K19" s="783">
        <v>604471</v>
      </c>
      <c r="L19" s="789">
        <v>474006</v>
      </c>
      <c r="M19" s="790">
        <v>130465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79</v>
      </c>
      <c r="C20" s="779"/>
      <c r="D20" s="782">
        <v>4163481</v>
      </c>
      <c r="E20" s="783">
        <v>3556631</v>
      </c>
      <c r="F20" s="791">
        <v>606850</v>
      </c>
      <c r="G20" s="783">
        <v>3502645</v>
      </c>
      <c r="H20" s="790">
        <v>1337987</v>
      </c>
      <c r="I20" s="789">
        <v>2164658</v>
      </c>
      <c r="J20" s="791">
        <v>53986</v>
      </c>
      <c r="K20" s="783">
        <v>606850</v>
      </c>
      <c r="L20" s="789">
        <v>476437</v>
      </c>
      <c r="M20" s="790">
        <v>130413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80</v>
      </c>
      <c r="C21" s="779"/>
      <c r="D21" s="782">
        <v>4217566</v>
      </c>
      <c r="E21" s="783">
        <v>3608684</v>
      </c>
      <c r="F21" s="791">
        <v>608882</v>
      </c>
      <c r="G21" s="783">
        <v>3553622</v>
      </c>
      <c r="H21" s="790">
        <v>1381837</v>
      </c>
      <c r="I21" s="789">
        <v>2171785</v>
      </c>
      <c r="J21" s="791">
        <v>55062</v>
      </c>
      <c r="K21" s="783">
        <v>608882</v>
      </c>
      <c r="L21" s="789">
        <v>478359</v>
      </c>
      <c r="M21" s="790">
        <v>130523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81</v>
      </c>
      <c r="C22" s="779"/>
      <c r="D22" s="782">
        <v>4261250</v>
      </c>
      <c r="E22" s="783">
        <v>3650244</v>
      </c>
      <c r="F22" s="791">
        <v>611006</v>
      </c>
      <c r="G22" s="783">
        <v>3594197</v>
      </c>
      <c r="H22" s="790">
        <v>1407251</v>
      </c>
      <c r="I22" s="789">
        <v>2186946</v>
      </c>
      <c r="J22" s="791">
        <v>56047</v>
      </c>
      <c r="K22" s="783">
        <v>611006</v>
      </c>
      <c r="L22" s="789">
        <v>480267</v>
      </c>
      <c r="M22" s="790">
        <v>130739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82</v>
      </c>
      <c r="C23" s="779"/>
      <c r="D23" s="782">
        <v>4258435</v>
      </c>
      <c r="E23" s="783">
        <v>3646906</v>
      </c>
      <c r="F23" s="791">
        <v>611529</v>
      </c>
      <c r="G23" s="783">
        <v>3590773</v>
      </c>
      <c r="H23" s="790">
        <v>1410381</v>
      </c>
      <c r="I23" s="789">
        <v>2180392</v>
      </c>
      <c r="J23" s="791">
        <v>56133</v>
      </c>
      <c r="K23" s="783">
        <v>611529</v>
      </c>
      <c r="L23" s="789">
        <v>480803</v>
      </c>
      <c r="M23" s="790">
        <v>130726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83</v>
      </c>
      <c r="C24" s="124"/>
      <c r="D24" s="125">
        <v>4261701</v>
      </c>
      <c r="E24" s="539">
        <v>3648755</v>
      </c>
      <c r="F24" s="127">
        <v>612946</v>
      </c>
      <c r="G24" s="539">
        <v>3592512</v>
      </c>
      <c r="H24" s="542">
        <v>1403868</v>
      </c>
      <c r="I24" s="841">
        <v>2188644</v>
      </c>
      <c r="J24" s="127">
        <v>56243</v>
      </c>
      <c r="K24" s="539">
        <v>612946</v>
      </c>
      <c r="L24" s="542">
        <v>482417</v>
      </c>
      <c r="M24" s="542">
        <v>130529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1374818</v>
      </c>
      <c r="D10" s="545">
        <v>198133</v>
      </c>
      <c r="E10" s="151">
        <v>144</v>
      </c>
      <c r="F10" s="545">
        <v>77609</v>
      </c>
      <c r="G10" s="151">
        <v>56</v>
      </c>
      <c r="H10" s="150">
        <v>1917781</v>
      </c>
      <c r="I10" s="545">
        <v>195780</v>
      </c>
      <c r="J10" s="151">
        <v>102</v>
      </c>
      <c r="K10" s="545">
        <v>75734</v>
      </c>
      <c r="L10" s="151">
        <v>39</v>
      </c>
    </row>
    <row r="11" spans="1:14" s="139" customFormat="1" ht="19.95" customHeight="1" thickBot="1" x14ac:dyDescent="0.3">
      <c r="A11" s="138">
        <v>2</v>
      </c>
      <c r="B11" s="165"/>
      <c r="C11" s="152">
        <v>1334392</v>
      </c>
      <c r="D11" s="546">
        <v>156134</v>
      </c>
      <c r="E11" s="153">
        <v>117</v>
      </c>
      <c r="F11" s="546">
        <v>69714</v>
      </c>
      <c r="G11" s="153">
        <v>52</v>
      </c>
      <c r="H11" s="152">
        <v>1874327</v>
      </c>
      <c r="I11" s="546">
        <v>156408</v>
      </c>
      <c r="J11" s="153">
        <v>83</v>
      </c>
      <c r="K11" s="546">
        <v>67693</v>
      </c>
      <c r="L11" s="153">
        <v>36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1348358</v>
      </c>
      <c r="D12" s="547">
        <v>195068</v>
      </c>
      <c r="E12" s="155">
        <v>145</v>
      </c>
      <c r="F12" s="547">
        <v>76234</v>
      </c>
      <c r="G12" s="155">
        <v>57</v>
      </c>
      <c r="H12" s="154">
        <v>1895491</v>
      </c>
      <c r="I12" s="547">
        <v>194270</v>
      </c>
      <c r="J12" s="155">
        <v>102</v>
      </c>
      <c r="K12" s="547">
        <v>75111</v>
      </c>
      <c r="L12" s="155">
        <v>40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1308400</v>
      </c>
      <c r="D13" s="548">
        <v>153056</v>
      </c>
      <c r="E13" s="157">
        <v>117</v>
      </c>
      <c r="F13" s="548">
        <v>68475</v>
      </c>
      <c r="G13" s="157">
        <v>52</v>
      </c>
      <c r="H13" s="156">
        <v>1852911</v>
      </c>
      <c r="I13" s="548">
        <v>154811</v>
      </c>
      <c r="J13" s="157">
        <v>84</v>
      </c>
      <c r="K13" s="548">
        <v>67053</v>
      </c>
      <c r="L13" s="157">
        <v>36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210458</v>
      </c>
      <c r="D14" s="533">
        <v>31072</v>
      </c>
      <c r="E14" s="131">
        <v>148</v>
      </c>
      <c r="F14" s="533">
        <v>12109</v>
      </c>
      <c r="G14" s="131">
        <v>58</v>
      </c>
      <c r="H14" s="128">
        <v>532630</v>
      </c>
      <c r="I14" s="533">
        <v>57662</v>
      </c>
      <c r="J14" s="131">
        <v>108</v>
      </c>
      <c r="K14" s="533">
        <v>21621</v>
      </c>
      <c r="L14" s="131">
        <v>41</v>
      </c>
      <c r="N14" s="143"/>
    </row>
    <row r="15" spans="1:14" s="54" customFormat="1" ht="16.95" customHeight="1" x14ac:dyDescent="0.25">
      <c r="A15" s="84">
        <v>6</v>
      </c>
      <c r="B15" s="172"/>
      <c r="C15" s="158">
        <v>200638</v>
      </c>
      <c r="D15" s="530">
        <v>24239</v>
      </c>
      <c r="E15" s="159">
        <v>121</v>
      </c>
      <c r="F15" s="530">
        <v>10987</v>
      </c>
      <c r="G15" s="159">
        <v>55</v>
      </c>
      <c r="H15" s="158">
        <v>516288</v>
      </c>
      <c r="I15" s="530">
        <v>45329</v>
      </c>
      <c r="J15" s="159">
        <v>88</v>
      </c>
      <c r="K15" s="530">
        <v>18945</v>
      </c>
      <c r="L15" s="159">
        <v>37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244056</v>
      </c>
      <c r="D16" s="533">
        <v>35524</v>
      </c>
      <c r="E16" s="131">
        <v>146</v>
      </c>
      <c r="F16" s="533">
        <v>15197</v>
      </c>
      <c r="G16" s="131">
        <v>62</v>
      </c>
      <c r="H16" s="128">
        <v>279356</v>
      </c>
      <c r="I16" s="533">
        <v>30734</v>
      </c>
      <c r="J16" s="131">
        <v>110</v>
      </c>
      <c r="K16" s="533">
        <v>12413</v>
      </c>
      <c r="L16" s="131">
        <v>44</v>
      </c>
      <c r="N16" s="143"/>
    </row>
    <row r="17" spans="1:14" s="54" customFormat="1" ht="16.95" customHeight="1" x14ac:dyDescent="0.25">
      <c r="A17" s="84">
        <v>8</v>
      </c>
      <c r="B17" s="172"/>
      <c r="C17" s="158">
        <v>238545</v>
      </c>
      <c r="D17" s="530">
        <v>27312</v>
      </c>
      <c r="E17" s="159">
        <v>114</v>
      </c>
      <c r="F17" s="530">
        <v>13602</v>
      </c>
      <c r="G17" s="159">
        <v>57</v>
      </c>
      <c r="H17" s="158">
        <v>274286</v>
      </c>
      <c r="I17" s="530">
        <v>23626</v>
      </c>
      <c r="J17" s="159">
        <v>86</v>
      </c>
      <c r="K17" s="530">
        <v>10859</v>
      </c>
      <c r="L17" s="159">
        <v>40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44993</v>
      </c>
      <c r="D18" s="533">
        <v>4867</v>
      </c>
      <c r="E18" s="131">
        <v>108</v>
      </c>
      <c r="F18" s="533">
        <v>2177</v>
      </c>
      <c r="G18" s="131">
        <v>48</v>
      </c>
      <c r="H18" s="128">
        <v>44574</v>
      </c>
      <c r="I18" s="533">
        <v>4596</v>
      </c>
      <c r="J18" s="131">
        <v>103</v>
      </c>
      <c r="K18" s="533">
        <v>1999</v>
      </c>
      <c r="L18" s="131">
        <v>45</v>
      </c>
      <c r="N18" s="143"/>
    </row>
    <row r="19" spans="1:14" s="54" customFormat="1" ht="16.95" customHeight="1" x14ac:dyDescent="0.25">
      <c r="A19" s="84">
        <v>10</v>
      </c>
      <c r="B19" s="172"/>
      <c r="C19" s="158">
        <v>43955</v>
      </c>
      <c r="D19" s="530">
        <v>3723</v>
      </c>
      <c r="E19" s="159">
        <v>85</v>
      </c>
      <c r="F19" s="530">
        <v>1880</v>
      </c>
      <c r="G19" s="159">
        <v>43</v>
      </c>
      <c r="H19" s="158">
        <v>43631</v>
      </c>
      <c r="I19" s="530">
        <v>3526</v>
      </c>
      <c r="J19" s="159">
        <v>81</v>
      </c>
      <c r="K19" s="530">
        <v>1745</v>
      </c>
      <c r="L19" s="159">
        <v>40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272329</v>
      </c>
      <c r="D20" s="533">
        <v>48042</v>
      </c>
      <c r="E20" s="131">
        <v>176</v>
      </c>
      <c r="F20" s="533">
        <v>16924</v>
      </c>
      <c r="G20" s="131">
        <v>62</v>
      </c>
      <c r="H20" s="128">
        <v>323962</v>
      </c>
      <c r="I20" s="533">
        <v>37227</v>
      </c>
      <c r="J20" s="131">
        <v>115</v>
      </c>
      <c r="K20" s="533">
        <v>13209</v>
      </c>
      <c r="L20" s="131">
        <v>41</v>
      </c>
      <c r="N20" s="143"/>
    </row>
    <row r="21" spans="1:14" s="54" customFormat="1" ht="16.95" customHeight="1" x14ac:dyDescent="0.25">
      <c r="A21" s="84">
        <v>12</v>
      </c>
      <c r="B21" s="172"/>
      <c r="C21" s="158">
        <v>263885</v>
      </c>
      <c r="D21" s="530">
        <v>37187</v>
      </c>
      <c r="E21" s="159">
        <v>141</v>
      </c>
      <c r="F21" s="530">
        <v>15144</v>
      </c>
      <c r="G21" s="159">
        <v>57</v>
      </c>
      <c r="H21" s="158">
        <v>318156</v>
      </c>
      <c r="I21" s="530">
        <v>29714</v>
      </c>
      <c r="J21" s="159">
        <v>93</v>
      </c>
      <c r="K21" s="530">
        <v>12105</v>
      </c>
      <c r="L21" s="159">
        <v>38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210596</v>
      </c>
      <c r="D22" s="533">
        <v>26766</v>
      </c>
      <c r="E22" s="131">
        <v>127</v>
      </c>
      <c r="F22" s="533">
        <v>11684</v>
      </c>
      <c r="G22" s="131">
        <v>55</v>
      </c>
      <c r="H22" s="128">
        <v>247062</v>
      </c>
      <c r="I22" s="533">
        <v>22492</v>
      </c>
      <c r="J22" s="131">
        <v>91</v>
      </c>
      <c r="K22" s="533">
        <v>9992</v>
      </c>
      <c r="L22" s="131">
        <v>40</v>
      </c>
      <c r="N22" s="143"/>
    </row>
    <row r="23" spans="1:14" s="54" customFormat="1" ht="16.95" customHeight="1" x14ac:dyDescent="0.25">
      <c r="A23" s="84">
        <v>14</v>
      </c>
      <c r="B23" s="172"/>
      <c r="C23" s="158">
        <v>205743</v>
      </c>
      <c r="D23" s="530">
        <v>21114</v>
      </c>
      <c r="E23" s="159">
        <v>103</v>
      </c>
      <c r="F23" s="530">
        <v>10489</v>
      </c>
      <c r="G23" s="159">
        <v>51</v>
      </c>
      <c r="H23" s="158">
        <v>241910</v>
      </c>
      <c r="I23" s="530">
        <v>18310</v>
      </c>
      <c r="J23" s="159">
        <v>76</v>
      </c>
      <c r="K23" s="530">
        <v>8921</v>
      </c>
      <c r="L23" s="159">
        <v>37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83784</v>
      </c>
      <c r="D24" s="533">
        <v>10861</v>
      </c>
      <c r="E24" s="131">
        <v>130</v>
      </c>
      <c r="F24" s="533">
        <v>4211</v>
      </c>
      <c r="G24" s="131">
        <v>50</v>
      </c>
      <c r="H24" s="128">
        <v>102780</v>
      </c>
      <c r="I24" s="533">
        <v>9510</v>
      </c>
      <c r="J24" s="131">
        <v>93</v>
      </c>
      <c r="K24" s="533">
        <v>3819</v>
      </c>
      <c r="L24" s="131">
        <v>37</v>
      </c>
      <c r="N24" s="143"/>
    </row>
    <row r="25" spans="1:14" s="54" customFormat="1" ht="16.95" customHeight="1" x14ac:dyDescent="0.25">
      <c r="A25" s="84">
        <v>16</v>
      </c>
      <c r="B25" s="172"/>
      <c r="C25" s="158">
        <v>81060</v>
      </c>
      <c r="D25" s="530">
        <v>8335</v>
      </c>
      <c r="E25" s="159">
        <v>103</v>
      </c>
      <c r="F25" s="530">
        <v>3496</v>
      </c>
      <c r="G25" s="159">
        <v>43</v>
      </c>
      <c r="H25" s="158">
        <v>100017</v>
      </c>
      <c r="I25" s="530">
        <v>7673</v>
      </c>
      <c r="J25" s="159">
        <v>77</v>
      </c>
      <c r="K25" s="530">
        <v>3395</v>
      </c>
      <c r="L25" s="159">
        <v>34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93159</v>
      </c>
      <c r="D26" s="533">
        <v>10959</v>
      </c>
      <c r="E26" s="131">
        <v>118</v>
      </c>
      <c r="F26" s="533">
        <v>4180</v>
      </c>
      <c r="G26" s="131">
        <v>45</v>
      </c>
      <c r="H26" s="128">
        <v>128696</v>
      </c>
      <c r="I26" s="533">
        <v>10480</v>
      </c>
      <c r="J26" s="131">
        <v>81</v>
      </c>
      <c r="K26" s="533">
        <v>4028</v>
      </c>
      <c r="L26" s="131">
        <v>31</v>
      </c>
      <c r="N26" s="143"/>
    </row>
    <row r="27" spans="1:14" s="54" customFormat="1" ht="16.95" customHeight="1" x14ac:dyDescent="0.25">
      <c r="A27" s="84">
        <v>18</v>
      </c>
      <c r="B27" s="172"/>
      <c r="C27" s="158">
        <v>90536</v>
      </c>
      <c r="D27" s="530">
        <v>9025</v>
      </c>
      <c r="E27" s="159">
        <v>100</v>
      </c>
      <c r="F27" s="530">
        <v>3957</v>
      </c>
      <c r="G27" s="159">
        <v>44</v>
      </c>
      <c r="H27" s="158">
        <v>126408</v>
      </c>
      <c r="I27" s="530">
        <v>8804</v>
      </c>
      <c r="J27" s="159">
        <v>70</v>
      </c>
      <c r="K27" s="530">
        <v>3935</v>
      </c>
      <c r="L27" s="159">
        <v>31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129276</v>
      </c>
      <c r="D28" s="533">
        <v>16835</v>
      </c>
      <c r="E28" s="131">
        <v>130</v>
      </c>
      <c r="F28" s="533">
        <v>6262</v>
      </c>
      <c r="G28" s="131">
        <v>48</v>
      </c>
      <c r="H28" s="128">
        <v>151812</v>
      </c>
      <c r="I28" s="533">
        <v>13823</v>
      </c>
      <c r="J28" s="131">
        <v>91</v>
      </c>
      <c r="K28" s="533">
        <v>4897</v>
      </c>
      <c r="L28" s="131">
        <v>32</v>
      </c>
      <c r="N28" s="143"/>
    </row>
    <row r="29" spans="1:14" s="54" customFormat="1" ht="16.95" customHeight="1" x14ac:dyDescent="0.25">
      <c r="A29" s="84">
        <v>20</v>
      </c>
      <c r="B29" s="172"/>
      <c r="C29" s="158">
        <v>125652</v>
      </c>
      <c r="D29" s="530">
        <v>14301</v>
      </c>
      <c r="E29" s="159">
        <v>114</v>
      </c>
      <c r="F29" s="530">
        <v>5962</v>
      </c>
      <c r="G29" s="159">
        <v>47</v>
      </c>
      <c r="H29" s="158">
        <v>148885</v>
      </c>
      <c r="I29" s="530">
        <v>11608</v>
      </c>
      <c r="J29" s="159">
        <v>78</v>
      </c>
      <c r="K29" s="530">
        <v>4671</v>
      </c>
      <c r="L29" s="159">
        <v>31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59707</v>
      </c>
      <c r="D30" s="533">
        <v>10142</v>
      </c>
      <c r="E30" s="131">
        <v>170</v>
      </c>
      <c r="F30" s="533">
        <v>3490</v>
      </c>
      <c r="G30" s="131">
        <v>58</v>
      </c>
      <c r="H30" s="128">
        <v>84619</v>
      </c>
      <c r="I30" s="533">
        <v>7746</v>
      </c>
      <c r="J30" s="131">
        <v>92</v>
      </c>
      <c r="K30" s="533">
        <v>3133</v>
      </c>
      <c r="L30" s="131">
        <v>37</v>
      </c>
      <c r="N30" s="143"/>
    </row>
    <row r="31" spans="1:14" s="54" customFormat="1" ht="16.95" customHeight="1" x14ac:dyDescent="0.25">
      <c r="A31" s="84">
        <v>22</v>
      </c>
      <c r="B31" s="173"/>
      <c r="C31" s="158">
        <v>58386</v>
      </c>
      <c r="D31" s="530">
        <v>7820</v>
      </c>
      <c r="E31" s="159">
        <v>134</v>
      </c>
      <c r="F31" s="530">
        <v>2958</v>
      </c>
      <c r="G31" s="159">
        <v>51</v>
      </c>
      <c r="H31" s="158">
        <v>83330</v>
      </c>
      <c r="I31" s="530">
        <v>6221</v>
      </c>
      <c r="J31" s="159">
        <v>75</v>
      </c>
      <c r="K31" s="530">
        <v>2477</v>
      </c>
      <c r="L31" s="159">
        <v>30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26460</v>
      </c>
      <c r="D32" s="533">
        <v>3065</v>
      </c>
      <c r="E32" s="131">
        <v>116</v>
      </c>
      <c r="F32" s="533">
        <v>1375</v>
      </c>
      <c r="G32" s="131">
        <v>52</v>
      </c>
      <c r="H32" s="128">
        <v>22290</v>
      </c>
      <c r="I32" s="533">
        <v>1510</v>
      </c>
      <c r="J32" s="131">
        <v>68</v>
      </c>
      <c r="K32" s="533">
        <v>623</v>
      </c>
      <c r="L32" s="131">
        <v>28</v>
      </c>
      <c r="N32" s="143"/>
    </row>
    <row r="33" spans="1:14" s="54" customFormat="1" ht="16.95" customHeight="1" x14ac:dyDescent="0.25">
      <c r="A33" s="85">
        <v>24</v>
      </c>
      <c r="B33" s="170"/>
      <c r="C33" s="160">
        <v>25992</v>
      </c>
      <c r="D33" s="531">
        <v>3078</v>
      </c>
      <c r="E33" s="161">
        <v>118</v>
      </c>
      <c r="F33" s="531">
        <v>1239</v>
      </c>
      <c r="G33" s="161">
        <v>48</v>
      </c>
      <c r="H33" s="160">
        <v>21416</v>
      </c>
      <c r="I33" s="531">
        <v>1597</v>
      </c>
      <c r="J33" s="161">
        <v>75</v>
      </c>
      <c r="K33" s="531">
        <v>640</v>
      </c>
      <c r="L33" s="161">
        <v>30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4.7</v>
      </c>
      <c r="D6" s="550">
        <v>5.6</v>
      </c>
      <c r="E6" s="180">
        <v>3.9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4.7</v>
      </c>
      <c r="D7" s="551">
        <v>5.7</v>
      </c>
      <c r="E7" s="181">
        <v>4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4.5</v>
      </c>
      <c r="D8" s="552">
        <v>5.8</v>
      </c>
      <c r="E8" s="182">
        <v>4.0999999999999996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5.3</v>
      </c>
      <c r="D9" s="552">
        <v>6.2</v>
      </c>
      <c r="E9" s="182">
        <v>4.4000000000000004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4.7</v>
      </c>
      <c r="D10" s="552">
        <v>4.8</v>
      </c>
      <c r="E10" s="182">
        <v>4.5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5.0999999999999996</v>
      </c>
      <c r="D11" s="552">
        <v>6.2</v>
      </c>
      <c r="E11" s="182">
        <v>4.0999999999999996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4.7</v>
      </c>
      <c r="D12" s="552">
        <v>5.5</v>
      </c>
      <c r="E12" s="182">
        <v>4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4.3</v>
      </c>
      <c r="D13" s="552">
        <v>5</v>
      </c>
      <c r="E13" s="182">
        <v>3.7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3.7</v>
      </c>
      <c r="D14" s="552">
        <v>4.5</v>
      </c>
      <c r="E14" s="182">
        <v>3.1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4</v>
      </c>
      <c r="D15" s="552">
        <v>4.8</v>
      </c>
      <c r="E15" s="182">
        <v>3.2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4.5999999999999996</v>
      </c>
      <c r="D16" s="552">
        <v>5.8</v>
      </c>
      <c r="E16" s="182">
        <v>3.7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4.0999999999999996</v>
      </c>
      <c r="D17" s="807">
        <v>5.2</v>
      </c>
      <c r="E17" s="806">
        <v>2.8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83</v>
      </c>
      <c r="C12" s="121">
        <f>C7+4</f>
        <v>2020</v>
      </c>
      <c r="D12" s="128">
        <v>2429945</v>
      </c>
      <c r="E12" s="533">
        <v>2060337</v>
      </c>
      <c r="F12" s="131">
        <v>369608</v>
      </c>
      <c r="G12" s="533">
        <v>2025434</v>
      </c>
      <c r="H12" s="536">
        <v>1089257</v>
      </c>
      <c r="I12" s="554">
        <v>936177</v>
      </c>
      <c r="J12" s="536">
        <v>34903</v>
      </c>
      <c r="K12" s="536">
        <v>18712</v>
      </c>
      <c r="L12" s="131">
        <v>16191</v>
      </c>
      <c r="M12" s="533">
        <v>369608</v>
      </c>
      <c r="N12" s="554">
        <v>203361</v>
      </c>
      <c r="O12" s="536">
        <v>166247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84</v>
      </c>
      <c r="C13" s="121"/>
      <c r="D13" s="128">
        <v>2434354</v>
      </c>
      <c r="E13" s="533">
        <v>2064125</v>
      </c>
      <c r="F13" s="131">
        <v>370229</v>
      </c>
      <c r="G13" s="533">
        <v>2029235</v>
      </c>
      <c r="H13" s="536">
        <v>1090570</v>
      </c>
      <c r="I13" s="554">
        <v>938665</v>
      </c>
      <c r="J13" s="536">
        <v>34890</v>
      </c>
      <c r="K13" s="536">
        <v>18728</v>
      </c>
      <c r="L13" s="131">
        <v>16162</v>
      </c>
      <c r="M13" s="533">
        <v>370229</v>
      </c>
      <c r="N13" s="554">
        <v>204010</v>
      </c>
      <c r="O13" s="536">
        <v>166219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85</v>
      </c>
      <c r="C14" s="121"/>
      <c r="D14" s="128">
        <v>2436560</v>
      </c>
      <c r="E14" s="533">
        <v>2066146</v>
      </c>
      <c r="F14" s="131">
        <v>370414</v>
      </c>
      <c r="G14" s="533">
        <v>2031261</v>
      </c>
      <c r="H14" s="536">
        <v>1090884</v>
      </c>
      <c r="I14" s="554">
        <v>940377</v>
      </c>
      <c r="J14" s="536">
        <v>34885</v>
      </c>
      <c r="K14" s="536">
        <v>18760</v>
      </c>
      <c r="L14" s="131">
        <v>16125</v>
      </c>
      <c r="M14" s="533">
        <v>370414</v>
      </c>
      <c r="N14" s="554">
        <v>204532</v>
      </c>
      <c r="O14" s="536">
        <v>165882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86</v>
      </c>
      <c r="C15" s="121"/>
      <c r="D15" s="128">
        <v>2436069</v>
      </c>
      <c r="E15" s="533">
        <v>2065854</v>
      </c>
      <c r="F15" s="131">
        <v>370215</v>
      </c>
      <c r="G15" s="533">
        <v>2031028</v>
      </c>
      <c r="H15" s="536">
        <v>1089694</v>
      </c>
      <c r="I15" s="554">
        <v>941334</v>
      </c>
      <c r="J15" s="536">
        <v>34826</v>
      </c>
      <c r="K15" s="536">
        <v>18762</v>
      </c>
      <c r="L15" s="131">
        <v>16064</v>
      </c>
      <c r="M15" s="533">
        <v>370215</v>
      </c>
      <c r="N15" s="554">
        <v>204816</v>
      </c>
      <c r="O15" s="536">
        <v>165399</v>
      </c>
      <c r="P15" s="131">
        <v>0</v>
      </c>
      <c r="R15" s="110"/>
      <c r="S15" s="110"/>
      <c r="T15" s="110"/>
    </row>
    <row r="16" spans="1:20" s="19" customFormat="1" ht="40.200000000000003" customHeight="1" x14ac:dyDescent="0.3">
      <c r="A16" s="109">
        <v>10</v>
      </c>
      <c r="B16" s="120" t="s">
        <v>75</v>
      </c>
      <c r="C16" s="121">
        <f>C7+5</f>
        <v>2021</v>
      </c>
      <c r="D16" s="128">
        <v>2430443</v>
      </c>
      <c r="E16" s="533">
        <v>2060934</v>
      </c>
      <c r="F16" s="131">
        <v>369509</v>
      </c>
      <c r="G16" s="533">
        <v>2026240</v>
      </c>
      <c r="H16" s="536">
        <v>1086616</v>
      </c>
      <c r="I16" s="554">
        <v>939624</v>
      </c>
      <c r="J16" s="536">
        <v>34694</v>
      </c>
      <c r="K16" s="536">
        <v>18723</v>
      </c>
      <c r="L16" s="131">
        <v>15971</v>
      </c>
      <c r="M16" s="533">
        <v>369509</v>
      </c>
      <c r="N16" s="536">
        <v>204707</v>
      </c>
      <c r="O16" s="536">
        <v>164802</v>
      </c>
      <c r="P16" s="131">
        <v>0</v>
      </c>
      <c r="Q16" s="110"/>
      <c r="R16" s="110"/>
      <c r="S16" s="110"/>
    </row>
    <row r="17" spans="1:20" s="19" customFormat="1" ht="21" customHeight="1" x14ac:dyDescent="0.3">
      <c r="A17" s="109">
        <v>11</v>
      </c>
      <c r="B17" s="120" t="s">
        <v>76</v>
      </c>
      <c r="C17" s="121"/>
      <c r="D17" s="128">
        <v>2438792</v>
      </c>
      <c r="E17" s="533">
        <v>2068247</v>
      </c>
      <c r="F17" s="131">
        <v>370545</v>
      </c>
      <c r="G17" s="533">
        <v>2033614</v>
      </c>
      <c r="H17" s="536">
        <v>1088463</v>
      </c>
      <c r="I17" s="554">
        <v>945151</v>
      </c>
      <c r="J17" s="536">
        <v>34633</v>
      </c>
      <c r="K17" s="536">
        <v>18731</v>
      </c>
      <c r="L17" s="131">
        <v>15902</v>
      </c>
      <c r="M17" s="533">
        <v>370545</v>
      </c>
      <c r="N17" s="554">
        <v>205827</v>
      </c>
      <c r="O17" s="536">
        <v>164718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77</v>
      </c>
      <c r="C18" s="121"/>
      <c r="D18" s="128">
        <v>2441174</v>
      </c>
      <c r="E18" s="533">
        <v>2069738</v>
      </c>
      <c r="F18" s="131">
        <v>371436</v>
      </c>
      <c r="G18" s="533">
        <v>2035047</v>
      </c>
      <c r="H18" s="536">
        <v>1087930</v>
      </c>
      <c r="I18" s="554">
        <v>947117</v>
      </c>
      <c r="J18" s="536">
        <v>34691</v>
      </c>
      <c r="K18" s="536">
        <v>18784</v>
      </c>
      <c r="L18" s="131">
        <v>15907</v>
      </c>
      <c r="M18" s="533">
        <v>371436</v>
      </c>
      <c r="N18" s="554">
        <v>206716</v>
      </c>
      <c r="O18" s="536">
        <v>164720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78</v>
      </c>
      <c r="C19" s="121"/>
      <c r="D19" s="128">
        <v>2444581</v>
      </c>
      <c r="E19" s="533">
        <v>2072958</v>
      </c>
      <c r="F19" s="131">
        <v>371623</v>
      </c>
      <c r="G19" s="533">
        <v>2038285</v>
      </c>
      <c r="H19" s="536">
        <v>1088579</v>
      </c>
      <c r="I19" s="554">
        <v>949706</v>
      </c>
      <c r="J19" s="536">
        <v>34673</v>
      </c>
      <c r="K19" s="536">
        <v>18816</v>
      </c>
      <c r="L19" s="131">
        <v>15857</v>
      </c>
      <c r="M19" s="533">
        <v>371623</v>
      </c>
      <c r="N19" s="554">
        <v>207195</v>
      </c>
      <c r="O19" s="536">
        <v>164428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79</v>
      </c>
      <c r="C20" s="121"/>
      <c r="D20" s="128">
        <v>2448193</v>
      </c>
      <c r="E20" s="533">
        <v>2076428</v>
      </c>
      <c r="F20" s="131">
        <v>371765</v>
      </c>
      <c r="G20" s="533">
        <v>2041792</v>
      </c>
      <c r="H20" s="536">
        <v>1089533</v>
      </c>
      <c r="I20" s="554">
        <v>952259</v>
      </c>
      <c r="J20" s="536">
        <v>34636</v>
      </c>
      <c r="K20" s="536">
        <v>18822</v>
      </c>
      <c r="L20" s="131">
        <v>15814</v>
      </c>
      <c r="M20" s="533">
        <v>371765</v>
      </c>
      <c r="N20" s="554">
        <v>207574</v>
      </c>
      <c r="O20" s="536">
        <v>164191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80</v>
      </c>
      <c r="C21" s="121"/>
      <c r="D21" s="128">
        <v>2440896</v>
      </c>
      <c r="E21" s="533">
        <v>2069095</v>
      </c>
      <c r="F21" s="131">
        <v>371801</v>
      </c>
      <c r="G21" s="533">
        <v>2034605</v>
      </c>
      <c r="H21" s="536">
        <v>1082378</v>
      </c>
      <c r="I21" s="554">
        <v>952227</v>
      </c>
      <c r="J21" s="536">
        <v>34490</v>
      </c>
      <c r="K21" s="536">
        <v>18746</v>
      </c>
      <c r="L21" s="131">
        <v>15744</v>
      </c>
      <c r="M21" s="533">
        <v>371801</v>
      </c>
      <c r="N21" s="554">
        <v>207888</v>
      </c>
      <c r="O21" s="536">
        <v>163913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81</v>
      </c>
      <c r="C22" s="121"/>
      <c r="D22" s="128">
        <v>2448726</v>
      </c>
      <c r="E22" s="533">
        <v>2076178</v>
      </c>
      <c r="F22" s="131">
        <v>372548</v>
      </c>
      <c r="G22" s="533">
        <v>2041623</v>
      </c>
      <c r="H22" s="536">
        <v>1086291</v>
      </c>
      <c r="I22" s="554">
        <v>955332</v>
      </c>
      <c r="J22" s="536">
        <v>34555</v>
      </c>
      <c r="K22" s="536">
        <v>18815</v>
      </c>
      <c r="L22" s="131">
        <v>15740</v>
      </c>
      <c r="M22" s="533">
        <v>372548</v>
      </c>
      <c r="N22" s="554">
        <v>208803</v>
      </c>
      <c r="O22" s="536">
        <v>163745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82</v>
      </c>
      <c r="C23" s="121"/>
      <c r="D23" s="128">
        <v>2454246</v>
      </c>
      <c r="E23" s="533">
        <v>2081082</v>
      </c>
      <c r="F23" s="131">
        <v>373164</v>
      </c>
      <c r="G23" s="533">
        <v>2046492</v>
      </c>
      <c r="H23" s="536">
        <v>1089021</v>
      </c>
      <c r="I23" s="554">
        <v>957471</v>
      </c>
      <c r="J23" s="536">
        <v>34590</v>
      </c>
      <c r="K23" s="536">
        <v>18866</v>
      </c>
      <c r="L23" s="131">
        <v>15724</v>
      </c>
      <c r="M23" s="533">
        <v>373164</v>
      </c>
      <c r="N23" s="554">
        <v>209501</v>
      </c>
      <c r="O23" s="536">
        <v>163663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83</v>
      </c>
      <c r="C24" s="124"/>
      <c r="D24" s="132">
        <v>2459015</v>
      </c>
      <c r="E24" s="418">
        <v>2085381</v>
      </c>
      <c r="F24" s="134">
        <v>373634</v>
      </c>
      <c r="G24" s="418">
        <v>2050770</v>
      </c>
      <c r="H24" s="419">
        <v>1090669</v>
      </c>
      <c r="I24" s="555">
        <v>960101</v>
      </c>
      <c r="J24" s="419">
        <v>34611</v>
      </c>
      <c r="K24" s="419">
        <v>18893</v>
      </c>
      <c r="L24" s="134">
        <v>15718</v>
      </c>
      <c r="M24" s="418">
        <v>373634</v>
      </c>
      <c r="N24" s="419">
        <v>210103</v>
      </c>
      <c r="O24" s="419">
        <v>163531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83</v>
      </c>
      <c r="C12" s="121">
        <f>C7+4</f>
        <v>2020</v>
      </c>
      <c r="D12" s="533">
        <v>2429945</v>
      </c>
      <c r="E12" s="536">
        <v>941655</v>
      </c>
      <c r="F12" s="131">
        <v>1488290</v>
      </c>
      <c r="G12" s="533">
        <v>2060337</v>
      </c>
      <c r="H12" s="536">
        <v>203361</v>
      </c>
      <c r="I12" s="536">
        <v>166247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84</v>
      </c>
      <c r="C13" s="121"/>
      <c r="D13" s="533">
        <v>2434354</v>
      </c>
      <c r="E13" s="536">
        <v>943325</v>
      </c>
      <c r="F13" s="131">
        <v>1491029</v>
      </c>
      <c r="G13" s="533">
        <v>2064125</v>
      </c>
      <c r="H13" s="536">
        <v>204010</v>
      </c>
      <c r="I13" s="536">
        <v>166219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85</v>
      </c>
      <c r="C14" s="121"/>
      <c r="D14" s="533">
        <v>2436560</v>
      </c>
      <c r="E14" s="536">
        <v>943855</v>
      </c>
      <c r="F14" s="131">
        <v>1492705</v>
      </c>
      <c r="G14" s="533">
        <v>2066146</v>
      </c>
      <c r="H14" s="536">
        <v>204532</v>
      </c>
      <c r="I14" s="536">
        <v>165882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86</v>
      </c>
      <c r="C15" s="121"/>
      <c r="D15" s="533">
        <v>2436069</v>
      </c>
      <c r="E15" s="536">
        <v>943000</v>
      </c>
      <c r="F15" s="131">
        <v>1493069</v>
      </c>
      <c r="G15" s="533">
        <v>2065854</v>
      </c>
      <c r="H15" s="536">
        <v>204816</v>
      </c>
      <c r="I15" s="536">
        <v>165399</v>
      </c>
      <c r="J15" s="131">
        <v>0</v>
      </c>
      <c r="L15" s="110"/>
      <c r="M15" s="110"/>
      <c r="N15" s="110"/>
    </row>
    <row r="16" spans="1:14" s="19" customFormat="1" ht="40.200000000000003" customHeight="1" x14ac:dyDescent="0.3">
      <c r="A16" s="109">
        <v>10</v>
      </c>
      <c r="B16" s="120" t="s">
        <v>75</v>
      </c>
      <c r="C16" s="121">
        <f>C7+5</f>
        <v>2021</v>
      </c>
      <c r="D16" s="533">
        <v>2430443</v>
      </c>
      <c r="E16" s="536">
        <v>940420</v>
      </c>
      <c r="F16" s="131">
        <v>1490023</v>
      </c>
      <c r="G16" s="533">
        <v>2060934</v>
      </c>
      <c r="H16" s="536">
        <v>204707</v>
      </c>
      <c r="I16" s="536">
        <v>164802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76</v>
      </c>
      <c r="C17" s="121"/>
      <c r="D17" s="533">
        <v>2438792</v>
      </c>
      <c r="E17" s="536">
        <v>943252</v>
      </c>
      <c r="F17" s="131">
        <v>1495540</v>
      </c>
      <c r="G17" s="533">
        <v>2068247</v>
      </c>
      <c r="H17" s="536">
        <v>205827</v>
      </c>
      <c r="I17" s="536">
        <v>164718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77</v>
      </c>
      <c r="C18" s="121"/>
      <c r="D18" s="533">
        <v>2441174</v>
      </c>
      <c r="E18" s="536">
        <v>943497</v>
      </c>
      <c r="F18" s="131">
        <v>1497677</v>
      </c>
      <c r="G18" s="533">
        <v>2069738</v>
      </c>
      <c r="H18" s="536">
        <v>206716</v>
      </c>
      <c r="I18" s="536">
        <v>164720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78</v>
      </c>
      <c r="C19" s="121"/>
      <c r="D19" s="533">
        <v>2444581</v>
      </c>
      <c r="E19" s="536">
        <v>944318</v>
      </c>
      <c r="F19" s="131">
        <v>1500263</v>
      </c>
      <c r="G19" s="533">
        <v>2072958</v>
      </c>
      <c r="H19" s="536">
        <v>207195</v>
      </c>
      <c r="I19" s="536">
        <v>164428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79</v>
      </c>
      <c r="C20" s="121"/>
      <c r="D20" s="533">
        <v>2448193</v>
      </c>
      <c r="E20" s="536">
        <v>945063</v>
      </c>
      <c r="F20" s="131">
        <v>1503130</v>
      </c>
      <c r="G20" s="533">
        <v>2076428</v>
      </c>
      <c r="H20" s="536">
        <v>207574</v>
      </c>
      <c r="I20" s="536">
        <v>164191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80</v>
      </c>
      <c r="C21" s="121"/>
      <c r="D21" s="533">
        <v>2440896</v>
      </c>
      <c r="E21" s="536">
        <v>941508</v>
      </c>
      <c r="F21" s="131">
        <v>1499388</v>
      </c>
      <c r="G21" s="533">
        <v>2069095</v>
      </c>
      <c r="H21" s="536">
        <v>207888</v>
      </c>
      <c r="I21" s="536">
        <v>163913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81</v>
      </c>
      <c r="C22" s="121"/>
      <c r="D22" s="533">
        <v>2448726</v>
      </c>
      <c r="E22" s="536">
        <v>945035</v>
      </c>
      <c r="F22" s="131">
        <v>1503691</v>
      </c>
      <c r="G22" s="533">
        <v>2076178</v>
      </c>
      <c r="H22" s="536">
        <v>208803</v>
      </c>
      <c r="I22" s="536">
        <v>163745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82</v>
      </c>
      <c r="C23" s="121"/>
      <c r="D23" s="533">
        <v>2454246</v>
      </c>
      <c r="E23" s="536">
        <v>947567</v>
      </c>
      <c r="F23" s="131">
        <v>1506679</v>
      </c>
      <c r="G23" s="533">
        <v>2081082</v>
      </c>
      <c r="H23" s="536">
        <v>209501</v>
      </c>
      <c r="I23" s="536">
        <v>163663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83</v>
      </c>
      <c r="C24" s="124"/>
      <c r="D24" s="418">
        <v>2459015</v>
      </c>
      <c r="E24" s="419">
        <v>949474</v>
      </c>
      <c r="F24" s="134">
        <v>1509541</v>
      </c>
      <c r="G24" s="418">
        <v>2085381</v>
      </c>
      <c r="H24" s="419">
        <v>210103</v>
      </c>
      <c r="I24" s="419">
        <v>163531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83</v>
      </c>
      <c r="C12" s="121">
        <f>C7+4</f>
        <v>2020</v>
      </c>
      <c r="D12" s="194">
        <v>2429945</v>
      </c>
      <c r="E12" s="556">
        <v>1794134</v>
      </c>
      <c r="F12" s="558">
        <v>1712150</v>
      </c>
      <c r="G12" s="558">
        <v>81984</v>
      </c>
      <c r="H12" s="562">
        <v>143244</v>
      </c>
      <c r="I12" s="558">
        <v>400111</v>
      </c>
      <c r="J12" s="558">
        <v>45425</v>
      </c>
      <c r="K12" s="195">
        <v>47031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84</v>
      </c>
      <c r="C13" s="121"/>
      <c r="D13" s="194">
        <v>2434354</v>
      </c>
      <c r="E13" s="556">
        <v>1798605</v>
      </c>
      <c r="F13" s="558">
        <v>1716237</v>
      </c>
      <c r="G13" s="558">
        <v>82368</v>
      </c>
      <c r="H13" s="562">
        <v>142806</v>
      </c>
      <c r="I13" s="558">
        <v>400056</v>
      </c>
      <c r="J13" s="558">
        <v>45481</v>
      </c>
      <c r="K13" s="195">
        <v>47406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85</v>
      </c>
      <c r="C14" s="121"/>
      <c r="D14" s="194">
        <v>2436560</v>
      </c>
      <c r="E14" s="556">
        <v>1801482</v>
      </c>
      <c r="F14" s="558">
        <v>1718992</v>
      </c>
      <c r="G14" s="558">
        <v>82490</v>
      </c>
      <c r="H14" s="562">
        <v>142217</v>
      </c>
      <c r="I14" s="558">
        <v>399722</v>
      </c>
      <c r="J14" s="558">
        <v>45405</v>
      </c>
      <c r="K14" s="195">
        <v>47734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86</v>
      </c>
      <c r="C15" s="121"/>
      <c r="D15" s="194">
        <v>2436069</v>
      </c>
      <c r="E15" s="556">
        <v>1802625</v>
      </c>
      <c r="F15" s="558">
        <v>1719913</v>
      </c>
      <c r="G15" s="558">
        <v>82712</v>
      </c>
      <c r="H15" s="562">
        <v>141699</v>
      </c>
      <c r="I15" s="558">
        <v>399140</v>
      </c>
      <c r="J15" s="558">
        <v>45284</v>
      </c>
      <c r="K15" s="195">
        <v>47321</v>
      </c>
      <c r="M15" s="110"/>
      <c r="N15" s="110"/>
      <c r="O15" s="110"/>
    </row>
    <row r="16" spans="1:15" s="19" customFormat="1" ht="40.200000000000003" customHeight="1" x14ac:dyDescent="0.3">
      <c r="A16" s="109">
        <v>10</v>
      </c>
      <c r="B16" s="120" t="s">
        <v>75</v>
      </c>
      <c r="C16" s="121">
        <f>C7+5</f>
        <v>2021</v>
      </c>
      <c r="D16" s="194">
        <v>2430443</v>
      </c>
      <c r="E16" s="556">
        <v>1798850</v>
      </c>
      <c r="F16" s="558">
        <v>1717836</v>
      </c>
      <c r="G16" s="558">
        <v>81014</v>
      </c>
      <c r="H16" s="562">
        <v>140787</v>
      </c>
      <c r="I16" s="558">
        <v>398081</v>
      </c>
      <c r="J16" s="558">
        <v>45133</v>
      </c>
      <c r="K16" s="195">
        <v>47592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76</v>
      </c>
      <c r="C17" s="121"/>
      <c r="D17" s="194">
        <v>2438792</v>
      </c>
      <c r="E17" s="556">
        <v>1807005</v>
      </c>
      <c r="F17" s="558">
        <v>1723713</v>
      </c>
      <c r="G17" s="558">
        <v>83292</v>
      </c>
      <c r="H17" s="562">
        <v>140293</v>
      </c>
      <c r="I17" s="558">
        <v>398238</v>
      </c>
      <c r="J17" s="558">
        <v>45284</v>
      </c>
      <c r="K17" s="195">
        <v>47972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77</v>
      </c>
      <c r="C18" s="121"/>
      <c r="D18" s="194">
        <v>2441174</v>
      </c>
      <c r="E18" s="556">
        <v>1809696</v>
      </c>
      <c r="F18" s="558">
        <v>1726301</v>
      </c>
      <c r="G18" s="558">
        <v>83395</v>
      </c>
      <c r="H18" s="562">
        <v>139673</v>
      </c>
      <c r="I18" s="558">
        <v>398306</v>
      </c>
      <c r="J18" s="558">
        <v>45371</v>
      </c>
      <c r="K18" s="195">
        <v>48128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78</v>
      </c>
      <c r="C19" s="121"/>
      <c r="D19" s="194">
        <v>2444581</v>
      </c>
      <c r="E19" s="556">
        <v>1813887</v>
      </c>
      <c r="F19" s="558">
        <v>1730902</v>
      </c>
      <c r="G19" s="558">
        <v>82985</v>
      </c>
      <c r="H19" s="562">
        <v>138723</v>
      </c>
      <c r="I19" s="558">
        <v>398325</v>
      </c>
      <c r="J19" s="558">
        <v>45375</v>
      </c>
      <c r="K19" s="195">
        <v>48271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79</v>
      </c>
      <c r="C20" s="121"/>
      <c r="D20" s="194">
        <v>2448193</v>
      </c>
      <c r="E20" s="556">
        <v>1817759</v>
      </c>
      <c r="F20" s="558">
        <v>1735065</v>
      </c>
      <c r="G20" s="558">
        <v>82694</v>
      </c>
      <c r="H20" s="562">
        <v>138148</v>
      </c>
      <c r="I20" s="558">
        <v>398422</v>
      </c>
      <c r="J20" s="558">
        <v>45418</v>
      </c>
      <c r="K20" s="195">
        <v>48446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80</v>
      </c>
      <c r="C21" s="121"/>
      <c r="D21" s="194">
        <v>2440896</v>
      </c>
      <c r="E21" s="556">
        <v>1814796</v>
      </c>
      <c r="F21" s="558">
        <v>1732328</v>
      </c>
      <c r="G21" s="558">
        <v>82468</v>
      </c>
      <c r="H21" s="562">
        <v>137355</v>
      </c>
      <c r="I21" s="558">
        <v>395226</v>
      </c>
      <c r="J21" s="558">
        <v>45332</v>
      </c>
      <c r="K21" s="195">
        <v>48187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81</v>
      </c>
      <c r="C22" s="121"/>
      <c r="D22" s="194">
        <v>2448726</v>
      </c>
      <c r="E22" s="556">
        <v>1822201</v>
      </c>
      <c r="F22" s="558">
        <v>1739039</v>
      </c>
      <c r="G22" s="558">
        <v>83162</v>
      </c>
      <c r="H22" s="562">
        <v>136801</v>
      </c>
      <c r="I22" s="558">
        <v>396068</v>
      </c>
      <c r="J22" s="558">
        <v>45427</v>
      </c>
      <c r="K22" s="195">
        <v>48229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82</v>
      </c>
      <c r="C23" s="121"/>
      <c r="D23" s="194">
        <v>2454246</v>
      </c>
      <c r="E23" s="556">
        <v>1828501</v>
      </c>
      <c r="F23" s="558">
        <v>1744404</v>
      </c>
      <c r="G23" s="558">
        <v>84097</v>
      </c>
      <c r="H23" s="562">
        <v>136223</v>
      </c>
      <c r="I23" s="558">
        <v>396984</v>
      </c>
      <c r="J23" s="558">
        <v>45481</v>
      </c>
      <c r="K23" s="195">
        <v>47057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83</v>
      </c>
      <c r="C24" s="124"/>
      <c r="D24" s="196">
        <v>2459015</v>
      </c>
      <c r="E24" s="557">
        <v>1833800</v>
      </c>
      <c r="F24" s="559">
        <v>1749140</v>
      </c>
      <c r="G24" s="559">
        <v>84660</v>
      </c>
      <c r="H24" s="563">
        <v>135423</v>
      </c>
      <c r="I24" s="559">
        <v>397209</v>
      </c>
      <c r="J24" s="559">
        <v>45530</v>
      </c>
      <c r="K24" s="197">
        <v>47053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83</v>
      </c>
      <c r="C13" s="121">
        <f>C8+4</f>
        <v>2020</v>
      </c>
      <c r="D13" s="128">
        <v>81984</v>
      </c>
      <c r="E13" s="533">
        <v>2084</v>
      </c>
      <c r="F13" s="536">
        <v>22854</v>
      </c>
      <c r="G13" s="536">
        <v>24728</v>
      </c>
      <c r="H13" s="536">
        <v>11877</v>
      </c>
      <c r="I13" s="689">
        <v>20441</v>
      </c>
    </row>
    <row r="14" spans="1:9" s="19" customFormat="1" ht="21" customHeight="1" x14ac:dyDescent="0.3">
      <c r="A14" s="109">
        <v>7</v>
      </c>
      <c r="B14" s="120" t="s">
        <v>84</v>
      </c>
      <c r="C14" s="121"/>
      <c r="D14" s="128">
        <v>82368</v>
      </c>
      <c r="E14" s="533">
        <v>2093</v>
      </c>
      <c r="F14" s="536">
        <v>22936</v>
      </c>
      <c r="G14" s="536">
        <v>24847</v>
      </c>
      <c r="H14" s="536">
        <v>11685</v>
      </c>
      <c r="I14" s="131">
        <v>20807</v>
      </c>
    </row>
    <row r="15" spans="1:9" s="19" customFormat="1" ht="21" customHeight="1" x14ac:dyDescent="0.3">
      <c r="A15" s="109">
        <v>8</v>
      </c>
      <c r="B15" s="120" t="s">
        <v>85</v>
      </c>
      <c r="C15" s="121"/>
      <c r="D15" s="128">
        <v>82490</v>
      </c>
      <c r="E15" s="533">
        <v>2112</v>
      </c>
      <c r="F15" s="536">
        <v>22991</v>
      </c>
      <c r="G15" s="536">
        <v>24904</v>
      </c>
      <c r="H15" s="536">
        <v>11494</v>
      </c>
      <c r="I15" s="131">
        <v>20989</v>
      </c>
    </row>
    <row r="16" spans="1:9" s="19" customFormat="1" ht="21" customHeight="1" x14ac:dyDescent="0.3">
      <c r="A16" s="109">
        <v>9</v>
      </c>
      <c r="B16" s="120" t="s">
        <v>86</v>
      </c>
      <c r="C16" s="121"/>
      <c r="D16" s="128">
        <v>82712</v>
      </c>
      <c r="E16" s="533">
        <v>2121</v>
      </c>
      <c r="F16" s="536">
        <v>23077</v>
      </c>
      <c r="G16" s="536">
        <v>25084</v>
      </c>
      <c r="H16" s="536">
        <v>11349</v>
      </c>
      <c r="I16" s="131">
        <v>21081</v>
      </c>
    </row>
    <row r="17" spans="1:10" s="19" customFormat="1" ht="40.200000000000003" customHeight="1" x14ac:dyDescent="0.3">
      <c r="A17" s="109">
        <v>10</v>
      </c>
      <c r="B17" s="120" t="s">
        <v>75</v>
      </c>
      <c r="C17" s="121">
        <f>C8+5</f>
        <v>2021</v>
      </c>
      <c r="D17" s="128">
        <v>81014</v>
      </c>
      <c r="E17" s="533">
        <v>2125</v>
      </c>
      <c r="F17" s="536">
        <v>22529</v>
      </c>
      <c r="G17" s="536">
        <v>24369</v>
      </c>
      <c r="H17" s="536">
        <v>11082</v>
      </c>
      <c r="I17" s="131">
        <v>20909</v>
      </c>
      <c r="J17" s="110"/>
    </row>
    <row r="18" spans="1:10" s="19" customFormat="1" ht="21" customHeight="1" x14ac:dyDescent="0.3">
      <c r="A18" s="109">
        <v>11</v>
      </c>
      <c r="B18" s="120" t="s">
        <v>76</v>
      </c>
      <c r="C18" s="121"/>
      <c r="D18" s="128">
        <v>83292</v>
      </c>
      <c r="E18" s="533">
        <v>2132</v>
      </c>
      <c r="F18" s="536">
        <v>23434</v>
      </c>
      <c r="G18" s="536">
        <v>25497</v>
      </c>
      <c r="H18" s="536">
        <v>11014</v>
      </c>
      <c r="I18" s="131">
        <v>21215</v>
      </c>
    </row>
    <row r="19" spans="1:10" s="19" customFormat="1" ht="21" customHeight="1" x14ac:dyDescent="0.3">
      <c r="A19" s="109">
        <v>12</v>
      </c>
      <c r="B19" s="120" t="s">
        <v>77</v>
      </c>
      <c r="C19" s="121"/>
      <c r="D19" s="128">
        <v>83395</v>
      </c>
      <c r="E19" s="533">
        <v>2143</v>
      </c>
      <c r="F19" s="536">
        <v>23587</v>
      </c>
      <c r="G19" s="536">
        <v>25651</v>
      </c>
      <c r="H19" s="536">
        <v>10760</v>
      </c>
      <c r="I19" s="131">
        <v>21254</v>
      </c>
    </row>
    <row r="20" spans="1:10" s="19" customFormat="1" ht="21" customHeight="1" x14ac:dyDescent="0.3">
      <c r="A20" s="109">
        <v>13</v>
      </c>
      <c r="B20" s="120" t="s">
        <v>78</v>
      </c>
      <c r="C20" s="121"/>
      <c r="D20" s="128">
        <v>82985</v>
      </c>
      <c r="E20" s="533">
        <v>2148</v>
      </c>
      <c r="F20" s="536">
        <v>23600</v>
      </c>
      <c r="G20" s="536">
        <v>25649</v>
      </c>
      <c r="H20" s="536">
        <v>10456</v>
      </c>
      <c r="I20" s="131">
        <v>21132</v>
      </c>
    </row>
    <row r="21" spans="1:10" s="19" customFormat="1" ht="21" customHeight="1" x14ac:dyDescent="0.3">
      <c r="A21" s="109">
        <v>14</v>
      </c>
      <c r="B21" s="120" t="s">
        <v>79</v>
      </c>
      <c r="C21" s="121"/>
      <c r="D21" s="128">
        <v>82694</v>
      </c>
      <c r="E21" s="533">
        <v>2155</v>
      </c>
      <c r="F21" s="536">
        <v>23674</v>
      </c>
      <c r="G21" s="536">
        <v>25608</v>
      </c>
      <c r="H21" s="536">
        <v>10191</v>
      </c>
      <c r="I21" s="131">
        <v>21066</v>
      </c>
    </row>
    <row r="22" spans="1:10" s="19" customFormat="1" ht="21" customHeight="1" x14ac:dyDescent="0.3">
      <c r="A22" s="109">
        <v>15</v>
      </c>
      <c r="B22" s="120" t="s">
        <v>80</v>
      </c>
      <c r="C22" s="121"/>
      <c r="D22" s="128">
        <v>82468</v>
      </c>
      <c r="E22" s="533">
        <v>2158</v>
      </c>
      <c r="F22" s="536">
        <v>23733</v>
      </c>
      <c r="G22" s="536">
        <v>25668</v>
      </c>
      <c r="H22" s="536">
        <v>9922</v>
      </c>
      <c r="I22" s="131">
        <v>20987</v>
      </c>
    </row>
    <row r="23" spans="1:10" s="19" customFormat="1" ht="21" customHeight="1" x14ac:dyDescent="0.3">
      <c r="A23" s="109">
        <v>16</v>
      </c>
      <c r="B23" s="120" t="s">
        <v>81</v>
      </c>
      <c r="C23" s="121"/>
      <c r="D23" s="128">
        <v>83162</v>
      </c>
      <c r="E23" s="533">
        <v>2162</v>
      </c>
      <c r="F23" s="536">
        <v>23887</v>
      </c>
      <c r="G23" s="536">
        <v>25830</v>
      </c>
      <c r="H23" s="536">
        <v>9671</v>
      </c>
      <c r="I23" s="131">
        <v>21612</v>
      </c>
    </row>
    <row r="24" spans="1:10" s="19" customFormat="1" ht="21" customHeight="1" x14ac:dyDescent="0.3">
      <c r="A24" s="109">
        <v>17</v>
      </c>
      <c r="B24" s="120" t="s">
        <v>82</v>
      </c>
      <c r="C24" s="121"/>
      <c r="D24" s="128">
        <v>84097</v>
      </c>
      <c r="E24" s="533">
        <v>2191</v>
      </c>
      <c r="F24" s="536">
        <v>23917</v>
      </c>
      <c r="G24" s="536">
        <v>25904</v>
      </c>
      <c r="H24" s="536">
        <v>9387</v>
      </c>
      <c r="I24" s="131">
        <v>22698</v>
      </c>
    </row>
    <row r="25" spans="1:10" s="48" customFormat="1" ht="24.9" customHeight="1" x14ac:dyDescent="0.25">
      <c r="A25" s="111">
        <v>18</v>
      </c>
      <c r="B25" s="123" t="s">
        <v>83</v>
      </c>
      <c r="C25" s="124"/>
      <c r="D25" s="132">
        <v>84660</v>
      </c>
      <c r="E25" s="418">
        <v>2202</v>
      </c>
      <c r="F25" s="419">
        <v>23961</v>
      </c>
      <c r="G25" s="419">
        <v>25899</v>
      </c>
      <c r="H25" s="419">
        <v>9100</v>
      </c>
      <c r="I25" s="420">
        <v>23498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2459015</v>
      </c>
      <c r="D9" s="564">
        <v>91922</v>
      </c>
      <c r="E9" s="202">
        <v>43501</v>
      </c>
      <c r="F9" s="564">
        <v>788352</v>
      </c>
      <c r="G9" s="202">
        <v>1045448</v>
      </c>
      <c r="H9" s="564">
        <v>45530</v>
      </c>
      <c r="I9" s="202">
        <v>397209</v>
      </c>
      <c r="J9" s="564">
        <v>23670</v>
      </c>
      <c r="K9" s="202">
        <v>23383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2085381</v>
      </c>
      <c r="D10" s="565">
        <v>80969</v>
      </c>
      <c r="E10" s="206">
        <v>40649</v>
      </c>
      <c r="F10" s="565">
        <v>658992</v>
      </c>
      <c r="G10" s="206">
        <v>894159</v>
      </c>
      <c r="H10" s="565">
        <v>37778</v>
      </c>
      <c r="I10" s="206">
        <v>333087</v>
      </c>
      <c r="J10" s="565">
        <v>20013</v>
      </c>
      <c r="K10" s="206">
        <v>19734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2050770</v>
      </c>
      <c r="D11" s="415">
        <v>79657</v>
      </c>
      <c r="E11" s="210">
        <v>40475</v>
      </c>
      <c r="F11" s="415">
        <v>642593</v>
      </c>
      <c r="G11" s="210">
        <v>888363</v>
      </c>
      <c r="H11" s="415">
        <v>37481</v>
      </c>
      <c r="I11" s="210">
        <v>323139</v>
      </c>
      <c r="J11" s="415">
        <v>19652</v>
      </c>
      <c r="K11" s="210">
        <v>19410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1090669</v>
      </c>
      <c r="D12" s="415">
        <v>59945</v>
      </c>
      <c r="E12" s="210">
        <v>20557</v>
      </c>
      <c r="F12" s="415">
        <v>367354</v>
      </c>
      <c r="G12" s="210">
        <v>388800</v>
      </c>
      <c r="H12" s="415">
        <v>18240</v>
      </c>
      <c r="I12" s="210">
        <v>210493</v>
      </c>
      <c r="J12" s="415">
        <v>12724</v>
      </c>
      <c r="K12" s="210">
        <v>12556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960101</v>
      </c>
      <c r="D13" s="415">
        <v>19712</v>
      </c>
      <c r="E13" s="210">
        <v>19918</v>
      </c>
      <c r="F13" s="415">
        <v>275239</v>
      </c>
      <c r="G13" s="210">
        <v>499563</v>
      </c>
      <c r="H13" s="415">
        <v>19241</v>
      </c>
      <c r="I13" s="210">
        <v>112646</v>
      </c>
      <c r="J13" s="415">
        <v>6928</v>
      </c>
      <c r="K13" s="210">
        <v>6854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34611</v>
      </c>
      <c r="D14" s="415">
        <v>1312</v>
      </c>
      <c r="E14" s="210">
        <v>174</v>
      </c>
      <c r="F14" s="415">
        <v>16399</v>
      </c>
      <c r="G14" s="210">
        <v>5796</v>
      </c>
      <c r="H14" s="415">
        <v>297</v>
      </c>
      <c r="I14" s="210">
        <v>9948</v>
      </c>
      <c r="J14" s="415">
        <v>361</v>
      </c>
      <c r="K14" s="210">
        <v>324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18893</v>
      </c>
      <c r="D15" s="415">
        <v>912</v>
      </c>
      <c r="E15" s="210">
        <v>155</v>
      </c>
      <c r="F15" s="415">
        <v>8482</v>
      </c>
      <c r="G15" s="210">
        <v>4462</v>
      </c>
      <c r="H15" s="415">
        <v>234</v>
      </c>
      <c r="I15" s="210">
        <v>4260</v>
      </c>
      <c r="J15" s="415">
        <v>208</v>
      </c>
      <c r="K15" s="210">
        <v>180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15718</v>
      </c>
      <c r="D16" s="415">
        <v>400</v>
      </c>
      <c r="E16" s="210">
        <v>19</v>
      </c>
      <c r="F16" s="415">
        <v>7917</v>
      </c>
      <c r="G16" s="210">
        <v>1334</v>
      </c>
      <c r="H16" s="415">
        <v>63</v>
      </c>
      <c r="I16" s="210">
        <v>5688</v>
      </c>
      <c r="J16" s="415">
        <v>153</v>
      </c>
      <c r="K16" s="210">
        <v>144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373634</v>
      </c>
      <c r="D17" s="412">
        <v>10953</v>
      </c>
      <c r="E17" s="215">
        <v>2852</v>
      </c>
      <c r="F17" s="412">
        <v>129360</v>
      </c>
      <c r="G17" s="215">
        <v>151289</v>
      </c>
      <c r="H17" s="412">
        <v>7752</v>
      </c>
      <c r="I17" s="215">
        <v>64122</v>
      </c>
      <c r="J17" s="412">
        <v>3657</v>
      </c>
      <c r="K17" s="215">
        <v>3649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210103</v>
      </c>
      <c r="D18" s="415">
        <v>6365</v>
      </c>
      <c r="E18" s="210">
        <v>1865</v>
      </c>
      <c r="F18" s="415">
        <v>86983</v>
      </c>
      <c r="G18" s="210">
        <v>71564</v>
      </c>
      <c r="H18" s="415">
        <v>2663</v>
      </c>
      <c r="I18" s="210">
        <v>37015</v>
      </c>
      <c r="J18" s="415">
        <v>1794</v>
      </c>
      <c r="K18" s="210">
        <v>1854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163531</v>
      </c>
      <c r="D19" s="418">
        <v>4588</v>
      </c>
      <c r="E19" s="134">
        <v>987</v>
      </c>
      <c r="F19" s="418">
        <v>42377</v>
      </c>
      <c r="G19" s="134">
        <v>79725</v>
      </c>
      <c r="H19" s="418">
        <v>5089</v>
      </c>
      <c r="I19" s="134">
        <v>27107</v>
      </c>
      <c r="J19" s="418">
        <v>1863</v>
      </c>
      <c r="K19" s="134">
        <v>1795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84660</v>
      </c>
      <c r="D9" s="566">
        <v>2201</v>
      </c>
      <c r="E9" s="220">
        <v>1</v>
      </c>
      <c r="F9" s="566">
        <v>23961</v>
      </c>
      <c r="G9" s="221">
        <v>0</v>
      </c>
      <c r="H9" s="566">
        <v>25624</v>
      </c>
      <c r="I9" s="221">
        <v>275</v>
      </c>
      <c r="J9" s="566">
        <v>2809</v>
      </c>
      <c r="K9" s="221">
        <v>6291</v>
      </c>
      <c r="L9" s="566">
        <v>23498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71751</v>
      </c>
      <c r="D10" s="567">
        <v>2201</v>
      </c>
      <c r="E10" s="224">
        <v>1</v>
      </c>
      <c r="F10" s="567">
        <v>21926</v>
      </c>
      <c r="G10" s="225">
        <v>0</v>
      </c>
      <c r="H10" s="567">
        <v>23250</v>
      </c>
      <c r="I10" s="225">
        <v>272</v>
      </c>
      <c r="J10" s="567">
        <v>2591</v>
      </c>
      <c r="K10" s="225">
        <v>3370</v>
      </c>
      <c r="L10" s="567">
        <v>18140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70011</v>
      </c>
      <c r="D11" s="568">
        <v>2167</v>
      </c>
      <c r="E11" s="227">
        <v>1</v>
      </c>
      <c r="F11" s="568">
        <v>21403</v>
      </c>
      <c r="G11" s="228">
        <v>0</v>
      </c>
      <c r="H11" s="568">
        <v>22660</v>
      </c>
      <c r="I11" s="228">
        <v>272</v>
      </c>
      <c r="J11" s="568">
        <v>2507</v>
      </c>
      <c r="K11" s="228">
        <v>3338</v>
      </c>
      <c r="L11" s="568">
        <v>17663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41321</v>
      </c>
      <c r="D12" s="568">
        <v>1866</v>
      </c>
      <c r="E12" s="227">
        <v>1</v>
      </c>
      <c r="F12" s="568">
        <v>11352</v>
      </c>
      <c r="G12" s="228">
        <v>0</v>
      </c>
      <c r="H12" s="568">
        <v>9518</v>
      </c>
      <c r="I12" s="228">
        <v>75</v>
      </c>
      <c r="J12" s="568">
        <v>1792</v>
      </c>
      <c r="K12" s="228">
        <v>1508</v>
      </c>
      <c r="L12" s="568">
        <v>15209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28690</v>
      </c>
      <c r="D13" s="568">
        <v>301</v>
      </c>
      <c r="E13" s="227">
        <v>0</v>
      </c>
      <c r="F13" s="568">
        <v>10051</v>
      </c>
      <c r="G13" s="228">
        <v>0</v>
      </c>
      <c r="H13" s="568">
        <v>13142</v>
      </c>
      <c r="I13" s="228">
        <v>197</v>
      </c>
      <c r="J13" s="568">
        <v>715</v>
      </c>
      <c r="K13" s="228">
        <v>1830</v>
      </c>
      <c r="L13" s="568">
        <v>2454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1740</v>
      </c>
      <c r="D14" s="568">
        <v>34</v>
      </c>
      <c r="E14" s="227">
        <v>0</v>
      </c>
      <c r="F14" s="568">
        <v>523</v>
      </c>
      <c r="G14" s="228">
        <v>0</v>
      </c>
      <c r="H14" s="568">
        <v>590</v>
      </c>
      <c r="I14" s="228">
        <v>0</v>
      </c>
      <c r="J14" s="568">
        <v>84</v>
      </c>
      <c r="K14" s="228">
        <v>32</v>
      </c>
      <c r="L14" s="568">
        <v>477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1181</v>
      </c>
      <c r="D15" s="568">
        <v>0</v>
      </c>
      <c r="E15" s="227">
        <v>0</v>
      </c>
      <c r="F15" s="568">
        <v>378</v>
      </c>
      <c r="G15" s="228">
        <v>0</v>
      </c>
      <c r="H15" s="568">
        <v>474</v>
      </c>
      <c r="I15" s="228">
        <v>0</v>
      </c>
      <c r="J15" s="568">
        <v>14</v>
      </c>
      <c r="K15" s="228">
        <v>25</v>
      </c>
      <c r="L15" s="568">
        <v>290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559</v>
      </c>
      <c r="D16" s="568">
        <v>34</v>
      </c>
      <c r="E16" s="227">
        <v>0</v>
      </c>
      <c r="F16" s="568">
        <v>145</v>
      </c>
      <c r="G16" s="228">
        <v>0</v>
      </c>
      <c r="H16" s="568">
        <v>116</v>
      </c>
      <c r="I16" s="228">
        <v>0</v>
      </c>
      <c r="J16" s="568">
        <v>70</v>
      </c>
      <c r="K16" s="228">
        <v>7</v>
      </c>
      <c r="L16" s="568">
        <v>187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12909</v>
      </c>
      <c r="D17" s="569">
        <v>0</v>
      </c>
      <c r="E17" s="229">
        <v>0</v>
      </c>
      <c r="F17" s="569">
        <v>2035</v>
      </c>
      <c r="G17" s="230">
        <v>0</v>
      </c>
      <c r="H17" s="569">
        <v>2374</v>
      </c>
      <c r="I17" s="230">
        <v>3</v>
      </c>
      <c r="J17" s="569">
        <v>218</v>
      </c>
      <c r="K17" s="230">
        <v>2921</v>
      </c>
      <c r="L17" s="569">
        <v>5358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6662</v>
      </c>
      <c r="D18" s="568">
        <v>0</v>
      </c>
      <c r="E18" s="227">
        <v>0</v>
      </c>
      <c r="F18" s="568">
        <v>1914</v>
      </c>
      <c r="G18" s="228">
        <v>0</v>
      </c>
      <c r="H18" s="568">
        <v>2255</v>
      </c>
      <c r="I18" s="228">
        <v>3</v>
      </c>
      <c r="J18" s="568">
        <v>130</v>
      </c>
      <c r="K18" s="228">
        <v>272</v>
      </c>
      <c r="L18" s="568">
        <v>2088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6247</v>
      </c>
      <c r="D19" s="539">
        <v>0</v>
      </c>
      <c r="E19" s="126">
        <v>0</v>
      </c>
      <c r="F19" s="539">
        <v>121</v>
      </c>
      <c r="G19" s="127">
        <v>0</v>
      </c>
      <c r="H19" s="539">
        <v>119</v>
      </c>
      <c r="I19" s="127">
        <v>0</v>
      </c>
      <c r="J19" s="539">
        <v>88</v>
      </c>
      <c r="K19" s="127">
        <v>2649</v>
      </c>
      <c r="L19" s="539">
        <v>3270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2459015</v>
      </c>
      <c r="E7" s="577">
        <v>2003805</v>
      </c>
      <c r="F7" s="252">
        <v>455210</v>
      </c>
      <c r="G7" s="571">
        <v>1304</v>
      </c>
      <c r="H7" s="577">
        <v>1457</v>
      </c>
      <c r="I7" s="252">
        <v>629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135423</v>
      </c>
      <c r="E8" s="578">
        <v>117796</v>
      </c>
      <c r="F8" s="258">
        <v>17627</v>
      </c>
      <c r="G8" s="572">
        <v>1256</v>
      </c>
      <c r="H8" s="578">
        <v>1313</v>
      </c>
      <c r="I8" s="258">
        <v>877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1833800</v>
      </c>
      <c r="E9" s="578">
        <v>1484934</v>
      </c>
      <c r="F9" s="258">
        <v>348866</v>
      </c>
      <c r="G9" s="572">
        <v>1449</v>
      </c>
      <c r="H9" s="578">
        <v>1626</v>
      </c>
      <c r="I9" s="258">
        <v>696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1749140</v>
      </c>
      <c r="E10" s="578">
        <v>1408955</v>
      </c>
      <c r="F10" s="258">
        <v>340185</v>
      </c>
      <c r="G10" s="572">
        <v>1406</v>
      </c>
      <c r="H10" s="578">
        <v>1582</v>
      </c>
      <c r="I10" s="258">
        <v>676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2202</v>
      </c>
      <c r="E11" s="578">
        <v>2147</v>
      </c>
      <c r="F11" s="258">
        <v>55</v>
      </c>
      <c r="G11" s="572">
        <v>2509</v>
      </c>
      <c r="H11" s="578">
        <v>2516</v>
      </c>
      <c r="I11" s="258">
        <v>2235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23961</v>
      </c>
      <c r="E13" s="578">
        <v>19145</v>
      </c>
      <c r="F13" s="258">
        <v>4816</v>
      </c>
      <c r="G13" s="572">
        <v>2048</v>
      </c>
      <c r="H13" s="578">
        <v>2256</v>
      </c>
      <c r="I13" s="258">
        <v>1221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25899</v>
      </c>
      <c r="E14" s="578">
        <v>24055</v>
      </c>
      <c r="F14" s="258">
        <v>1844</v>
      </c>
      <c r="G14" s="572">
        <v>2843</v>
      </c>
      <c r="H14" s="578">
        <v>2935</v>
      </c>
      <c r="I14" s="258">
        <v>1649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32598</v>
      </c>
      <c r="E15" s="578">
        <v>30632</v>
      </c>
      <c r="F15" s="258">
        <v>1966</v>
      </c>
      <c r="G15" s="572">
        <v>2164</v>
      </c>
      <c r="H15" s="578">
        <v>2183</v>
      </c>
      <c r="I15" s="258">
        <v>1881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397209</v>
      </c>
      <c r="E16" s="578">
        <v>320562</v>
      </c>
      <c r="F16" s="258">
        <v>76647</v>
      </c>
      <c r="G16" s="572">
        <v>857</v>
      </c>
      <c r="H16" s="578">
        <v>982</v>
      </c>
      <c r="I16" s="258">
        <v>333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45530</v>
      </c>
      <c r="E17" s="578">
        <v>39731</v>
      </c>
      <c r="F17" s="258">
        <v>5799</v>
      </c>
      <c r="G17" s="572">
        <v>384</v>
      </c>
      <c r="H17" s="578">
        <v>411</v>
      </c>
      <c r="I17" s="258">
        <v>197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47053</v>
      </c>
      <c r="E18" s="579">
        <v>40782</v>
      </c>
      <c r="F18" s="265">
        <v>6271</v>
      </c>
      <c r="G18" s="573">
        <v>422</v>
      </c>
      <c r="H18" s="579">
        <v>451</v>
      </c>
      <c r="I18" s="265">
        <v>234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2085381</v>
      </c>
      <c r="E19" s="580">
        <v>1665688</v>
      </c>
      <c r="F19" s="268">
        <v>419693</v>
      </c>
      <c r="G19" s="574">
        <v>1317</v>
      </c>
      <c r="H19" s="580">
        <v>1492</v>
      </c>
      <c r="I19" s="268">
        <v>622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121618</v>
      </c>
      <c r="E20" s="578">
        <v>105417</v>
      </c>
      <c r="F20" s="258">
        <v>16201</v>
      </c>
      <c r="G20" s="572">
        <v>1251</v>
      </c>
      <c r="H20" s="578">
        <v>1307</v>
      </c>
      <c r="I20" s="258">
        <v>883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1553151</v>
      </c>
      <c r="E21" s="578">
        <v>1235081</v>
      </c>
      <c r="F21" s="258">
        <v>318070</v>
      </c>
      <c r="G21" s="572">
        <v>1466</v>
      </c>
      <c r="H21" s="578">
        <v>1665</v>
      </c>
      <c r="I21" s="258">
        <v>693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1481400</v>
      </c>
      <c r="E22" s="578">
        <v>1171353</v>
      </c>
      <c r="F22" s="258">
        <v>310047</v>
      </c>
      <c r="G22" s="572">
        <v>1419</v>
      </c>
      <c r="H22" s="578">
        <v>1617</v>
      </c>
      <c r="I22" s="258">
        <v>673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2202</v>
      </c>
      <c r="E23" s="578">
        <v>2147</v>
      </c>
      <c r="F23" s="258">
        <v>55</v>
      </c>
      <c r="G23" s="572">
        <v>2509</v>
      </c>
      <c r="H23" s="578">
        <v>2516</v>
      </c>
      <c r="I23" s="258">
        <v>2235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21926</v>
      </c>
      <c r="E25" s="578">
        <v>17391</v>
      </c>
      <c r="F25" s="258">
        <v>4535</v>
      </c>
      <c r="G25" s="572">
        <v>2051</v>
      </c>
      <c r="H25" s="578">
        <v>2273</v>
      </c>
      <c r="I25" s="258">
        <v>1201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23522</v>
      </c>
      <c r="E26" s="578">
        <v>21837</v>
      </c>
      <c r="F26" s="258">
        <v>1685</v>
      </c>
      <c r="G26" s="572">
        <v>2867</v>
      </c>
      <c r="H26" s="578">
        <v>2965</v>
      </c>
      <c r="I26" s="258">
        <v>1601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24101</v>
      </c>
      <c r="E27" s="578">
        <v>22353</v>
      </c>
      <c r="F27" s="258">
        <v>1748</v>
      </c>
      <c r="G27" s="572">
        <v>2329</v>
      </c>
      <c r="H27" s="578">
        <v>2362</v>
      </c>
      <c r="I27" s="258">
        <v>1906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333087</v>
      </c>
      <c r="E28" s="578">
        <v>258926</v>
      </c>
      <c r="F28" s="258">
        <v>74161</v>
      </c>
      <c r="G28" s="572">
        <v>860</v>
      </c>
      <c r="H28" s="578">
        <v>1013</v>
      </c>
      <c r="I28" s="258">
        <v>323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37778</v>
      </c>
      <c r="E29" s="578">
        <v>32360</v>
      </c>
      <c r="F29" s="258">
        <v>5418</v>
      </c>
      <c r="G29" s="572">
        <v>389</v>
      </c>
      <c r="H29" s="578">
        <v>421</v>
      </c>
      <c r="I29" s="258">
        <v>196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39747</v>
      </c>
      <c r="E30" s="581">
        <v>33904</v>
      </c>
      <c r="F30" s="271">
        <v>5843</v>
      </c>
      <c r="G30" s="575">
        <v>417</v>
      </c>
      <c r="H30" s="581">
        <v>449</v>
      </c>
      <c r="I30" s="271">
        <v>233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373634</v>
      </c>
      <c r="E31" s="577">
        <v>338117</v>
      </c>
      <c r="F31" s="252">
        <v>35517</v>
      </c>
      <c r="G31" s="571">
        <v>1230</v>
      </c>
      <c r="H31" s="577">
        <v>1284</v>
      </c>
      <c r="I31" s="252">
        <v>712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13805</v>
      </c>
      <c r="E32" s="578">
        <v>12379</v>
      </c>
      <c r="F32" s="258">
        <v>1426</v>
      </c>
      <c r="G32" s="572">
        <v>1303</v>
      </c>
      <c r="H32" s="578">
        <v>1360</v>
      </c>
      <c r="I32" s="258">
        <v>803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280649</v>
      </c>
      <c r="E33" s="578">
        <v>249853</v>
      </c>
      <c r="F33" s="258">
        <v>30796</v>
      </c>
      <c r="G33" s="572">
        <v>1359</v>
      </c>
      <c r="H33" s="578">
        <v>1437</v>
      </c>
      <c r="I33" s="258">
        <v>728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267740</v>
      </c>
      <c r="E34" s="578">
        <v>237602</v>
      </c>
      <c r="F34" s="258">
        <v>30138</v>
      </c>
      <c r="G34" s="572">
        <v>1333</v>
      </c>
      <c r="H34" s="578">
        <v>1412</v>
      </c>
      <c r="I34" s="258">
        <v>706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2035</v>
      </c>
      <c r="E37" s="578">
        <v>1754</v>
      </c>
      <c r="F37" s="258">
        <v>281</v>
      </c>
      <c r="G37" s="572">
        <v>2013</v>
      </c>
      <c r="H37" s="578">
        <v>2089</v>
      </c>
      <c r="I37" s="258">
        <v>1534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2377</v>
      </c>
      <c r="E38" s="578">
        <v>2218</v>
      </c>
      <c r="F38" s="258">
        <v>159</v>
      </c>
      <c r="G38" s="572">
        <v>2611</v>
      </c>
      <c r="H38" s="578">
        <v>2644</v>
      </c>
      <c r="I38" s="258">
        <v>2148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8497</v>
      </c>
      <c r="E39" s="578">
        <v>8279</v>
      </c>
      <c r="F39" s="258">
        <v>218</v>
      </c>
      <c r="G39" s="572">
        <v>1698</v>
      </c>
      <c r="H39" s="578">
        <v>1698</v>
      </c>
      <c r="I39" s="258">
        <v>1681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64122</v>
      </c>
      <c r="E40" s="578">
        <v>61636</v>
      </c>
      <c r="F40" s="258">
        <v>2486</v>
      </c>
      <c r="G40" s="572">
        <v>842</v>
      </c>
      <c r="H40" s="578">
        <v>851</v>
      </c>
      <c r="I40" s="258">
        <v>623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7752</v>
      </c>
      <c r="E41" s="578">
        <v>7371</v>
      </c>
      <c r="F41" s="258">
        <v>381</v>
      </c>
      <c r="G41" s="572">
        <v>358</v>
      </c>
      <c r="H41" s="578">
        <v>366</v>
      </c>
      <c r="I41" s="258">
        <v>213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7306</v>
      </c>
      <c r="E42" s="581">
        <v>6878</v>
      </c>
      <c r="F42" s="271">
        <v>428</v>
      </c>
      <c r="G42" s="575">
        <v>449</v>
      </c>
      <c r="H42" s="581">
        <v>462</v>
      </c>
      <c r="I42" s="271">
        <v>241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1090669</v>
      </c>
      <c r="E7" s="583">
        <v>806978</v>
      </c>
      <c r="F7" s="277">
        <v>283691</v>
      </c>
      <c r="G7" s="571">
        <v>1019</v>
      </c>
      <c r="H7" s="583">
        <v>1213</v>
      </c>
      <c r="I7" s="277">
        <v>466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80502</v>
      </c>
      <c r="E8" s="578">
        <v>67983</v>
      </c>
      <c r="F8" s="258">
        <v>12519</v>
      </c>
      <c r="G8" s="572">
        <v>1173</v>
      </c>
      <c r="H8" s="578">
        <v>1232</v>
      </c>
      <c r="I8" s="258">
        <v>849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756154</v>
      </c>
      <c r="E9" s="578">
        <v>550925</v>
      </c>
      <c r="F9" s="258">
        <v>205229</v>
      </c>
      <c r="G9" s="572">
        <v>1125</v>
      </c>
      <c r="H9" s="578">
        <v>1352</v>
      </c>
      <c r="I9" s="258">
        <v>516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714833</v>
      </c>
      <c r="E10" s="578">
        <v>515782</v>
      </c>
      <c r="F10" s="258">
        <v>199051</v>
      </c>
      <c r="G10" s="572">
        <v>1069</v>
      </c>
      <c r="H10" s="578">
        <v>1292</v>
      </c>
      <c r="I10" s="258">
        <v>492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1867</v>
      </c>
      <c r="E11" s="578">
        <v>1813</v>
      </c>
      <c r="F11" s="258">
        <v>54</v>
      </c>
      <c r="G11" s="572">
        <v>2457</v>
      </c>
      <c r="H11" s="578">
        <v>2464</v>
      </c>
      <c r="I11" s="258">
        <v>2225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11352</v>
      </c>
      <c r="E13" s="578">
        <v>7875</v>
      </c>
      <c r="F13" s="258">
        <v>3477</v>
      </c>
      <c r="G13" s="572">
        <v>1557</v>
      </c>
      <c r="H13" s="578">
        <v>1787</v>
      </c>
      <c r="I13" s="258">
        <v>1037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9593</v>
      </c>
      <c r="E14" s="578">
        <v>8514</v>
      </c>
      <c r="F14" s="258">
        <v>1079</v>
      </c>
      <c r="G14" s="572">
        <v>2366</v>
      </c>
      <c r="H14" s="578">
        <v>2515</v>
      </c>
      <c r="I14" s="258">
        <v>1194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18509</v>
      </c>
      <c r="E15" s="578">
        <v>16941</v>
      </c>
      <c r="F15" s="258">
        <v>1568</v>
      </c>
      <c r="G15" s="572">
        <v>2262</v>
      </c>
      <c r="H15" s="578">
        <v>2298</v>
      </c>
      <c r="I15" s="258">
        <v>1868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210493</v>
      </c>
      <c r="E16" s="578">
        <v>152159</v>
      </c>
      <c r="F16" s="258">
        <v>58334</v>
      </c>
      <c r="G16" s="572">
        <v>714</v>
      </c>
      <c r="H16" s="578">
        <v>892</v>
      </c>
      <c r="I16" s="258">
        <v>247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18240</v>
      </c>
      <c r="E17" s="578">
        <v>14765</v>
      </c>
      <c r="F17" s="258">
        <v>3475</v>
      </c>
      <c r="G17" s="572">
        <v>297</v>
      </c>
      <c r="H17" s="578">
        <v>330</v>
      </c>
      <c r="I17" s="258">
        <v>155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25280</v>
      </c>
      <c r="E18" s="581">
        <v>21146</v>
      </c>
      <c r="F18" s="271">
        <v>4134</v>
      </c>
      <c r="G18" s="575">
        <v>406</v>
      </c>
      <c r="H18" s="581">
        <v>444</v>
      </c>
      <c r="I18" s="271">
        <v>212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960101</v>
      </c>
      <c r="E19" s="583">
        <v>829218</v>
      </c>
      <c r="F19" s="277">
        <v>130883</v>
      </c>
      <c r="G19" s="582">
        <v>1644</v>
      </c>
      <c r="H19" s="583">
        <v>1753</v>
      </c>
      <c r="I19" s="277">
        <v>952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39630</v>
      </c>
      <c r="E20" s="578">
        <v>36089</v>
      </c>
      <c r="F20" s="258">
        <v>3541</v>
      </c>
      <c r="G20" s="572">
        <v>1398</v>
      </c>
      <c r="H20" s="578">
        <v>1437</v>
      </c>
      <c r="I20" s="258">
        <v>1004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774802</v>
      </c>
      <c r="E21" s="578">
        <v>665367</v>
      </c>
      <c r="F21" s="258">
        <v>109435</v>
      </c>
      <c r="G21" s="572">
        <v>1784</v>
      </c>
      <c r="H21" s="578">
        <v>1910</v>
      </c>
      <c r="I21" s="258">
        <v>1016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746112</v>
      </c>
      <c r="E22" s="578">
        <v>638400</v>
      </c>
      <c r="F22" s="258">
        <v>107712</v>
      </c>
      <c r="G22" s="572">
        <v>1742</v>
      </c>
      <c r="H22" s="578">
        <v>1867</v>
      </c>
      <c r="I22" s="258">
        <v>1000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301</v>
      </c>
      <c r="E23" s="578">
        <v>300</v>
      </c>
      <c r="F23" s="258">
        <v>1</v>
      </c>
      <c r="G23" s="572">
        <v>2814</v>
      </c>
      <c r="H23" s="578">
        <v>2814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10051</v>
      </c>
      <c r="E25" s="578">
        <v>9056</v>
      </c>
      <c r="F25" s="258">
        <v>995</v>
      </c>
      <c r="G25" s="572">
        <v>2598</v>
      </c>
      <c r="H25" s="578">
        <v>2690</v>
      </c>
      <c r="I25" s="258">
        <v>1764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13339</v>
      </c>
      <c r="E26" s="578">
        <v>12773</v>
      </c>
      <c r="F26" s="258">
        <v>566</v>
      </c>
      <c r="G26" s="572">
        <v>3223</v>
      </c>
      <c r="H26" s="578">
        <v>3261</v>
      </c>
      <c r="I26" s="258">
        <v>2385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4999</v>
      </c>
      <c r="E27" s="578">
        <v>4838</v>
      </c>
      <c r="F27" s="258">
        <v>161</v>
      </c>
      <c r="G27" s="572">
        <v>2537</v>
      </c>
      <c r="H27" s="578">
        <v>2546</v>
      </c>
      <c r="I27" s="258">
        <v>2279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112646</v>
      </c>
      <c r="E28" s="578">
        <v>98289</v>
      </c>
      <c r="F28" s="258">
        <v>14357</v>
      </c>
      <c r="G28" s="572">
        <v>1116</v>
      </c>
      <c r="H28" s="578">
        <v>1189</v>
      </c>
      <c r="I28" s="258">
        <v>616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19241</v>
      </c>
      <c r="E29" s="578">
        <v>17326</v>
      </c>
      <c r="F29" s="258">
        <v>1915</v>
      </c>
      <c r="G29" s="572">
        <v>476</v>
      </c>
      <c r="H29" s="578">
        <v>499</v>
      </c>
      <c r="I29" s="258">
        <v>269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13782</v>
      </c>
      <c r="E30" s="581">
        <v>12147</v>
      </c>
      <c r="F30" s="271">
        <v>1635</v>
      </c>
      <c r="G30" s="575">
        <v>431</v>
      </c>
      <c r="H30" s="581">
        <v>451</v>
      </c>
      <c r="I30" s="271">
        <v>283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18893</v>
      </c>
      <c r="E31" s="577">
        <v>16252</v>
      </c>
      <c r="F31" s="252">
        <v>2641</v>
      </c>
      <c r="G31" s="571">
        <v>1472</v>
      </c>
      <c r="H31" s="577">
        <v>1599</v>
      </c>
      <c r="I31" s="252">
        <v>689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1067</v>
      </c>
      <c r="E32" s="578">
        <v>953</v>
      </c>
      <c r="F32" s="258">
        <v>114</v>
      </c>
      <c r="G32" s="572">
        <v>1467</v>
      </c>
      <c r="H32" s="578">
        <v>1538</v>
      </c>
      <c r="I32" s="258">
        <v>879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12944</v>
      </c>
      <c r="E33" s="578">
        <v>11067</v>
      </c>
      <c r="F33" s="258">
        <v>1877</v>
      </c>
      <c r="G33" s="572">
        <v>1708</v>
      </c>
      <c r="H33" s="578">
        <v>1860</v>
      </c>
      <c r="I33" s="258">
        <v>812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11763</v>
      </c>
      <c r="E34" s="578">
        <v>9976</v>
      </c>
      <c r="F34" s="258">
        <v>1787</v>
      </c>
      <c r="G34" s="572">
        <v>1629</v>
      </c>
      <c r="H34" s="578">
        <v>1781</v>
      </c>
      <c r="I34" s="258">
        <v>780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378</v>
      </c>
      <c r="E37" s="578">
        <v>328</v>
      </c>
      <c r="F37" s="258">
        <v>50</v>
      </c>
      <c r="G37" s="572">
        <v>2039</v>
      </c>
      <c r="H37" s="578">
        <v>2155</v>
      </c>
      <c r="I37" s="258">
        <v>1276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474</v>
      </c>
      <c r="E38" s="578">
        <v>444</v>
      </c>
      <c r="F38" s="258">
        <v>30</v>
      </c>
      <c r="G38" s="572">
        <v>2897</v>
      </c>
      <c r="H38" s="578">
        <v>2990</v>
      </c>
      <c r="I38" s="258">
        <v>1513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329</v>
      </c>
      <c r="E39" s="578">
        <v>319</v>
      </c>
      <c r="F39" s="258">
        <v>10</v>
      </c>
      <c r="G39" s="572">
        <v>2458</v>
      </c>
      <c r="H39" s="578">
        <v>2472</v>
      </c>
      <c r="I39" s="258">
        <v>2011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4260</v>
      </c>
      <c r="E40" s="578">
        <v>3663</v>
      </c>
      <c r="F40" s="258">
        <v>597</v>
      </c>
      <c r="G40" s="572">
        <v>909</v>
      </c>
      <c r="H40" s="578">
        <v>1007</v>
      </c>
      <c r="I40" s="258">
        <v>312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234</v>
      </c>
      <c r="E41" s="578">
        <v>217</v>
      </c>
      <c r="F41" s="258">
        <v>17</v>
      </c>
      <c r="G41" s="572">
        <v>374</v>
      </c>
      <c r="H41" s="578">
        <v>390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388</v>
      </c>
      <c r="E42" s="581">
        <v>352</v>
      </c>
      <c r="F42" s="271">
        <v>36</v>
      </c>
      <c r="G42" s="575">
        <v>446</v>
      </c>
      <c r="H42" s="581">
        <v>476</v>
      </c>
      <c r="I42" s="271">
        <v>153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15718</v>
      </c>
      <c r="E43" s="583">
        <v>13240</v>
      </c>
      <c r="F43" s="277">
        <v>2478</v>
      </c>
      <c r="G43" s="582">
        <v>1819</v>
      </c>
      <c r="H43" s="583">
        <v>1981</v>
      </c>
      <c r="I43" s="277">
        <v>958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419</v>
      </c>
      <c r="E44" s="578">
        <v>392</v>
      </c>
      <c r="F44" s="258">
        <v>27</v>
      </c>
      <c r="G44" s="572">
        <v>1683</v>
      </c>
      <c r="H44" s="578">
        <v>1734</v>
      </c>
      <c r="I44" s="258">
        <v>944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9251</v>
      </c>
      <c r="E45" s="578">
        <v>7722</v>
      </c>
      <c r="F45" s="258">
        <v>1529</v>
      </c>
      <c r="G45" s="572">
        <v>2285</v>
      </c>
      <c r="H45" s="578">
        <v>2506</v>
      </c>
      <c r="I45" s="258">
        <v>1168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8692</v>
      </c>
      <c r="E46" s="578">
        <v>7195</v>
      </c>
      <c r="F46" s="258">
        <v>1497</v>
      </c>
      <c r="G46" s="572">
        <v>2242</v>
      </c>
      <c r="H46" s="578">
        <v>2468</v>
      </c>
      <c r="I46" s="258">
        <v>1159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34</v>
      </c>
      <c r="E47" s="578">
        <v>34</v>
      </c>
      <c r="F47" s="258">
        <v>0</v>
      </c>
      <c r="G47" s="572">
        <v>2659</v>
      </c>
      <c r="H47" s="578">
        <v>2659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145</v>
      </c>
      <c r="E49" s="578">
        <v>132</v>
      </c>
      <c r="F49" s="258">
        <v>13</v>
      </c>
      <c r="G49" s="572">
        <v>2866</v>
      </c>
      <c r="H49" s="578">
        <v>2982</v>
      </c>
      <c r="I49" s="258">
        <v>1694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116</v>
      </c>
      <c r="E50" s="578">
        <v>106</v>
      </c>
      <c r="F50" s="258">
        <v>10</v>
      </c>
      <c r="G50" s="572">
        <v>3170</v>
      </c>
      <c r="H50" s="578">
        <v>3334</v>
      </c>
      <c r="I50" s="258">
        <v>1435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264</v>
      </c>
      <c r="E51" s="578">
        <v>255</v>
      </c>
      <c r="F51" s="258">
        <v>9</v>
      </c>
      <c r="G51" s="572">
        <v>2935</v>
      </c>
      <c r="H51" s="578">
        <v>2980</v>
      </c>
      <c r="I51" s="258">
        <v>1658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5688</v>
      </c>
      <c r="E52" s="578">
        <v>4815</v>
      </c>
      <c r="F52" s="258">
        <v>873</v>
      </c>
      <c r="G52" s="572">
        <v>1146</v>
      </c>
      <c r="H52" s="578">
        <v>1241</v>
      </c>
      <c r="I52" s="258">
        <v>619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63</v>
      </c>
      <c r="E53" s="578">
        <v>52</v>
      </c>
      <c r="F53" s="258">
        <v>11</v>
      </c>
      <c r="G53" s="572">
        <v>541</v>
      </c>
      <c r="H53" s="578">
        <v>587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297</v>
      </c>
      <c r="E54" s="581">
        <v>259</v>
      </c>
      <c r="F54" s="271">
        <v>38</v>
      </c>
      <c r="G54" s="575">
        <v>674</v>
      </c>
      <c r="H54" s="581">
        <v>707</v>
      </c>
      <c r="I54" s="271">
        <v>448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210103</v>
      </c>
      <c r="E7" s="577">
        <v>178516</v>
      </c>
      <c r="F7" s="252">
        <v>31587</v>
      </c>
      <c r="G7" s="571">
        <v>1454</v>
      </c>
      <c r="H7" s="577">
        <v>1583</v>
      </c>
      <c r="I7" s="252">
        <v>727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8230</v>
      </c>
      <c r="E8" s="578">
        <v>6922</v>
      </c>
      <c r="F8" s="258">
        <v>1308</v>
      </c>
      <c r="G8" s="572">
        <v>1349</v>
      </c>
      <c r="H8" s="578">
        <v>1455</v>
      </c>
      <c r="I8" s="258">
        <v>790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158547</v>
      </c>
      <c r="E9" s="578">
        <v>130913</v>
      </c>
      <c r="F9" s="258">
        <v>27634</v>
      </c>
      <c r="G9" s="572">
        <v>1628</v>
      </c>
      <c r="H9" s="578">
        <v>1815</v>
      </c>
      <c r="I9" s="258">
        <v>739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151885</v>
      </c>
      <c r="E10" s="578">
        <v>124809</v>
      </c>
      <c r="F10" s="258">
        <v>27076</v>
      </c>
      <c r="G10" s="572">
        <v>1598</v>
      </c>
      <c r="H10" s="578">
        <v>1789</v>
      </c>
      <c r="I10" s="258">
        <v>716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1914</v>
      </c>
      <c r="E13" s="578">
        <v>1642</v>
      </c>
      <c r="F13" s="258">
        <v>272</v>
      </c>
      <c r="G13" s="572">
        <v>2052</v>
      </c>
      <c r="H13" s="578">
        <v>2136</v>
      </c>
      <c r="I13" s="258">
        <v>1545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2258</v>
      </c>
      <c r="E14" s="578">
        <v>2110</v>
      </c>
      <c r="F14" s="258">
        <v>148</v>
      </c>
      <c r="G14" s="572">
        <v>2670</v>
      </c>
      <c r="H14" s="578">
        <v>2698</v>
      </c>
      <c r="I14" s="258">
        <v>2271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2490</v>
      </c>
      <c r="E15" s="578">
        <v>2352</v>
      </c>
      <c r="F15" s="258">
        <v>138</v>
      </c>
      <c r="G15" s="572">
        <v>2188</v>
      </c>
      <c r="H15" s="578">
        <v>2202</v>
      </c>
      <c r="I15" s="258">
        <v>1965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37015</v>
      </c>
      <c r="E16" s="578">
        <v>35020</v>
      </c>
      <c r="F16" s="258">
        <v>1995</v>
      </c>
      <c r="G16" s="572">
        <v>904</v>
      </c>
      <c r="H16" s="578">
        <v>917</v>
      </c>
      <c r="I16" s="258">
        <v>676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2663</v>
      </c>
      <c r="E17" s="578">
        <v>2388</v>
      </c>
      <c r="F17" s="258">
        <v>275</v>
      </c>
      <c r="G17" s="572">
        <v>469</v>
      </c>
      <c r="H17" s="578">
        <v>499</v>
      </c>
      <c r="I17" s="258">
        <v>213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3648</v>
      </c>
      <c r="E18" s="581">
        <v>3273</v>
      </c>
      <c r="F18" s="271">
        <v>375</v>
      </c>
      <c r="G18" s="575">
        <v>437</v>
      </c>
      <c r="H18" s="581">
        <v>461</v>
      </c>
      <c r="I18" s="271">
        <v>230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163531</v>
      </c>
      <c r="E19" s="577">
        <v>159601</v>
      </c>
      <c r="F19" s="252">
        <v>3930</v>
      </c>
      <c r="G19" s="571">
        <v>942</v>
      </c>
      <c r="H19" s="577">
        <v>951</v>
      </c>
      <c r="I19" s="252">
        <v>598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5575</v>
      </c>
      <c r="E20" s="578">
        <v>5457</v>
      </c>
      <c r="F20" s="258">
        <v>118</v>
      </c>
      <c r="G20" s="572">
        <v>1235</v>
      </c>
      <c r="H20" s="578">
        <v>1241</v>
      </c>
      <c r="I20" s="258">
        <v>956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122102</v>
      </c>
      <c r="E21" s="578">
        <v>118940</v>
      </c>
      <c r="F21" s="258">
        <v>3162</v>
      </c>
      <c r="G21" s="572">
        <v>1011</v>
      </c>
      <c r="H21" s="578">
        <v>1021</v>
      </c>
      <c r="I21" s="258">
        <v>632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115855</v>
      </c>
      <c r="E22" s="578">
        <v>112793</v>
      </c>
      <c r="F22" s="258">
        <v>3062</v>
      </c>
      <c r="G22" s="572">
        <v>985</v>
      </c>
      <c r="H22" s="578">
        <v>995</v>
      </c>
      <c r="I22" s="258">
        <v>616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121</v>
      </c>
      <c r="E25" s="578">
        <v>112</v>
      </c>
      <c r="F25" s="258">
        <v>9</v>
      </c>
      <c r="G25" s="572">
        <v>1388</v>
      </c>
      <c r="H25" s="578">
        <v>1403</v>
      </c>
      <c r="I25" s="258">
        <v>1210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119</v>
      </c>
      <c r="E26" s="578">
        <v>108</v>
      </c>
      <c r="F26" s="258">
        <v>11</v>
      </c>
      <c r="G26" s="572">
        <v>1499</v>
      </c>
      <c r="H26" s="578">
        <v>1602</v>
      </c>
      <c r="I26" s="258">
        <v>490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6007</v>
      </c>
      <c r="E27" s="578">
        <v>5927</v>
      </c>
      <c r="F27" s="258">
        <v>80</v>
      </c>
      <c r="G27" s="572">
        <v>1494</v>
      </c>
      <c r="H27" s="578">
        <v>1498</v>
      </c>
      <c r="I27" s="258">
        <v>1193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27107</v>
      </c>
      <c r="E28" s="578">
        <v>26616</v>
      </c>
      <c r="F28" s="258">
        <v>491</v>
      </c>
      <c r="G28" s="572">
        <v>757</v>
      </c>
      <c r="H28" s="578">
        <v>763</v>
      </c>
      <c r="I28" s="258">
        <v>409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5089</v>
      </c>
      <c r="E29" s="578">
        <v>4983</v>
      </c>
      <c r="F29" s="258">
        <v>106</v>
      </c>
      <c r="G29" s="572">
        <v>301</v>
      </c>
      <c r="H29" s="578">
        <v>302</v>
      </c>
      <c r="I29" s="258">
        <v>215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3658</v>
      </c>
      <c r="E30" s="581">
        <v>3605</v>
      </c>
      <c r="F30" s="271">
        <v>53</v>
      </c>
      <c r="G30" s="575">
        <v>461</v>
      </c>
      <c r="H30" s="581">
        <v>463</v>
      </c>
      <c r="I30" s="271">
        <v>320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2459015</v>
      </c>
      <c r="D7" s="297">
        <v>2050770</v>
      </c>
      <c r="E7" s="584">
        <v>1090669</v>
      </c>
      <c r="F7" s="298">
        <v>960101</v>
      </c>
      <c r="G7" s="297">
        <v>34611</v>
      </c>
      <c r="H7" s="584">
        <v>18893</v>
      </c>
      <c r="I7" s="298">
        <v>15718</v>
      </c>
      <c r="J7" s="297">
        <v>373634</v>
      </c>
      <c r="K7" s="830">
        <v>210103</v>
      </c>
      <c r="L7" s="298">
        <v>163531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195496</v>
      </c>
      <c r="D8" s="303">
        <v>151651</v>
      </c>
      <c r="E8" s="585">
        <v>121763</v>
      </c>
      <c r="F8" s="304">
        <v>29888</v>
      </c>
      <c r="G8" s="303">
        <v>1696</v>
      </c>
      <c r="H8" s="585">
        <v>1013</v>
      </c>
      <c r="I8" s="304">
        <v>683</v>
      </c>
      <c r="J8" s="303">
        <v>42149</v>
      </c>
      <c r="K8" s="831">
        <v>12544</v>
      </c>
      <c r="L8" s="304">
        <v>29605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17251</v>
      </c>
      <c r="D9" s="303">
        <v>9140</v>
      </c>
      <c r="E9" s="585">
        <v>7452</v>
      </c>
      <c r="F9" s="304">
        <v>1688</v>
      </c>
      <c r="G9" s="303">
        <v>52</v>
      </c>
      <c r="H9" s="585">
        <v>47</v>
      </c>
      <c r="I9" s="304">
        <v>5</v>
      </c>
      <c r="J9" s="303">
        <v>8059</v>
      </c>
      <c r="K9" s="831">
        <v>2345</v>
      </c>
      <c r="L9" s="304">
        <v>5714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12688</v>
      </c>
      <c r="D10" s="303">
        <v>8537</v>
      </c>
      <c r="E10" s="585">
        <v>6576</v>
      </c>
      <c r="F10" s="304">
        <v>1961</v>
      </c>
      <c r="G10" s="303">
        <v>82</v>
      </c>
      <c r="H10" s="585">
        <v>74</v>
      </c>
      <c r="I10" s="304">
        <v>8</v>
      </c>
      <c r="J10" s="303">
        <v>4069</v>
      </c>
      <c r="K10" s="831">
        <v>1602</v>
      </c>
      <c r="L10" s="304">
        <v>2467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254</v>
      </c>
      <c r="D11" s="303">
        <v>246</v>
      </c>
      <c r="E11" s="585">
        <v>218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52406</v>
      </c>
      <c r="D12" s="308">
        <v>42892</v>
      </c>
      <c r="E12" s="586">
        <v>23668</v>
      </c>
      <c r="F12" s="309">
        <v>19224</v>
      </c>
      <c r="G12" s="308">
        <v>443</v>
      </c>
      <c r="H12" s="586">
        <v>272</v>
      </c>
      <c r="I12" s="309">
        <v>171</v>
      </c>
      <c r="J12" s="308">
        <v>9071</v>
      </c>
      <c r="K12" s="832">
        <v>6023</v>
      </c>
      <c r="L12" s="309">
        <v>3048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135423</v>
      </c>
      <c r="D13" s="313">
        <v>120132</v>
      </c>
      <c r="E13" s="587">
        <v>80502</v>
      </c>
      <c r="F13" s="314">
        <v>39630</v>
      </c>
      <c r="G13" s="313">
        <v>1486</v>
      </c>
      <c r="H13" s="587">
        <v>1067</v>
      </c>
      <c r="I13" s="314">
        <v>419</v>
      </c>
      <c r="J13" s="313">
        <v>13805</v>
      </c>
      <c r="K13" s="833">
        <v>8230</v>
      </c>
      <c r="L13" s="314">
        <v>5575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34196</v>
      </c>
      <c r="D14" s="303">
        <v>31215</v>
      </c>
      <c r="E14" s="585">
        <v>23419</v>
      </c>
      <c r="F14" s="304">
        <v>7796</v>
      </c>
      <c r="G14" s="303">
        <v>142</v>
      </c>
      <c r="H14" s="585">
        <v>129</v>
      </c>
      <c r="I14" s="304">
        <v>13</v>
      </c>
      <c r="J14" s="303">
        <v>2839</v>
      </c>
      <c r="K14" s="831">
        <v>1347</v>
      </c>
      <c r="L14" s="304">
        <v>1492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1240</v>
      </c>
      <c r="D15" s="303">
        <v>431</v>
      </c>
      <c r="E15" s="585">
        <v>351</v>
      </c>
      <c r="F15" s="304">
        <v>80</v>
      </c>
      <c r="G15" s="303">
        <v>4</v>
      </c>
      <c r="H15" s="585">
        <v>4</v>
      </c>
      <c r="I15" s="304">
        <v>0</v>
      </c>
      <c r="J15" s="303">
        <v>805</v>
      </c>
      <c r="K15" s="831">
        <v>208</v>
      </c>
      <c r="L15" s="304">
        <v>597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583</v>
      </c>
      <c r="D16" s="303">
        <v>330</v>
      </c>
      <c r="E16" s="585">
        <v>251</v>
      </c>
      <c r="F16" s="304">
        <v>79</v>
      </c>
      <c r="G16" s="303">
        <v>1</v>
      </c>
      <c r="H16" s="585">
        <v>1</v>
      </c>
      <c r="I16" s="304">
        <v>0</v>
      </c>
      <c r="J16" s="303">
        <v>252</v>
      </c>
      <c r="K16" s="831">
        <v>79</v>
      </c>
      <c r="L16" s="304">
        <v>173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23487</v>
      </c>
      <c r="D18" s="317">
        <v>21089</v>
      </c>
      <c r="E18" s="588">
        <v>13831</v>
      </c>
      <c r="F18" s="318">
        <v>7258</v>
      </c>
      <c r="G18" s="317">
        <v>142</v>
      </c>
      <c r="H18" s="588">
        <v>111</v>
      </c>
      <c r="I18" s="318">
        <v>31</v>
      </c>
      <c r="J18" s="317">
        <v>2256</v>
      </c>
      <c r="K18" s="834">
        <v>1481</v>
      </c>
      <c r="L18" s="318">
        <v>775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1833800</v>
      </c>
      <c r="D19" s="297">
        <v>1530956</v>
      </c>
      <c r="E19" s="584">
        <v>756154</v>
      </c>
      <c r="F19" s="298">
        <v>774802</v>
      </c>
      <c r="G19" s="297">
        <v>22195</v>
      </c>
      <c r="H19" s="584">
        <v>12944</v>
      </c>
      <c r="I19" s="298">
        <v>9251</v>
      </c>
      <c r="J19" s="297">
        <v>280649</v>
      </c>
      <c r="K19" s="830">
        <v>158547</v>
      </c>
      <c r="L19" s="298">
        <v>122102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103546</v>
      </c>
      <c r="D20" s="303">
        <v>78967</v>
      </c>
      <c r="E20" s="585">
        <v>61925</v>
      </c>
      <c r="F20" s="304">
        <v>17042</v>
      </c>
      <c r="G20" s="303">
        <v>526</v>
      </c>
      <c r="H20" s="585">
        <v>457</v>
      </c>
      <c r="I20" s="304">
        <v>69</v>
      </c>
      <c r="J20" s="303">
        <v>24053</v>
      </c>
      <c r="K20" s="831">
        <v>7419</v>
      </c>
      <c r="L20" s="304">
        <v>16634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16011</v>
      </c>
      <c r="D21" s="303">
        <v>8709</v>
      </c>
      <c r="E21" s="585">
        <v>7101</v>
      </c>
      <c r="F21" s="304">
        <v>1608</v>
      </c>
      <c r="G21" s="303">
        <v>48</v>
      </c>
      <c r="H21" s="585">
        <v>43</v>
      </c>
      <c r="I21" s="304">
        <v>5</v>
      </c>
      <c r="J21" s="303">
        <v>7254</v>
      </c>
      <c r="K21" s="831">
        <v>2137</v>
      </c>
      <c r="L21" s="304">
        <v>5117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12105</v>
      </c>
      <c r="D22" s="303">
        <v>8207</v>
      </c>
      <c r="E22" s="585">
        <v>6325</v>
      </c>
      <c r="F22" s="304">
        <v>1882</v>
      </c>
      <c r="G22" s="303">
        <v>81</v>
      </c>
      <c r="H22" s="585">
        <v>73</v>
      </c>
      <c r="I22" s="304">
        <v>8</v>
      </c>
      <c r="J22" s="303">
        <v>3817</v>
      </c>
      <c r="K22" s="831">
        <v>1523</v>
      </c>
      <c r="L22" s="304">
        <v>2294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63</v>
      </c>
      <c r="D23" s="303">
        <v>61</v>
      </c>
      <c r="E23" s="585">
        <v>51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28919</v>
      </c>
      <c r="D24" s="317">
        <v>21803</v>
      </c>
      <c r="E24" s="588">
        <v>9837</v>
      </c>
      <c r="F24" s="318">
        <v>11966</v>
      </c>
      <c r="G24" s="317">
        <v>301</v>
      </c>
      <c r="H24" s="588">
        <v>161</v>
      </c>
      <c r="I24" s="318">
        <v>140</v>
      </c>
      <c r="J24" s="317">
        <v>6815</v>
      </c>
      <c r="K24" s="834">
        <v>4542</v>
      </c>
      <c r="L24" s="318">
        <v>2273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397209</v>
      </c>
      <c r="D25" s="297">
        <v>323139</v>
      </c>
      <c r="E25" s="584">
        <v>210493</v>
      </c>
      <c r="F25" s="298">
        <v>112646</v>
      </c>
      <c r="G25" s="297">
        <v>9948</v>
      </c>
      <c r="H25" s="584">
        <v>4260</v>
      </c>
      <c r="I25" s="298">
        <v>5688</v>
      </c>
      <c r="J25" s="297">
        <v>64122</v>
      </c>
      <c r="K25" s="830">
        <v>37015</v>
      </c>
      <c r="L25" s="298">
        <v>27107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42826</v>
      </c>
      <c r="D26" s="303">
        <v>29406</v>
      </c>
      <c r="E26" s="585">
        <v>26629</v>
      </c>
      <c r="F26" s="304">
        <v>2777</v>
      </c>
      <c r="G26" s="303">
        <v>780</v>
      </c>
      <c r="H26" s="585">
        <v>327</v>
      </c>
      <c r="I26" s="304">
        <v>453</v>
      </c>
      <c r="J26" s="303">
        <v>12640</v>
      </c>
      <c r="K26" s="831">
        <v>2939</v>
      </c>
      <c r="L26" s="304">
        <v>9701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45530</v>
      </c>
      <c r="D30" s="297">
        <v>37481</v>
      </c>
      <c r="E30" s="584">
        <v>18240</v>
      </c>
      <c r="F30" s="298">
        <v>19241</v>
      </c>
      <c r="G30" s="297">
        <v>297</v>
      </c>
      <c r="H30" s="584">
        <v>234</v>
      </c>
      <c r="I30" s="298">
        <v>63</v>
      </c>
      <c r="J30" s="297">
        <v>7752</v>
      </c>
      <c r="K30" s="830">
        <v>2663</v>
      </c>
      <c r="L30" s="298">
        <v>5089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602</v>
      </c>
      <c r="D31" s="303">
        <v>503</v>
      </c>
      <c r="E31" s="585">
        <v>323</v>
      </c>
      <c r="F31" s="304">
        <v>180</v>
      </c>
      <c r="G31" s="303">
        <v>2</v>
      </c>
      <c r="H31" s="585">
        <v>2</v>
      </c>
      <c r="I31" s="304">
        <v>0</v>
      </c>
      <c r="J31" s="303">
        <v>97</v>
      </c>
      <c r="K31" s="831">
        <v>40</v>
      </c>
      <c r="L31" s="304">
        <v>57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47053</v>
      </c>
      <c r="D35" s="322">
        <v>39062</v>
      </c>
      <c r="E35" s="589">
        <v>25280</v>
      </c>
      <c r="F35" s="323">
        <v>13782</v>
      </c>
      <c r="G35" s="322">
        <v>685</v>
      </c>
      <c r="H35" s="589">
        <v>388</v>
      </c>
      <c r="I35" s="323">
        <v>297</v>
      </c>
      <c r="J35" s="322">
        <v>7306</v>
      </c>
      <c r="K35" s="835">
        <v>3648</v>
      </c>
      <c r="L35" s="323">
        <v>3658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14326</v>
      </c>
      <c r="D36" s="303">
        <v>11560</v>
      </c>
      <c r="E36" s="585">
        <v>9467</v>
      </c>
      <c r="F36" s="304">
        <v>2093</v>
      </c>
      <c r="G36" s="303">
        <v>246</v>
      </c>
      <c r="H36" s="585">
        <v>98</v>
      </c>
      <c r="I36" s="304">
        <v>148</v>
      </c>
      <c r="J36" s="303">
        <v>2520</v>
      </c>
      <c r="K36" s="831">
        <v>799</v>
      </c>
      <c r="L36" s="304">
        <v>1721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181</v>
      </c>
      <c r="D39" s="317">
        <v>175</v>
      </c>
      <c r="E39" s="588">
        <v>159</v>
      </c>
      <c r="F39" s="318">
        <v>16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</v>
      </c>
      <c r="D7" s="332">
        <v>7.4</v>
      </c>
      <c r="E7" s="591">
        <v>11.2</v>
      </c>
      <c r="F7" s="333">
        <v>3.1</v>
      </c>
      <c r="G7" s="332">
        <v>4.9000000000000004</v>
      </c>
      <c r="H7" s="594">
        <v>5.4</v>
      </c>
      <c r="I7" s="334">
        <v>4.3</v>
      </c>
      <c r="J7" s="332">
        <v>11.3</v>
      </c>
      <c r="K7" s="836">
        <v>6</v>
      </c>
      <c r="L7" s="333">
        <v>18.100000000000001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0.7</v>
      </c>
      <c r="F8" s="333">
        <v>0.2</v>
      </c>
      <c r="G8" s="332">
        <v>0.2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3.5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2">
        <v>2.2000000000000002</v>
      </c>
      <c r="F11" s="339">
        <v>2</v>
      </c>
      <c r="G11" s="338">
        <v>1.3</v>
      </c>
      <c r="H11" s="592">
        <v>1.4</v>
      </c>
      <c r="I11" s="339">
        <v>1.1000000000000001</v>
      </c>
      <c r="J11" s="338">
        <v>2.4</v>
      </c>
      <c r="K11" s="837">
        <v>2.9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</v>
      </c>
      <c r="E12" s="591">
        <v>29.1</v>
      </c>
      <c r="F12" s="333">
        <v>19.7</v>
      </c>
      <c r="G12" s="332">
        <v>9.6</v>
      </c>
      <c r="H12" s="591">
        <v>12.1</v>
      </c>
      <c r="I12" s="333">
        <v>3.1</v>
      </c>
      <c r="J12" s="332">
        <v>20.6</v>
      </c>
      <c r="K12" s="836">
        <v>16.399999999999999</v>
      </c>
      <c r="L12" s="333">
        <v>26.8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5.8</v>
      </c>
      <c r="K13" s="836">
        <v>2.5</v>
      </c>
      <c r="L13" s="333">
        <v>10.7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1.8</v>
      </c>
      <c r="K14" s="836">
        <v>1</v>
      </c>
      <c r="L14" s="333">
        <v>3.1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17.3</v>
      </c>
      <c r="D16" s="341">
        <v>17.600000000000001</v>
      </c>
      <c r="E16" s="593">
        <v>17.2</v>
      </c>
      <c r="F16" s="342">
        <v>18.3</v>
      </c>
      <c r="G16" s="341">
        <v>9.6</v>
      </c>
      <c r="H16" s="593">
        <v>10.4</v>
      </c>
      <c r="I16" s="342">
        <v>7.4</v>
      </c>
      <c r="J16" s="341">
        <v>16.3</v>
      </c>
      <c r="K16" s="838">
        <v>18</v>
      </c>
      <c r="L16" s="342">
        <v>13.9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5.6</v>
      </c>
      <c r="D17" s="332">
        <v>5.2</v>
      </c>
      <c r="E17" s="591">
        <v>8.1999999999999993</v>
      </c>
      <c r="F17" s="333">
        <v>2.2000000000000002</v>
      </c>
      <c r="G17" s="332">
        <v>2.4</v>
      </c>
      <c r="H17" s="591">
        <v>3.5</v>
      </c>
      <c r="I17" s="333">
        <v>0.7</v>
      </c>
      <c r="J17" s="332">
        <v>8.6</v>
      </c>
      <c r="K17" s="836">
        <v>4.7</v>
      </c>
      <c r="L17" s="333">
        <v>13.6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0.6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2.6</v>
      </c>
      <c r="K18" s="836">
        <v>1.3</v>
      </c>
      <c r="L18" s="333">
        <v>4.2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1.5</v>
      </c>
      <c r="G21" s="341">
        <v>1.4</v>
      </c>
      <c r="H21" s="593">
        <v>1.2</v>
      </c>
      <c r="I21" s="342">
        <v>1.5</v>
      </c>
      <c r="J21" s="341">
        <v>2.4</v>
      </c>
      <c r="K21" s="838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10.8</v>
      </c>
      <c r="D22" s="332">
        <v>9.1</v>
      </c>
      <c r="E22" s="591">
        <v>12.7</v>
      </c>
      <c r="F22" s="333">
        <v>2.5</v>
      </c>
      <c r="G22" s="332">
        <v>7.8</v>
      </c>
      <c r="H22" s="591">
        <v>7.7</v>
      </c>
      <c r="I22" s="333">
        <v>8</v>
      </c>
      <c r="J22" s="332">
        <v>19.7</v>
      </c>
      <c r="K22" s="836">
        <v>7.9</v>
      </c>
      <c r="L22" s="333">
        <v>35.799999999999997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30.4</v>
      </c>
      <c r="D30" s="332">
        <v>29.6</v>
      </c>
      <c r="E30" s="591">
        <v>37.4</v>
      </c>
      <c r="F30" s="333">
        <v>15.2</v>
      </c>
      <c r="G30" s="332">
        <v>35.9</v>
      </c>
      <c r="H30" s="591">
        <v>25.3</v>
      </c>
      <c r="I30" s="333">
        <v>49.8</v>
      </c>
      <c r="J30" s="332">
        <v>34.5</v>
      </c>
      <c r="K30" s="836">
        <v>21.9</v>
      </c>
      <c r="L30" s="333">
        <v>47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343</v>
      </c>
      <c r="D7" s="116">
        <v>319</v>
      </c>
      <c r="E7" s="538">
        <v>326</v>
      </c>
      <c r="F7" s="117">
        <v>294</v>
      </c>
      <c r="G7" s="116">
        <v>266</v>
      </c>
      <c r="H7" s="538">
        <v>286</v>
      </c>
      <c r="I7" s="118">
        <v>237</v>
      </c>
      <c r="J7" s="538">
        <v>432</v>
      </c>
      <c r="K7" s="541">
        <v>367</v>
      </c>
      <c r="L7" s="118">
        <v>460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153</v>
      </c>
      <c r="D8" s="116">
        <v>137</v>
      </c>
      <c r="E8" s="538">
        <v>138</v>
      </c>
      <c r="F8" s="117">
        <v>132</v>
      </c>
      <c r="G8" s="116">
        <v>165</v>
      </c>
      <c r="H8" s="538">
        <v>166</v>
      </c>
      <c r="I8" s="118">
        <v>160</v>
      </c>
      <c r="J8" s="538">
        <v>171</v>
      </c>
      <c r="K8" s="541">
        <v>161</v>
      </c>
      <c r="L8" s="118">
        <v>175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80</v>
      </c>
      <c r="H9" s="538">
        <v>83</v>
      </c>
      <c r="I9" s="118">
        <v>51</v>
      </c>
      <c r="J9" s="538">
        <v>135</v>
      </c>
      <c r="K9" s="541">
        <v>129</v>
      </c>
      <c r="L9" s="118">
        <v>140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162</v>
      </c>
      <c r="D10" s="116">
        <v>159</v>
      </c>
      <c r="E10" s="538">
        <v>161</v>
      </c>
      <c r="F10" s="117">
        <v>150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336</v>
      </c>
      <c r="D12" s="116">
        <v>327</v>
      </c>
      <c r="E12" s="538">
        <v>332</v>
      </c>
      <c r="F12" s="117">
        <v>312</v>
      </c>
      <c r="G12" s="116">
        <v>294</v>
      </c>
      <c r="H12" s="538">
        <v>297</v>
      </c>
      <c r="I12" s="118">
        <v>262</v>
      </c>
      <c r="J12" s="538">
        <v>441</v>
      </c>
      <c r="K12" s="541">
        <v>369</v>
      </c>
      <c r="L12" s="118">
        <v>506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171</v>
      </c>
      <c r="D13" s="116">
        <v>122</v>
      </c>
      <c r="E13" s="538">
        <v>123</v>
      </c>
      <c r="F13" s="117">
        <v>117</v>
      </c>
      <c r="G13" s="116">
        <v>149</v>
      </c>
      <c r="H13" s="538">
        <v>149</v>
      </c>
      <c r="I13" s="118">
        <v>0</v>
      </c>
      <c r="J13" s="538">
        <v>198</v>
      </c>
      <c r="K13" s="541">
        <v>130</v>
      </c>
      <c r="L13" s="118">
        <v>221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95</v>
      </c>
      <c r="D14" s="116">
        <v>67</v>
      </c>
      <c r="E14" s="538">
        <v>72</v>
      </c>
      <c r="F14" s="117">
        <v>54</v>
      </c>
      <c r="G14" s="116">
        <v>38</v>
      </c>
      <c r="H14" s="538">
        <v>38</v>
      </c>
      <c r="I14" s="118">
        <v>0</v>
      </c>
      <c r="J14" s="538">
        <v>132</v>
      </c>
      <c r="K14" s="541">
        <v>90</v>
      </c>
      <c r="L14" s="118">
        <v>152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347</v>
      </c>
      <c r="D17" s="116">
        <v>328</v>
      </c>
      <c r="E17" s="538">
        <v>336</v>
      </c>
      <c r="F17" s="117">
        <v>301</v>
      </c>
      <c r="G17" s="116">
        <v>276</v>
      </c>
      <c r="H17" s="538">
        <v>286</v>
      </c>
      <c r="I17" s="118">
        <v>212</v>
      </c>
      <c r="J17" s="538">
        <v>407</v>
      </c>
      <c r="K17" s="541">
        <v>357</v>
      </c>
      <c r="L17" s="118">
        <v>430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151</v>
      </c>
      <c r="D18" s="116">
        <v>137</v>
      </c>
      <c r="E18" s="538">
        <v>138</v>
      </c>
      <c r="F18" s="117">
        <v>132</v>
      </c>
      <c r="G18" s="116">
        <v>167</v>
      </c>
      <c r="H18" s="538">
        <v>168</v>
      </c>
      <c r="I18" s="118">
        <v>160</v>
      </c>
      <c r="J18" s="538">
        <v>168</v>
      </c>
      <c r="K18" s="541">
        <v>164</v>
      </c>
      <c r="L18" s="118">
        <v>169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103</v>
      </c>
      <c r="D19" s="116">
        <v>88</v>
      </c>
      <c r="E19" s="538">
        <v>91</v>
      </c>
      <c r="F19" s="117">
        <v>81</v>
      </c>
      <c r="G19" s="116">
        <v>80</v>
      </c>
      <c r="H19" s="538">
        <v>83</v>
      </c>
      <c r="I19" s="118">
        <v>51</v>
      </c>
      <c r="J19" s="538">
        <v>135</v>
      </c>
      <c r="K19" s="541">
        <v>131</v>
      </c>
      <c r="L19" s="118">
        <v>139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159</v>
      </c>
      <c r="D20" s="116">
        <v>162</v>
      </c>
      <c r="E20" s="538">
        <v>161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287</v>
      </c>
      <c r="E22" s="538">
        <v>290</v>
      </c>
      <c r="F22" s="117">
        <v>259</v>
      </c>
      <c r="G22" s="116">
        <v>236</v>
      </c>
      <c r="H22" s="538">
        <v>273</v>
      </c>
      <c r="I22" s="118">
        <v>209</v>
      </c>
      <c r="J22" s="538">
        <v>472</v>
      </c>
      <c r="K22" s="541">
        <v>398</v>
      </c>
      <c r="L22" s="118">
        <v>494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407</v>
      </c>
      <c r="D26" s="116">
        <v>413</v>
      </c>
      <c r="E26" s="538">
        <v>447</v>
      </c>
      <c r="F26" s="117">
        <v>352</v>
      </c>
      <c r="G26" s="116">
        <v>265</v>
      </c>
      <c r="H26" s="538">
        <v>265</v>
      </c>
      <c r="I26" s="118">
        <v>0</v>
      </c>
      <c r="J26" s="538">
        <v>373</v>
      </c>
      <c r="K26" s="541">
        <v>399</v>
      </c>
      <c r="L26" s="118">
        <v>355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342</v>
      </c>
      <c r="D30" s="116">
        <v>315</v>
      </c>
      <c r="E30" s="538">
        <v>337</v>
      </c>
      <c r="F30" s="117">
        <v>217</v>
      </c>
      <c r="G30" s="116">
        <v>322</v>
      </c>
      <c r="H30" s="538">
        <v>310</v>
      </c>
      <c r="I30" s="118">
        <v>330</v>
      </c>
      <c r="J30" s="538">
        <v>469</v>
      </c>
      <c r="K30" s="541">
        <v>339</v>
      </c>
      <c r="L30" s="118">
        <v>529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158</v>
      </c>
      <c r="D33" s="125">
        <v>154</v>
      </c>
      <c r="E33" s="539">
        <v>157</v>
      </c>
      <c r="F33" s="126">
        <v>129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109023</v>
      </c>
      <c r="E8" s="598">
        <v>104806</v>
      </c>
      <c r="F8" s="362">
        <v>4217</v>
      </c>
      <c r="G8" s="361">
        <v>28719</v>
      </c>
      <c r="H8" s="598">
        <v>26528</v>
      </c>
      <c r="I8" s="363">
        <v>2191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305</v>
      </c>
      <c r="F9" s="366">
        <v>368</v>
      </c>
      <c r="G9" s="365">
        <v>482</v>
      </c>
      <c r="H9" s="599">
        <v>467</v>
      </c>
      <c r="I9" s="367">
        <v>666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91796</v>
      </c>
      <c r="E10" s="600">
        <v>87969</v>
      </c>
      <c r="F10" s="371">
        <v>3827</v>
      </c>
      <c r="G10" s="370">
        <v>18386</v>
      </c>
      <c r="H10" s="600">
        <v>16579</v>
      </c>
      <c r="I10" s="372">
        <v>1807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365</v>
      </c>
      <c r="G11" s="100">
        <v>455</v>
      </c>
      <c r="H11" s="528">
        <v>433</v>
      </c>
      <c r="I11" s="102">
        <v>659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69238</v>
      </c>
      <c r="E12" s="538">
        <v>66457</v>
      </c>
      <c r="F12" s="117">
        <v>2781</v>
      </c>
      <c r="G12" s="116">
        <v>16106</v>
      </c>
      <c r="H12" s="538">
        <v>14574</v>
      </c>
      <c r="I12" s="118">
        <v>1532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375</v>
      </c>
      <c r="G13" s="100">
        <v>452</v>
      </c>
      <c r="H13" s="528">
        <v>430</v>
      </c>
      <c r="I13" s="102">
        <v>664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22558</v>
      </c>
      <c r="E14" s="538">
        <v>21512</v>
      </c>
      <c r="F14" s="117">
        <v>1046</v>
      </c>
      <c r="G14" s="116">
        <v>2280</v>
      </c>
      <c r="H14" s="538">
        <v>2005</v>
      </c>
      <c r="I14" s="118">
        <v>275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285</v>
      </c>
      <c r="F15" s="101">
        <v>336</v>
      </c>
      <c r="G15" s="100">
        <v>478</v>
      </c>
      <c r="H15" s="528">
        <v>457</v>
      </c>
      <c r="I15" s="102">
        <v>634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431</v>
      </c>
      <c r="E16" s="538">
        <v>417</v>
      </c>
      <c r="F16" s="117">
        <v>14</v>
      </c>
      <c r="G16" s="116">
        <v>237</v>
      </c>
      <c r="H16" s="538">
        <v>230</v>
      </c>
      <c r="I16" s="118">
        <v>7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249</v>
      </c>
      <c r="E17" s="528">
        <v>248</v>
      </c>
      <c r="F17" s="101">
        <v>277</v>
      </c>
      <c r="G17" s="100">
        <v>336</v>
      </c>
      <c r="H17" s="528">
        <v>325</v>
      </c>
      <c r="I17" s="102">
        <v>696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388</v>
      </c>
      <c r="E18" s="538">
        <v>375</v>
      </c>
      <c r="F18" s="117">
        <v>13</v>
      </c>
      <c r="G18" s="116">
        <v>198</v>
      </c>
      <c r="H18" s="538">
        <v>191</v>
      </c>
      <c r="I18" s="118">
        <v>7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253</v>
      </c>
      <c r="E19" s="528">
        <v>252</v>
      </c>
      <c r="F19" s="101">
        <v>280</v>
      </c>
      <c r="G19" s="100">
        <v>359</v>
      </c>
      <c r="H19" s="528">
        <v>346</v>
      </c>
      <c r="I19" s="102">
        <v>696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43</v>
      </c>
      <c r="E20" s="538">
        <v>42</v>
      </c>
      <c r="F20" s="117">
        <v>1</v>
      </c>
      <c r="G20" s="116">
        <v>39</v>
      </c>
      <c r="H20" s="538">
        <v>39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219</v>
      </c>
      <c r="E21" s="528">
        <v>219</v>
      </c>
      <c r="F21" s="101">
        <v>233</v>
      </c>
      <c r="G21" s="100">
        <v>221</v>
      </c>
      <c r="H21" s="528">
        <v>221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16796</v>
      </c>
      <c r="E22" s="538">
        <v>16420</v>
      </c>
      <c r="F22" s="117">
        <v>376</v>
      </c>
      <c r="G22" s="116">
        <v>10096</v>
      </c>
      <c r="H22" s="538">
        <v>9719</v>
      </c>
      <c r="I22" s="118">
        <v>377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337</v>
      </c>
      <c r="E23" s="528">
        <v>335</v>
      </c>
      <c r="F23" s="101">
        <v>400</v>
      </c>
      <c r="G23" s="100">
        <v>534</v>
      </c>
      <c r="H23" s="528">
        <v>528</v>
      </c>
      <c r="I23" s="102">
        <v>699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6849</v>
      </c>
      <c r="E24" s="538">
        <v>6609</v>
      </c>
      <c r="F24" s="117">
        <v>240</v>
      </c>
      <c r="G24" s="116">
        <v>1917</v>
      </c>
      <c r="H24" s="538">
        <v>1739</v>
      </c>
      <c r="I24" s="118">
        <v>178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308</v>
      </c>
      <c r="E25" s="528">
        <v>305</v>
      </c>
      <c r="F25" s="101">
        <v>383</v>
      </c>
      <c r="G25" s="100">
        <v>541</v>
      </c>
      <c r="H25" s="528">
        <v>525</v>
      </c>
      <c r="I25" s="102">
        <v>696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9947</v>
      </c>
      <c r="E26" s="538">
        <v>9811</v>
      </c>
      <c r="F26" s="117">
        <v>136</v>
      </c>
      <c r="G26" s="116">
        <v>8179</v>
      </c>
      <c r="H26" s="538">
        <v>7980</v>
      </c>
      <c r="I26" s="118">
        <v>199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357</v>
      </c>
      <c r="E27" s="529">
        <v>356</v>
      </c>
      <c r="F27" s="105">
        <v>431</v>
      </c>
      <c r="G27" s="104">
        <v>532</v>
      </c>
      <c r="H27" s="529">
        <v>528</v>
      </c>
      <c r="I27" s="106">
        <v>701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83</v>
      </c>
      <c r="C10" s="121">
        <f>C5+4</f>
        <v>2020</v>
      </c>
      <c r="D10" s="116">
        <v>91911</v>
      </c>
      <c r="E10" s="538">
        <v>79144</v>
      </c>
      <c r="F10" s="541">
        <v>10633</v>
      </c>
      <c r="G10" s="541">
        <v>355</v>
      </c>
      <c r="H10" s="541">
        <v>6</v>
      </c>
      <c r="I10" s="118">
        <v>1773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84</v>
      </c>
      <c r="C11" s="121"/>
      <c r="D11" s="116">
        <v>91846</v>
      </c>
      <c r="E11" s="538">
        <v>79081</v>
      </c>
      <c r="F11" s="541">
        <v>10611</v>
      </c>
      <c r="G11" s="541">
        <v>352</v>
      </c>
      <c r="H11" s="541">
        <v>6</v>
      </c>
      <c r="I11" s="118">
        <v>1796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85</v>
      </c>
      <c r="C12" s="121"/>
      <c r="D12" s="116">
        <v>91717</v>
      </c>
      <c r="E12" s="538">
        <v>78959</v>
      </c>
      <c r="F12" s="541">
        <v>10590</v>
      </c>
      <c r="G12" s="541">
        <v>350</v>
      </c>
      <c r="H12" s="541">
        <v>6</v>
      </c>
      <c r="I12" s="118">
        <v>1812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86</v>
      </c>
      <c r="C13" s="121"/>
      <c r="D13" s="116">
        <v>91448</v>
      </c>
      <c r="E13" s="538">
        <v>78710</v>
      </c>
      <c r="F13" s="541">
        <v>10562</v>
      </c>
      <c r="G13" s="541">
        <v>347</v>
      </c>
      <c r="H13" s="541">
        <v>6</v>
      </c>
      <c r="I13" s="118">
        <v>1823</v>
      </c>
      <c r="K13" s="110"/>
      <c r="L13" s="110"/>
      <c r="M13" s="110"/>
      <c r="N13" s="110"/>
    </row>
    <row r="14" spans="1:14" s="19" customFormat="1" ht="40.200000000000003" customHeight="1" x14ac:dyDescent="0.3">
      <c r="A14" s="379">
        <v>10</v>
      </c>
      <c r="B14" s="120" t="s">
        <v>75</v>
      </c>
      <c r="C14" s="121">
        <f>C5+5</f>
        <v>2021</v>
      </c>
      <c r="D14" s="116">
        <v>91131</v>
      </c>
      <c r="E14" s="538">
        <v>78456</v>
      </c>
      <c r="F14" s="541">
        <v>10513</v>
      </c>
      <c r="G14" s="541">
        <v>345</v>
      </c>
      <c r="H14" s="541">
        <v>6</v>
      </c>
      <c r="I14" s="118">
        <v>1811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76</v>
      </c>
      <c r="C15" s="121"/>
      <c r="D15" s="116">
        <v>91019</v>
      </c>
      <c r="E15" s="538">
        <v>78370</v>
      </c>
      <c r="F15" s="541">
        <v>10482</v>
      </c>
      <c r="G15" s="541">
        <v>344</v>
      </c>
      <c r="H15" s="541">
        <v>6</v>
      </c>
      <c r="I15" s="118">
        <v>1817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77</v>
      </c>
      <c r="C16" s="121"/>
      <c r="D16" s="116">
        <v>91000</v>
      </c>
      <c r="E16" s="538">
        <v>78371</v>
      </c>
      <c r="F16" s="541">
        <v>10465</v>
      </c>
      <c r="G16" s="541">
        <v>344</v>
      </c>
      <c r="H16" s="541">
        <v>6</v>
      </c>
      <c r="I16" s="118">
        <v>1814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78</v>
      </c>
      <c r="C17" s="121"/>
      <c r="D17" s="116">
        <v>90936</v>
      </c>
      <c r="E17" s="538">
        <v>78327</v>
      </c>
      <c r="F17" s="541">
        <v>10443</v>
      </c>
      <c r="G17" s="541">
        <v>343</v>
      </c>
      <c r="H17" s="541">
        <v>6</v>
      </c>
      <c r="I17" s="118">
        <v>1817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79</v>
      </c>
      <c r="C18" s="121"/>
      <c r="D18" s="116">
        <v>90844</v>
      </c>
      <c r="E18" s="538">
        <v>78237</v>
      </c>
      <c r="F18" s="541">
        <v>10436</v>
      </c>
      <c r="G18" s="541">
        <v>344</v>
      </c>
      <c r="H18" s="541">
        <v>6</v>
      </c>
      <c r="I18" s="118">
        <v>1821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80</v>
      </c>
      <c r="C19" s="121"/>
      <c r="D19" s="116">
        <v>90795</v>
      </c>
      <c r="E19" s="538">
        <v>78214</v>
      </c>
      <c r="F19" s="541">
        <v>10409</v>
      </c>
      <c r="G19" s="541">
        <v>341</v>
      </c>
      <c r="H19" s="541">
        <v>6</v>
      </c>
      <c r="I19" s="118">
        <v>1825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81</v>
      </c>
      <c r="C20" s="121"/>
      <c r="D20" s="116">
        <v>90721</v>
      </c>
      <c r="E20" s="538">
        <v>78216</v>
      </c>
      <c r="F20" s="541">
        <v>10405</v>
      </c>
      <c r="G20" s="541">
        <v>341</v>
      </c>
      <c r="H20" s="541">
        <v>6</v>
      </c>
      <c r="I20" s="118">
        <v>1753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82</v>
      </c>
      <c r="C21" s="121"/>
      <c r="D21" s="116">
        <v>90553</v>
      </c>
      <c r="E21" s="538">
        <v>78078</v>
      </c>
      <c r="F21" s="541">
        <v>10393</v>
      </c>
      <c r="G21" s="541">
        <v>341</v>
      </c>
      <c r="H21" s="541">
        <v>6</v>
      </c>
      <c r="I21" s="118">
        <v>1735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83</v>
      </c>
      <c r="C22" s="124"/>
      <c r="D22" s="125">
        <v>90337</v>
      </c>
      <c r="E22" s="539">
        <v>77880</v>
      </c>
      <c r="F22" s="542">
        <v>10371</v>
      </c>
      <c r="G22" s="542">
        <v>342</v>
      </c>
      <c r="H22" s="542">
        <v>5</v>
      </c>
      <c r="I22" s="127">
        <v>1739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83</v>
      </c>
      <c r="E6" s="328"/>
      <c r="F6" s="329"/>
      <c r="G6" s="244" t="s">
        <v>83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90337</v>
      </c>
      <c r="E8" s="583">
        <v>91911</v>
      </c>
      <c r="F8" s="277">
        <v>93745</v>
      </c>
      <c r="G8" s="582">
        <v>495</v>
      </c>
      <c r="H8" s="583">
        <v>485</v>
      </c>
      <c r="I8" s="277">
        <v>471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77880</v>
      </c>
      <c r="E9" s="578">
        <v>79144</v>
      </c>
      <c r="F9" s="258">
        <v>80615</v>
      </c>
      <c r="G9" s="572">
        <v>457</v>
      </c>
      <c r="H9" s="578">
        <v>447</v>
      </c>
      <c r="I9" s="258">
        <v>434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69613</v>
      </c>
      <c r="E10" s="578">
        <v>70661</v>
      </c>
      <c r="F10" s="258">
        <v>71994</v>
      </c>
      <c r="G10" s="572">
        <v>346</v>
      </c>
      <c r="H10" s="578">
        <v>338</v>
      </c>
      <c r="I10" s="258">
        <v>329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6112</v>
      </c>
      <c r="E11" s="578">
        <v>6279</v>
      </c>
      <c r="F11" s="258">
        <v>6384</v>
      </c>
      <c r="G11" s="572">
        <v>1118</v>
      </c>
      <c r="H11" s="578">
        <v>1084</v>
      </c>
      <c r="I11" s="258">
        <v>1058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2155</v>
      </c>
      <c r="E12" s="578">
        <v>2204</v>
      </c>
      <c r="F12" s="258">
        <v>2237</v>
      </c>
      <c r="G12" s="572">
        <v>2157</v>
      </c>
      <c r="H12" s="578">
        <v>2125</v>
      </c>
      <c r="I12" s="258">
        <v>2064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10713</v>
      </c>
      <c r="E13" s="578">
        <v>10988</v>
      </c>
      <c r="F13" s="258">
        <v>11253</v>
      </c>
      <c r="G13" s="572">
        <v>778</v>
      </c>
      <c r="H13" s="578">
        <v>759</v>
      </c>
      <c r="I13" s="258">
        <v>738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2661</v>
      </c>
      <c r="E14" s="578">
        <v>2758</v>
      </c>
      <c r="F14" s="258">
        <v>2876</v>
      </c>
      <c r="G14" s="572">
        <v>451</v>
      </c>
      <c r="H14" s="578">
        <v>445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8052</v>
      </c>
      <c r="E15" s="578">
        <v>8230</v>
      </c>
      <c r="F15" s="258">
        <v>8377</v>
      </c>
      <c r="G15" s="572">
        <v>887</v>
      </c>
      <c r="H15" s="578">
        <v>865</v>
      </c>
      <c r="I15" s="258">
        <v>841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1739</v>
      </c>
      <c r="E16" s="578">
        <v>1773</v>
      </c>
      <c r="F16" s="258">
        <v>1869</v>
      </c>
      <c r="G16" s="572">
        <v>476</v>
      </c>
      <c r="H16" s="578">
        <v>469</v>
      </c>
      <c r="I16" s="258">
        <v>462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5</v>
      </c>
      <c r="E17" s="581">
        <v>6</v>
      </c>
      <c r="F17" s="271">
        <v>8</v>
      </c>
      <c r="G17" s="575">
        <v>486</v>
      </c>
      <c r="H17" s="581">
        <v>463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62082</v>
      </c>
      <c r="E18" s="583">
        <v>62761</v>
      </c>
      <c r="F18" s="277">
        <v>69079</v>
      </c>
      <c r="G18" s="582">
        <v>546</v>
      </c>
      <c r="H18" s="583">
        <v>537</v>
      </c>
      <c r="I18" s="277">
        <v>513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53615</v>
      </c>
      <c r="E19" s="578">
        <v>54083</v>
      </c>
      <c r="F19" s="258">
        <v>59353</v>
      </c>
      <c r="G19" s="572">
        <v>502</v>
      </c>
      <c r="H19" s="578">
        <v>493</v>
      </c>
      <c r="I19" s="258">
        <v>473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47817</v>
      </c>
      <c r="E20" s="578">
        <v>48141</v>
      </c>
      <c r="F20" s="258">
        <v>52772</v>
      </c>
      <c r="G20" s="572">
        <v>381</v>
      </c>
      <c r="H20" s="578">
        <v>373</v>
      </c>
      <c r="I20" s="258">
        <v>357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4187</v>
      </c>
      <c r="E21" s="578">
        <v>4285</v>
      </c>
      <c r="F21" s="258">
        <v>4741</v>
      </c>
      <c r="G21" s="572">
        <v>1199</v>
      </c>
      <c r="H21" s="578">
        <v>1165</v>
      </c>
      <c r="I21" s="258">
        <v>1122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1611</v>
      </c>
      <c r="E22" s="578">
        <v>1657</v>
      </c>
      <c r="F22" s="258">
        <v>1840</v>
      </c>
      <c r="G22" s="572">
        <v>2260</v>
      </c>
      <c r="H22" s="578">
        <v>2229</v>
      </c>
      <c r="I22" s="258">
        <v>2124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7298</v>
      </c>
      <c r="E23" s="578">
        <v>7473</v>
      </c>
      <c r="F23" s="258">
        <v>8295</v>
      </c>
      <c r="G23" s="572">
        <v>877</v>
      </c>
      <c r="H23" s="578">
        <v>855</v>
      </c>
      <c r="I23" s="258">
        <v>806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1439</v>
      </c>
      <c r="E24" s="578">
        <v>1526</v>
      </c>
      <c r="F24" s="258">
        <v>1795</v>
      </c>
      <c r="G24" s="572">
        <v>521</v>
      </c>
      <c r="H24" s="578">
        <v>509</v>
      </c>
      <c r="I24" s="258">
        <v>487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5859</v>
      </c>
      <c r="E25" s="578">
        <v>5947</v>
      </c>
      <c r="F25" s="258">
        <v>6500</v>
      </c>
      <c r="G25" s="572">
        <v>964</v>
      </c>
      <c r="H25" s="578">
        <v>944</v>
      </c>
      <c r="I25" s="258">
        <v>895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1164</v>
      </c>
      <c r="E26" s="578">
        <v>1199</v>
      </c>
      <c r="F26" s="258">
        <v>1423</v>
      </c>
      <c r="G26" s="572">
        <v>531</v>
      </c>
      <c r="H26" s="578">
        <v>521</v>
      </c>
      <c r="I26" s="258">
        <v>494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5</v>
      </c>
      <c r="E27" s="581">
        <v>6</v>
      </c>
      <c r="F27" s="271">
        <v>8</v>
      </c>
      <c r="G27" s="575">
        <v>486</v>
      </c>
      <c r="H27" s="581">
        <v>463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2801</v>
      </c>
      <c r="E28" s="577">
        <v>2890</v>
      </c>
      <c r="F28" s="252">
        <v>2614</v>
      </c>
      <c r="G28" s="571">
        <v>607</v>
      </c>
      <c r="H28" s="577">
        <v>588</v>
      </c>
      <c r="I28" s="252">
        <v>555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2349</v>
      </c>
      <c r="E29" s="578">
        <v>2423</v>
      </c>
      <c r="F29" s="258">
        <v>2191</v>
      </c>
      <c r="G29" s="572">
        <v>562</v>
      </c>
      <c r="H29" s="578">
        <v>546</v>
      </c>
      <c r="I29" s="258">
        <v>517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2030</v>
      </c>
      <c r="E30" s="578">
        <v>2097</v>
      </c>
      <c r="F30" s="258">
        <v>1896</v>
      </c>
      <c r="G30" s="572">
        <v>406</v>
      </c>
      <c r="H30" s="578">
        <v>395</v>
      </c>
      <c r="I30" s="258">
        <v>376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241</v>
      </c>
      <c r="E31" s="578">
        <v>247</v>
      </c>
      <c r="F31" s="258">
        <v>223</v>
      </c>
      <c r="G31" s="572">
        <v>1291</v>
      </c>
      <c r="H31" s="578">
        <v>1258</v>
      </c>
      <c r="I31" s="258">
        <v>1182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78</v>
      </c>
      <c r="E32" s="578">
        <v>79</v>
      </c>
      <c r="F32" s="258">
        <v>72</v>
      </c>
      <c r="G32" s="572">
        <v>2380</v>
      </c>
      <c r="H32" s="578">
        <v>2319</v>
      </c>
      <c r="I32" s="258">
        <v>2186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420</v>
      </c>
      <c r="E33" s="578">
        <v>432</v>
      </c>
      <c r="F33" s="258">
        <v>390</v>
      </c>
      <c r="G33" s="572">
        <v>851</v>
      </c>
      <c r="H33" s="578">
        <v>823</v>
      </c>
      <c r="I33" s="258">
        <v>763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74</v>
      </c>
      <c r="E34" s="578">
        <v>85</v>
      </c>
      <c r="F34" s="258">
        <v>79</v>
      </c>
      <c r="G34" s="572">
        <v>576</v>
      </c>
      <c r="H34" s="578">
        <v>573</v>
      </c>
      <c r="I34" s="258">
        <v>548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346</v>
      </c>
      <c r="E35" s="578">
        <v>347</v>
      </c>
      <c r="F35" s="258">
        <v>311</v>
      </c>
      <c r="G35" s="572">
        <v>910</v>
      </c>
      <c r="H35" s="578">
        <v>884</v>
      </c>
      <c r="I35" s="258">
        <v>817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32</v>
      </c>
      <c r="E36" s="581">
        <v>35</v>
      </c>
      <c r="F36" s="271">
        <v>33</v>
      </c>
      <c r="G36" s="575">
        <v>652</v>
      </c>
      <c r="H36" s="581">
        <v>634</v>
      </c>
      <c r="I36" s="271">
        <v>586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4339</v>
      </c>
      <c r="E37" s="583">
        <v>4391</v>
      </c>
      <c r="F37" s="277">
        <v>4486</v>
      </c>
      <c r="G37" s="582">
        <v>592</v>
      </c>
      <c r="H37" s="583">
        <v>585</v>
      </c>
      <c r="I37" s="277">
        <v>570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3931</v>
      </c>
      <c r="E38" s="578">
        <v>3975</v>
      </c>
      <c r="F38" s="258">
        <v>4051</v>
      </c>
      <c r="G38" s="572">
        <v>553</v>
      </c>
      <c r="H38" s="578">
        <v>546</v>
      </c>
      <c r="I38" s="258">
        <v>531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3683</v>
      </c>
      <c r="E39" s="578">
        <v>3715</v>
      </c>
      <c r="F39" s="258">
        <v>3790</v>
      </c>
      <c r="G39" s="572">
        <v>463</v>
      </c>
      <c r="H39" s="578">
        <v>457</v>
      </c>
      <c r="I39" s="258">
        <v>447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184</v>
      </c>
      <c r="E40" s="578">
        <v>194</v>
      </c>
      <c r="F40" s="258">
        <v>195</v>
      </c>
      <c r="G40" s="572">
        <v>1510</v>
      </c>
      <c r="H40" s="578">
        <v>1469</v>
      </c>
      <c r="I40" s="258">
        <v>1418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64</v>
      </c>
      <c r="E41" s="578">
        <v>66</v>
      </c>
      <c r="F41" s="258">
        <v>66</v>
      </c>
      <c r="G41" s="572">
        <v>2940</v>
      </c>
      <c r="H41" s="578">
        <v>2842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360</v>
      </c>
      <c r="E42" s="578">
        <v>374</v>
      </c>
      <c r="F42" s="258">
        <v>384</v>
      </c>
      <c r="G42" s="572">
        <v>1007</v>
      </c>
      <c r="H42" s="578">
        <v>985</v>
      </c>
      <c r="I42" s="258">
        <v>971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74</v>
      </c>
      <c r="E43" s="578">
        <v>80</v>
      </c>
      <c r="F43" s="258">
        <v>79</v>
      </c>
      <c r="G43" s="572">
        <v>581</v>
      </c>
      <c r="H43" s="578">
        <v>577</v>
      </c>
      <c r="I43" s="258">
        <v>555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286</v>
      </c>
      <c r="E44" s="578">
        <v>294</v>
      </c>
      <c r="F44" s="258">
        <v>305</v>
      </c>
      <c r="G44" s="572">
        <v>1117</v>
      </c>
      <c r="H44" s="578">
        <v>1096</v>
      </c>
      <c r="I44" s="258">
        <v>1079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48</v>
      </c>
      <c r="E45" s="578">
        <v>42</v>
      </c>
      <c r="F45" s="258">
        <v>51</v>
      </c>
      <c r="G45" s="572">
        <v>676</v>
      </c>
      <c r="H45" s="578">
        <v>703</v>
      </c>
      <c r="I45" s="258">
        <v>651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5186</v>
      </c>
      <c r="E46" s="577">
        <v>5104</v>
      </c>
      <c r="F46" s="252"/>
      <c r="G46" s="571">
        <v>387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4464</v>
      </c>
      <c r="E47" s="578">
        <v>4364</v>
      </c>
      <c r="F47" s="258"/>
      <c r="G47" s="572">
        <v>372</v>
      </c>
      <c r="H47" s="578">
        <v>363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3931</v>
      </c>
      <c r="E48" s="578">
        <v>3837</v>
      </c>
      <c r="F48" s="258"/>
      <c r="G48" s="572">
        <v>268</v>
      </c>
      <c r="H48" s="578">
        <v>261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381</v>
      </c>
      <c r="E49" s="578">
        <v>378</v>
      </c>
      <c r="F49" s="258"/>
      <c r="G49" s="572">
        <v>922</v>
      </c>
      <c r="H49" s="578">
        <v>890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152</v>
      </c>
      <c r="E50" s="578">
        <v>149</v>
      </c>
      <c r="F50" s="258"/>
      <c r="G50" s="572">
        <v>1688</v>
      </c>
      <c r="H50" s="578">
        <v>1656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566</v>
      </c>
      <c r="E51" s="578">
        <v>589</v>
      </c>
      <c r="F51" s="258"/>
      <c r="G51" s="572">
        <v>511</v>
      </c>
      <c r="H51" s="578">
        <v>494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132</v>
      </c>
      <c r="E52" s="578">
        <v>139</v>
      </c>
      <c r="F52" s="258"/>
      <c r="G52" s="572">
        <v>340</v>
      </c>
      <c r="H52" s="578">
        <v>337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434</v>
      </c>
      <c r="E53" s="578">
        <v>450</v>
      </c>
      <c r="F53" s="258"/>
      <c r="G53" s="572">
        <v>563</v>
      </c>
      <c r="H53" s="578">
        <v>542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156</v>
      </c>
      <c r="E54" s="581">
        <v>151</v>
      </c>
      <c r="F54" s="271"/>
      <c r="G54" s="575">
        <v>345</v>
      </c>
      <c r="H54" s="581">
        <v>337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15929</v>
      </c>
      <c r="E55" s="583">
        <v>16765</v>
      </c>
      <c r="F55" s="277">
        <v>17566</v>
      </c>
      <c r="G55" s="582">
        <v>287</v>
      </c>
      <c r="H55" s="583">
        <v>278</v>
      </c>
      <c r="I55" s="277">
        <v>269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13521</v>
      </c>
      <c r="E56" s="578">
        <v>14299</v>
      </c>
      <c r="F56" s="258">
        <v>15020</v>
      </c>
      <c r="G56" s="572">
        <v>262</v>
      </c>
      <c r="H56" s="578">
        <v>253</v>
      </c>
      <c r="I56" s="258">
        <v>244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12152</v>
      </c>
      <c r="E57" s="578">
        <v>12871</v>
      </c>
      <c r="F57" s="258">
        <v>13536</v>
      </c>
      <c r="G57" s="572">
        <v>188</v>
      </c>
      <c r="H57" s="578">
        <v>184</v>
      </c>
      <c r="I57" s="258">
        <v>178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1119</v>
      </c>
      <c r="E58" s="578">
        <v>1175</v>
      </c>
      <c r="F58" s="258">
        <v>1225</v>
      </c>
      <c r="G58" s="572">
        <v>780</v>
      </c>
      <c r="H58" s="578">
        <v>750</v>
      </c>
      <c r="I58" s="258">
        <v>728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250</v>
      </c>
      <c r="E59" s="578">
        <v>253</v>
      </c>
      <c r="F59" s="258">
        <v>259</v>
      </c>
      <c r="G59" s="572">
        <v>1510</v>
      </c>
      <c r="H59" s="578">
        <v>1473</v>
      </c>
      <c r="I59" s="258">
        <v>1423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2069</v>
      </c>
      <c r="E60" s="578">
        <v>2120</v>
      </c>
      <c r="F60" s="258">
        <v>2184</v>
      </c>
      <c r="G60" s="572">
        <v>450</v>
      </c>
      <c r="H60" s="578">
        <v>444</v>
      </c>
      <c r="I60" s="258">
        <v>435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942</v>
      </c>
      <c r="E61" s="578">
        <v>928</v>
      </c>
      <c r="F61" s="258">
        <v>923</v>
      </c>
      <c r="G61" s="572">
        <v>338</v>
      </c>
      <c r="H61" s="578">
        <v>332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1127</v>
      </c>
      <c r="E62" s="578">
        <v>1192</v>
      </c>
      <c r="F62" s="258">
        <v>1261</v>
      </c>
      <c r="G62" s="572">
        <v>543</v>
      </c>
      <c r="H62" s="578">
        <v>531</v>
      </c>
      <c r="I62" s="258">
        <v>515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339</v>
      </c>
      <c r="E63" s="581">
        <v>346</v>
      </c>
      <c r="F63" s="271">
        <v>362</v>
      </c>
      <c r="G63" s="575">
        <v>306</v>
      </c>
      <c r="H63" s="581">
        <v>300</v>
      </c>
      <c r="I63" s="271">
        <v>296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459454</v>
      </c>
      <c r="D7" s="409">
        <v>127362</v>
      </c>
      <c r="E7" s="410">
        <v>98139</v>
      </c>
      <c r="F7" s="410">
        <v>85545</v>
      </c>
      <c r="G7" s="410">
        <v>67148</v>
      </c>
      <c r="H7" s="410">
        <v>51792</v>
      </c>
      <c r="I7" s="410">
        <v>20185</v>
      </c>
      <c r="J7" s="411">
        <v>9283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430422</v>
      </c>
      <c r="D8" s="412">
        <v>120552</v>
      </c>
      <c r="E8" s="413">
        <v>92824</v>
      </c>
      <c r="F8" s="413">
        <v>79722</v>
      </c>
      <c r="G8" s="413">
        <v>62057</v>
      </c>
      <c r="H8" s="413">
        <v>47471</v>
      </c>
      <c r="I8" s="413">
        <v>19134</v>
      </c>
      <c r="J8" s="414">
        <v>8662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355237</v>
      </c>
      <c r="D9" s="415">
        <v>102914</v>
      </c>
      <c r="E9" s="416">
        <v>76547</v>
      </c>
      <c r="F9" s="416">
        <v>65230</v>
      </c>
      <c r="G9" s="416">
        <v>49254</v>
      </c>
      <c r="H9" s="416">
        <v>37506</v>
      </c>
      <c r="I9" s="416">
        <v>16547</v>
      </c>
      <c r="J9" s="417">
        <v>7239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14819</v>
      </c>
      <c r="D10" s="415">
        <v>2973</v>
      </c>
      <c r="E10" s="416">
        <v>3006</v>
      </c>
      <c r="F10" s="416">
        <v>3250</v>
      </c>
      <c r="G10" s="416">
        <v>2782</v>
      </c>
      <c r="H10" s="416">
        <v>2067</v>
      </c>
      <c r="I10" s="416">
        <v>479</v>
      </c>
      <c r="J10" s="417">
        <v>262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60366</v>
      </c>
      <c r="D11" s="415">
        <v>14665</v>
      </c>
      <c r="E11" s="416">
        <v>13271</v>
      </c>
      <c r="F11" s="416">
        <v>11242</v>
      </c>
      <c r="G11" s="416">
        <v>10021</v>
      </c>
      <c r="H11" s="416">
        <v>7898</v>
      </c>
      <c r="I11" s="416">
        <v>2108</v>
      </c>
      <c r="J11" s="417">
        <v>1161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1153</v>
      </c>
      <c r="D12" s="412">
        <v>99</v>
      </c>
      <c r="E12" s="413">
        <v>145</v>
      </c>
      <c r="F12" s="413">
        <v>147</v>
      </c>
      <c r="G12" s="413">
        <v>425</v>
      </c>
      <c r="H12" s="413">
        <v>216</v>
      </c>
      <c r="I12" s="413">
        <v>61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865</v>
      </c>
      <c r="D13" s="415">
        <v>70</v>
      </c>
      <c r="E13" s="416">
        <v>110</v>
      </c>
      <c r="F13" s="416">
        <v>109</v>
      </c>
      <c r="G13" s="416">
        <v>321</v>
      </c>
      <c r="H13" s="416">
        <v>164</v>
      </c>
      <c r="I13" s="416">
        <v>43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94</v>
      </c>
      <c r="D14" s="415">
        <v>11</v>
      </c>
      <c r="E14" s="416">
        <v>12</v>
      </c>
      <c r="F14" s="416">
        <v>17</v>
      </c>
      <c r="G14" s="416">
        <v>31</v>
      </c>
      <c r="H14" s="416">
        <v>15</v>
      </c>
      <c r="I14" s="416">
        <v>5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18</v>
      </c>
      <c r="E15" s="416">
        <v>23</v>
      </c>
      <c r="F15" s="416">
        <v>21</v>
      </c>
      <c r="G15" s="416">
        <v>73</v>
      </c>
      <c r="H15" s="416">
        <v>37</v>
      </c>
      <c r="I15" s="416">
        <v>13</v>
      </c>
      <c r="J15" s="417">
        <v>9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27879</v>
      </c>
      <c r="D16" s="412">
        <v>6711</v>
      </c>
      <c r="E16" s="413">
        <v>5170</v>
      </c>
      <c r="F16" s="413">
        <v>5676</v>
      </c>
      <c r="G16" s="413">
        <v>4666</v>
      </c>
      <c r="H16" s="413">
        <v>4105</v>
      </c>
      <c r="I16" s="413">
        <v>990</v>
      </c>
      <c r="J16" s="414">
        <v>561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27879</v>
      </c>
      <c r="D17" s="418">
        <v>6711</v>
      </c>
      <c r="E17" s="419">
        <v>5170</v>
      </c>
      <c r="F17" s="419">
        <v>5676</v>
      </c>
      <c r="G17" s="419">
        <v>4666</v>
      </c>
      <c r="H17" s="419">
        <v>4105</v>
      </c>
      <c r="I17" s="419">
        <v>990</v>
      </c>
      <c r="J17" s="420">
        <v>561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355237</v>
      </c>
      <c r="D7" s="659">
        <v>102914</v>
      </c>
      <c r="E7" s="660">
        <v>76547</v>
      </c>
      <c r="F7" s="660">
        <v>65230</v>
      </c>
      <c r="G7" s="660">
        <v>49254</v>
      </c>
      <c r="H7" s="660">
        <v>37506</v>
      </c>
      <c r="I7" s="660">
        <v>16547</v>
      </c>
      <c r="J7" s="661">
        <v>7239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289689</v>
      </c>
      <c r="D8" s="667">
        <v>84118</v>
      </c>
      <c r="E8" s="668">
        <v>62881</v>
      </c>
      <c r="F8" s="668">
        <v>52983</v>
      </c>
      <c r="G8" s="668">
        <v>41008</v>
      </c>
      <c r="H8" s="668">
        <v>32235</v>
      </c>
      <c r="I8" s="668">
        <v>11665</v>
      </c>
      <c r="J8" s="669">
        <v>4799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45</v>
      </c>
      <c r="D9" s="667">
        <v>9</v>
      </c>
      <c r="E9" s="668">
        <v>6</v>
      </c>
      <c r="F9" s="668">
        <v>8</v>
      </c>
      <c r="G9" s="668">
        <v>12</v>
      </c>
      <c r="H9" s="668">
        <v>8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229</v>
      </c>
      <c r="D10" s="667">
        <v>29</v>
      </c>
      <c r="E10" s="668">
        <v>33</v>
      </c>
      <c r="F10" s="668">
        <v>42</v>
      </c>
      <c r="G10" s="668">
        <v>42</v>
      </c>
      <c r="H10" s="668">
        <v>49</v>
      </c>
      <c r="I10" s="668">
        <v>23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35</v>
      </c>
      <c r="D11" s="667">
        <v>4</v>
      </c>
      <c r="E11" s="668">
        <v>10</v>
      </c>
      <c r="F11" s="668">
        <v>7</v>
      </c>
      <c r="G11" s="668">
        <v>7</v>
      </c>
      <c r="H11" s="668">
        <v>4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1774</v>
      </c>
      <c r="D12" s="667">
        <v>1170</v>
      </c>
      <c r="E12" s="668">
        <v>315</v>
      </c>
      <c r="F12" s="668">
        <v>154</v>
      </c>
      <c r="G12" s="668">
        <v>81</v>
      </c>
      <c r="H12" s="668">
        <v>37</v>
      </c>
      <c r="I12" s="668">
        <v>9</v>
      </c>
      <c r="J12" s="669">
        <v>8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63465</v>
      </c>
      <c r="D13" s="667">
        <v>17584</v>
      </c>
      <c r="E13" s="668">
        <v>13302</v>
      </c>
      <c r="F13" s="668">
        <v>12036</v>
      </c>
      <c r="G13" s="668">
        <v>8104</v>
      </c>
      <c r="H13" s="668">
        <v>5173</v>
      </c>
      <c r="I13" s="668">
        <v>4845</v>
      </c>
      <c r="J13" s="669">
        <v>2421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14819</v>
      </c>
      <c r="D14" s="659">
        <v>2973</v>
      </c>
      <c r="E14" s="660">
        <v>3006</v>
      </c>
      <c r="F14" s="660">
        <v>3250</v>
      </c>
      <c r="G14" s="660">
        <v>2782</v>
      </c>
      <c r="H14" s="660">
        <v>2067</v>
      </c>
      <c r="I14" s="660">
        <v>479</v>
      </c>
      <c r="J14" s="661">
        <v>262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6322</v>
      </c>
      <c r="D15" s="667">
        <v>1283</v>
      </c>
      <c r="E15" s="668">
        <v>1239</v>
      </c>
      <c r="F15" s="668">
        <v>1362</v>
      </c>
      <c r="G15" s="668">
        <v>1264</v>
      </c>
      <c r="H15" s="668">
        <v>861</v>
      </c>
      <c r="I15" s="668">
        <v>194</v>
      </c>
      <c r="J15" s="669">
        <v>119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8497</v>
      </c>
      <c r="D16" s="667">
        <v>1690</v>
      </c>
      <c r="E16" s="668">
        <v>1767</v>
      </c>
      <c r="F16" s="668">
        <v>1888</v>
      </c>
      <c r="G16" s="668">
        <v>1518</v>
      </c>
      <c r="H16" s="668">
        <v>1206</v>
      </c>
      <c r="I16" s="668">
        <v>285</v>
      </c>
      <c r="J16" s="669">
        <v>143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60366</v>
      </c>
      <c r="D17" s="659">
        <v>14665</v>
      </c>
      <c r="E17" s="660">
        <v>13271</v>
      </c>
      <c r="F17" s="660">
        <v>11242</v>
      </c>
      <c r="G17" s="660">
        <v>10021</v>
      </c>
      <c r="H17" s="660">
        <v>7898</v>
      </c>
      <c r="I17" s="660">
        <v>2108</v>
      </c>
      <c r="J17" s="661">
        <v>1161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23551</v>
      </c>
      <c r="D18" s="667">
        <v>6192</v>
      </c>
      <c r="E18" s="668">
        <v>4814</v>
      </c>
      <c r="F18" s="668">
        <v>4299</v>
      </c>
      <c r="G18" s="668">
        <v>3757</v>
      </c>
      <c r="H18" s="668">
        <v>3002</v>
      </c>
      <c r="I18" s="668">
        <v>1046</v>
      </c>
      <c r="J18" s="669">
        <v>441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36815</v>
      </c>
      <c r="D19" s="667">
        <v>8473</v>
      </c>
      <c r="E19" s="668">
        <v>8457</v>
      </c>
      <c r="F19" s="668">
        <v>6943</v>
      </c>
      <c r="G19" s="668">
        <v>6264</v>
      </c>
      <c r="H19" s="668">
        <v>4896</v>
      </c>
      <c r="I19" s="668">
        <v>1062</v>
      </c>
      <c r="J19" s="669">
        <v>720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27879</v>
      </c>
      <c r="D20" s="659">
        <v>6711</v>
      </c>
      <c r="E20" s="660">
        <v>5170</v>
      </c>
      <c r="F20" s="660">
        <v>5676</v>
      </c>
      <c r="G20" s="660">
        <v>4666</v>
      </c>
      <c r="H20" s="660">
        <v>4105</v>
      </c>
      <c r="I20" s="660">
        <v>990</v>
      </c>
      <c r="J20" s="661">
        <v>561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20446</v>
      </c>
      <c r="D21" s="667">
        <v>4808</v>
      </c>
      <c r="E21" s="668">
        <v>3756</v>
      </c>
      <c r="F21" s="668">
        <v>4165</v>
      </c>
      <c r="G21" s="668">
        <v>3494</v>
      </c>
      <c r="H21" s="668">
        <v>3076</v>
      </c>
      <c r="I21" s="668">
        <v>739</v>
      </c>
      <c r="J21" s="669">
        <v>408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7433</v>
      </c>
      <c r="D22" s="676">
        <v>1903</v>
      </c>
      <c r="E22" s="677">
        <v>1414</v>
      </c>
      <c r="F22" s="677">
        <v>1511</v>
      </c>
      <c r="G22" s="677">
        <v>1172</v>
      </c>
      <c r="H22" s="677">
        <v>1029</v>
      </c>
      <c r="I22" s="677">
        <v>251</v>
      </c>
      <c r="J22" s="678">
        <v>153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459454</v>
      </c>
      <c r="D7" s="566">
        <v>172353</v>
      </c>
      <c r="E7" s="221">
        <v>287101</v>
      </c>
      <c r="F7" s="685">
        <v>492.12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127362</v>
      </c>
      <c r="D8" s="568">
        <v>46390</v>
      </c>
      <c r="E8" s="228">
        <v>80972</v>
      </c>
      <c r="F8" s="686">
        <v>158.9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98139</v>
      </c>
      <c r="D9" s="568">
        <v>37709</v>
      </c>
      <c r="E9" s="228">
        <v>60430</v>
      </c>
      <c r="F9" s="686">
        <v>293.92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85545</v>
      </c>
      <c r="D10" s="568">
        <v>33027</v>
      </c>
      <c r="E10" s="228">
        <v>52518</v>
      </c>
      <c r="F10" s="686">
        <v>460.38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67148</v>
      </c>
      <c r="D11" s="568">
        <v>25581</v>
      </c>
      <c r="E11" s="228">
        <v>41567</v>
      </c>
      <c r="F11" s="686">
        <v>693.94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51792</v>
      </c>
      <c r="D12" s="568">
        <v>17824</v>
      </c>
      <c r="E12" s="228">
        <v>33968</v>
      </c>
      <c r="F12" s="686">
        <v>941.16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20185</v>
      </c>
      <c r="D13" s="568">
        <v>8420</v>
      </c>
      <c r="E13" s="228">
        <v>11765</v>
      </c>
      <c r="F13" s="686">
        <v>1305.5999999999999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9283</v>
      </c>
      <c r="D14" s="539">
        <v>3402</v>
      </c>
      <c r="E14" s="127">
        <v>5881</v>
      </c>
      <c r="F14" s="687">
        <v>1717.71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21924</v>
      </c>
      <c r="D8" s="813">
        <v>21242</v>
      </c>
      <c r="E8" s="814">
        <v>682</v>
      </c>
      <c r="F8" s="812">
        <v>19192</v>
      </c>
      <c r="G8" s="813">
        <v>18622</v>
      </c>
      <c r="H8" s="814">
        <v>570</v>
      </c>
      <c r="I8" s="812">
        <v>2732</v>
      </c>
      <c r="J8" s="813">
        <v>2620</v>
      </c>
      <c r="K8" s="814">
        <v>112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21340</v>
      </c>
      <c r="D9" s="818">
        <v>20662</v>
      </c>
      <c r="E9" s="819">
        <v>678</v>
      </c>
      <c r="F9" s="817">
        <v>18759</v>
      </c>
      <c r="G9" s="818">
        <v>18190</v>
      </c>
      <c r="H9" s="819">
        <v>569</v>
      </c>
      <c r="I9" s="817">
        <v>2581</v>
      </c>
      <c r="J9" s="818">
        <v>2472</v>
      </c>
      <c r="K9" s="819">
        <v>109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1104</v>
      </c>
      <c r="D10" s="604">
        <v>1029</v>
      </c>
      <c r="E10" s="398">
        <v>75</v>
      </c>
      <c r="F10" s="602">
        <v>518</v>
      </c>
      <c r="G10" s="604">
        <v>511</v>
      </c>
      <c r="H10" s="398">
        <v>7</v>
      </c>
      <c r="I10" s="602">
        <v>586</v>
      </c>
      <c r="J10" s="604">
        <v>518</v>
      </c>
      <c r="K10" s="398">
        <v>68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3600</v>
      </c>
      <c r="D11" s="604">
        <v>3484</v>
      </c>
      <c r="E11" s="398">
        <v>116</v>
      </c>
      <c r="F11" s="602">
        <v>2786</v>
      </c>
      <c r="G11" s="604">
        <v>2685</v>
      </c>
      <c r="H11" s="398">
        <v>101</v>
      </c>
      <c r="I11" s="602">
        <v>814</v>
      </c>
      <c r="J11" s="604">
        <v>799</v>
      </c>
      <c r="K11" s="398">
        <v>15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203</v>
      </c>
      <c r="D12" s="604">
        <v>177</v>
      </c>
      <c r="E12" s="398">
        <v>26</v>
      </c>
      <c r="F12" s="602">
        <v>160</v>
      </c>
      <c r="G12" s="604">
        <v>140</v>
      </c>
      <c r="H12" s="398">
        <v>20</v>
      </c>
      <c r="I12" s="602">
        <v>43</v>
      </c>
      <c r="J12" s="604">
        <v>37</v>
      </c>
      <c r="K12" s="398">
        <v>6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8684</v>
      </c>
      <c r="D13" s="604">
        <v>8530</v>
      </c>
      <c r="E13" s="398">
        <v>154</v>
      </c>
      <c r="F13" s="602">
        <v>7960</v>
      </c>
      <c r="G13" s="604">
        <v>7811</v>
      </c>
      <c r="H13" s="398">
        <v>149</v>
      </c>
      <c r="I13" s="602">
        <v>724</v>
      </c>
      <c r="J13" s="604">
        <v>719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5213</v>
      </c>
      <c r="D14" s="604">
        <v>5034</v>
      </c>
      <c r="E14" s="398">
        <v>179</v>
      </c>
      <c r="F14" s="602">
        <v>5061</v>
      </c>
      <c r="G14" s="604">
        <v>4886</v>
      </c>
      <c r="H14" s="398">
        <v>175</v>
      </c>
      <c r="I14" s="602">
        <v>152</v>
      </c>
      <c r="J14" s="604">
        <v>148</v>
      </c>
      <c r="K14" s="398">
        <v>4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844</v>
      </c>
      <c r="D15" s="604">
        <v>832</v>
      </c>
      <c r="E15" s="398">
        <v>12</v>
      </c>
      <c r="F15" s="602">
        <v>727</v>
      </c>
      <c r="G15" s="604">
        <v>715</v>
      </c>
      <c r="H15" s="398">
        <v>12</v>
      </c>
      <c r="I15" s="602">
        <v>117</v>
      </c>
      <c r="J15" s="604">
        <v>117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488</v>
      </c>
      <c r="D16" s="604">
        <v>487</v>
      </c>
      <c r="E16" s="398">
        <v>1</v>
      </c>
      <c r="F16" s="602">
        <v>485</v>
      </c>
      <c r="G16" s="604">
        <v>484</v>
      </c>
      <c r="H16" s="398">
        <v>1</v>
      </c>
      <c r="I16" s="602">
        <v>3</v>
      </c>
      <c r="J16" s="604">
        <v>3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712</v>
      </c>
      <c r="D17" s="604">
        <v>666</v>
      </c>
      <c r="E17" s="398">
        <v>46</v>
      </c>
      <c r="F17" s="602">
        <v>660</v>
      </c>
      <c r="G17" s="604">
        <v>621</v>
      </c>
      <c r="H17" s="398">
        <v>39</v>
      </c>
      <c r="I17" s="602">
        <v>52</v>
      </c>
      <c r="J17" s="604">
        <v>45</v>
      </c>
      <c r="K17" s="398">
        <v>7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492</v>
      </c>
      <c r="D18" s="604">
        <v>423</v>
      </c>
      <c r="E18" s="398">
        <v>69</v>
      </c>
      <c r="F18" s="602">
        <v>402</v>
      </c>
      <c r="G18" s="604">
        <v>337</v>
      </c>
      <c r="H18" s="398">
        <v>65</v>
      </c>
      <c r="I18" s="602">
        <v>90</v>
      </c>
      <c r="J18" s="604">
        <v>86</v>
      </c>
      <c r="K18" s="398">
        <v>4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462</v>
      </c>
      <c r="D19" s="824">
        <v>458</v>
      </c>
      <c r="E19" s="825">
        <v>4</v>
      </c>
      <c r="F19" s="823">
        <v>433</v>
      </c>
      <c r="G19" s="824">
        <v>432</v>
      </c>
      <c r="H19" s="825">
        <v>1</v>
      </c>
      <c r="I19" s="823">
        <v>29</v>
      </c>
      <c r="J19" s="824">
        <v>26</v>
      </c>
      <c r="K19" s="825">
        <v>3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380</v>
      </c>
      <c r="D20" s="604">
        <v>379</v>
      </c>
      <c r="E20" s="398">
        <v>1</v>
      </c>
      <c r="F20" s="602">
        <v>364</v>
      </c>
      <c r="G20" s="604">
        <v>364</v>
      </c>
      <c r="H20" s="398">
        <v>0</v>
      </c>
      <c r="I20" s="602">
        <v>16</v>
      </c>
      <c r="J20" s="604">
        <v>15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82</v>
      </c>
      <c r="D21" s="604">
        <v>79</v>
      </c>
      <c r="E21" s="398">
        <v>3</v>
      </c>
      <c r="F21" s="602">
        <v>69</v>
      </c>
      <c r="G21" s="604">
        <v>68</v>
      </c>
      <c r="H21" s="398">
        <v>1</v>
      </c>
      <c r="I21" s="602">
        <v>13</v>
      </c>
      <c r="J21" s="604">
        <v>11</v>
      </c>
      <c r="K21" s="398">
        <v>2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2385</v>
      </c>
      <c r="D7" s="516">
        <v>2368</v>
      </c>
      <c r="E7" s="504">
        <v>17</v>
      </c>
      <c r="F7" s="516">
        <v>1993</v>
      </c>
      <c r="G7" s="505">
        <v>15</v>
      </c>
      <c r="H7" s="516">
        <v>336</v>
      </c>
      <c r="I7" s="504">
        <v>2</v>
      </c>
      <c r="J7" s="516">
        <v>1</v>
      </c>
      <c r="K7" s="505">
        <v>0</v>
      </c>
      <c r="L7" s="516">
        <v>38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10</v>
      </c>
      <c r="D8" s="517">
        <v>10</v>
      </c>
      <c r="E8" s="77">
        <v>0</v>
      </c>
      <c r="F8" s="517">
        <v>10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195</v>
      </c>
      <c r="D9" s="517">
        <v>195</v>
      </c>
      <c r="E9" s="77">
        <v>0</v>
      </c>
      <c r="F9" s="517">
        <v>159</v>
      </c>
      <c r="G9" s="76">
        <v>0</v>
      </c>
      <c r="H9" s="517">
        <v>34</v>
      </c>
      <c r="I9" s="77">
        <v>0</v>
      </c>
      <c r="J9" s="517">
        <v>0</v>
      </c>
      <c r="K9" s="76">
        <v>0</v>
      </c>
      <c r="L9" s="517">
        <v>2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6302662</v>
      </c>
      <c r="D10" s="518">
        <v>6276907</v>
      </c>
      <c r="E10" s="75">
        <v>25755</v>
      </c>
      <c r="F10" s="518">
        <v>5137866</v>
      </c>
      <c r="G10" s="74">
        <v>21778</v>
      </c>
      <c r="H10" s="518">
        <v>1028107</v>
      </c>
      <c r="I10" s="75">
        <v>3977</v>
      </c>
      <c r="J10" s="518">
        <v>3027</v>
      </c>
      <c r="K10" s="74">
        <v>0</v>
      </c>
      <c r="L10" s="518">
        <v>107907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6294507</v>
      </c>
      <c r="D11" s="519">
        <v>6268752</v>
      </c>
      <c r="E11" s="514">
        <v>25755</v>
      </c>
      <c r="F11" s="519">
        <v>5130757</v>
      </c>
      <c r="G11" s="515">
        <v>21778</v>
      </c>
      <c r="H11" s="519">
        <v>1027119</v>
      </c>
      <c r="I11" s="514">
        <v>3977</v>
      </c>
      <c r="J11" s="519">
        <v>3027</v>
      </c>
      <c r="K11" s="515">
        <v>0</v>
      </c>
      <c r="L11" s="519">
        <v>107849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2490</v>
      </c>
      <c r="D12" s="519">
        <v>2490</v>
      </c>
      <c r="E12" s="514">
        <v>0</v>
      </c>
      <c r="F12" s="519">
        <v>2490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5665</v>
      </c>
      <c r="D13" s="519">
        <v>5665</v>
      </c>
      <c r="E13" s="514">
        <v>0</v>
      </c>
      <c r="F13" s="519">
        <v>4619</v>
      </c>
      <c r="G13" s="515">
        <v>0</v>
      </c>
      <c r="H13" s="519">
        <v>988</v>
      </c>
      <c r="I13" s="514">
        <v>0</v>
      </c>
      <c r="J13" s="519">
        <v>0</v>
      </c>
      <c r="K13" s="515">
        <v>0</v>
      </c>
      <c r="L13" s="519">
        <v>58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2643</v>
      </c>
      <c r="D14" s="520">
        <v>2651</v>
      </c>
      <c r="E14" s="509">
        <v>1515</v>
      </c>
      <c r="F14" s="520">
        <v>2578</v>
      </c>
      <c r="G14" s="510">
        <v>1452</v>
      </c>
      <c r="H14" s="520">
        <v>3060</v>
      </c>
      <c r="I14" s="509">
        <v>1989</v>
      </c>
      <c r="J14" s="520">
        <v>3027</v>
      </c>
      <c r="K14" s="510">
        <v>0</v>
      </c>
      <c r="L14" s="520">
        <v>2840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83</v>
      </c>
      <c r="C12" s="447">
        <f>C7+4</f>
        <v>2020</v>
      </c>
      <c r="D12" s="443">
        <v>3799479</v>
      </c>
      <c r="E12" s="444">
        <v>2045773</v>
      </c>
      <c r="F12" s="445">
        <v>1753706</v>
      </c>
      <c r="G12" s="443">
        <v>1417344</v>
      </c>
      <c r="H12" s="444">
        <v>998328</v>
      </c>
      <c r="I12" s="445">
        <v>419016</v>
      </c>
      <c r="J12" s="443">
        <v>2208599</v>
      </c>
      <c r="K12" s="444">
        <v>937507</v>
      </c>
      <c r="L12" s="445">
        <v>1271092</v>
      </c>
      <c r="M12" s="443">
        <v>173536</v>
      </c>
      <c r="N12" s="444">
        <v>109938</v>
      </c>
      <c r="O12" s="445">
        <v>63598</v>
      </c>
    </row>
    <row r="13" spans="1:15" s="19" customFormat="1" ht="19.2" customHeight="1" x14ac:dyDescent="0.3">
      <c r="A13" s="448">
        <v>7</v>
      </c>
      <c r="B13" s="446" t="s">
        <v>84</v>
      </c>
      <c r="C13" s="447"/>
      <c r="D13" s="443">
        <v>3765765</v>
      </c>
      <c r="E13" s="444">
        <v>2029101</v>
      </c>
      <c r="F13" s="445">
        <v>1736664</v>
      </c>
      <c r="G13" s="443">
        <v>1378295</v>
      </c>
      <c r="H13" s="444">
        <v>979977</v>
      </c>
      <c r="I13" s="445">
        <v>398318</v>
      </c>
      <c r="J13" s="443">
        <v>2215170</v>
      </c>
      <c r="K13" s="444">
        <v>939965</v>
      </c>
      <c r="L13" s="445">
        <v>1275205</v>
      </c>
      <c r="M13" s="443">
        <v>172300</v>
      </c>
      <c r="N13" s="444">
        <v>109159</v>
      </c>
      <c r="O13" s="445">
        <v>63141</v>
      </c>
    </row>
    <row r="14" spans="1:15" s="19" customFormat="1" ht="19.2" customHeight="1" x14ac:dyDescent="0.3">
      <c r="A14" s="448">
        <v>8</v>
      </c>
      <c r="B14" s="446" t="s">
        <v>85</v>
      </c>
      <c r="C14" s="447"/>
      <c r="D14" s="443">
        <v>3737477</v>
      </c>
      <c r="E14" s="444">
        <v>2012869</v>
      </c>
      <c r="F14" s="445">
        <v>1724608</v>
      </c>
      <c r="G14" s="443">
        <v>1348686</v>
      </c>
      <c r="H14" s="444">
        <v>963784</v>
      </c>
      <c r="I14" s="445">
        <v>384902</v>
      </c>
      <c r="J14" s="443">
        <v>2217139</v>
      </c>
      <c r="K14" s="444">
        <v>940322</v>
      </c>
      <c r="L14" s="445">
        <v>1276817</v>
      </c>
      <c r="M14" s="443">
        <v>171652</v>
      </c>
      <c r="N14" s="444">
        <v>108763</v>
      </c>
      <c r="O14" s="445">
        <v>62889</v>
      </c>
    </row>
    <row r="15" spans="1:15" s="19" customFormat="1" ht="19.2" customHeight="1" x14ac:dyDescent="0.3">
      <c r="A15" s="448">
        <v>9</v>
      </c>
      <c r="B15" s="446" t="s">
        <v>86</v>
      </c>
      <c r="C15" s="447"/>
      <c r="D15" s="443">
        <v>3645408</v>
      </c>
      <c r="E15" s="444">
        <v>1931262</v>
      </c>
      <c r="F15" s="445">
        <v>1714146</v>
      </c>
      <c r="G15" s="443">
        <v>1264032</v>
      </c>
      <c r="H15" s="444">
        <v>885975</v>
      </c>
      <c r="I15" s="445">
        <v>378057</v>
      </c>
      <c r="J15" s="443">
        <v>2210316</v>
      </c>
      <c r="K15" s="444">
        <v>936926</v>
      </c>
      <c r="L15" s="445">
        <v>1273390</v>
      </c>
      <c r="M15" s="443">
        <v>171060</v>
      </c>
      <c r="N15" s="444">
        <v>108361</v>
      </c>
      <c r="O15" s="445">
        <v>62699</v>
      </c>
    </row>
    <row r="16" spans="1:15" s="19" customFormat="1" ht="35.1" customHeight="1" x14ac:dyDescent="0.3">
      <c r="A16" s="435">
        <v>10</v>
      </c>
      <c r="B16" s="446" t="s">
        <v>75</v>
      </c>
      <c r="C16" s="447">
        <f>C7+5</f>
        <v>2021</v>
      </c>
      <c r="D16" s="443">
        <v>3630847</v>
      </c>
      <c r="E16" s="444">
        <v>1923447</v>
      </c>
      <c r="F16" s="445">
        <v>1707400</v>
      </c>
      <c r="G16" s="443">
        <v>1254669</v>
      </c>
      <c r="H16" s="444">
        <v>880315</v>
      </c>
      <c r="I16" s="445">
        <v>374354</v>
      </c>
      <c r="J16" s="443">
        <v>2206191</v>
      </c>
      <c r="K16" s="444">
        <v>935577</v>
      </c>
      <c r="L16" s="445">
        <v>1270614</v>
      </c>
      <c r="M16" s="443">
        <v>169987</v>
      </c>
      <c r="N16" s="444">
        <v>107555</v>
      </c>
      <c r="O16" s="445">
        <v>62432</v>
      </c>
    </row>
    <row r="17" spans="1:15" s="19" customFormat="1" ht="19.2" customHeight="1" x14ac:dyDescent="0.3">
      <c r="A17" s="448">
        <v>11</v>
      </c>
      <c r="B17" s="446" t="s">
        <v>76</v>
      </c>
      <c r="C17" s="447"/>
      <c r="D17" s="443">
        <v>3664047</v>
      </c>
      <c r="E17" s="444">
        <v>1951293</v>
      </c>
      <c r="F17" s="445">
        <v>1712754</v>
      </c>
      <c r="G17" s="443">
        <v>1280355</v>
      </c>
      <c r="H17" s="444">
        <v>904654</v>
      </c>
      <c r="I17" s="445">
        <v>375701</v>
      </c>
      <c r="J17" s="443">
        <v>2214224</v>
      </c>
      <c r="K17" s="444">
        <v>939411</v>
      </c>
      <c r="L17" s="445">
        <v>1274813</v>
      </c>
      <c r="M17" s="443">
        <v>169468</v>
      </c>
      <c r="N17" s="444">
        <v>107228</v>
      </c>
      <c r="O17" s="445">
        <v>62240</v>
      </c>
    </row>
    <row r="18" spans="1:15" s="19" customFormat="1" ht="19.2" customHeight="1" x14ac:dyDescent="0.3">
      <c r="A18" s="448">
        <v>12</v>
      </c>
      <c r="B18" s="446" t="s">
        <v>77</v>
      </c>
      <c r="C18" s="447"/>
      <c r="D18" s="443">
        <v>3728585</v>
      </c>
      <c r="E18" s="444">
        <v>2004685</v>
      </c>
      <c r="F18" s="445">
        <v>1723900</v>
      </c>
      <c r="G18" s="443">
        <v>1330724</v>
      </c>
      <c r="H18" s="444">
        <v>951268</v>
      </c>
      <c r="I18" s="445">
        <v>379456</v>
      </c>
      <c r="J18" s="443">
        <v>2229379</v>
      </c>
      <c r="K18" s="444">
        <v>946516</v>
      </c>
      <c r="L18" s="445">
        <v>1282863</v>
      </c>
      <c r="M18" s="443">
        <v>168482</v>
      </c>
      <c r="N18" s="444">
        <v>106901</v>
      </c>
      <c r="O18" s="445">
        <v>61581</v>
      </c>
    </row>
    <row r="19" spans="1:15" s="19" customFormat="1" ht="19.2" customHeight="1" x14ac:dyDescent="0.3">
      <c r="A19" s="448">
        <v>13</v>
      </c>
      <c r="B19" s="446" t="s">
        <v>78</v>
      </c>
      <c r="C19" s="447"/>
      <c r="D19" s="443">
        <v>3751632</v>
      </c>
      <c r="E19" s="444">
        <v>2024192</v>
      </c>
      <c r="F19" s="445">
        <v>1727440</v>
      </c>
      <c r="G19" s="443">
        <v>1348573</v>
      </c>
      <c r="H19" s="444">
        <v>968224</v>
      </c>
      <c r="I19" s="445">
        <v>380349</v>
      </c>
      <c r="J19" s="443">
        <v>2235684</v>
      </c>
      <c r="K19" s="444">
        <v>949872</v>
      </c>
      <c r="L19" s="445">
        <v>1285812</v>
      </c>
      <c r="M19" s="443">
        <v>167375</v>
      </c>
      <c r="N19" s="444">
        <v>106096</v>
      </c>
      <c r="O19" s="445">
        <v>61279</v>
      </c>
    </row>
    <row r="20" spans="1:15" s="19" customFormat="1" ht="19.2" customHeight="1" x14ac:dyDescent="0.3">
      <c r="A20" s="448">
        <v>14</v>
      </c>
      <c r="B20" s="446" t="s">
        <v>79</v>
      </c>
      <c r="C20" s="447"/>
      <c r="D20" s="443">
        <v>3807625</v>
      </c>
      <c r="E20" s="444">
        <v>2052652</v>
      </c>
      <c r="F20" s="445">
        <v>1754973</v>
      </c>
      <c r="G20" s="443">
        <v>1393705</v>
      </c>
      <c r="H20" s="444">
        <v>992608</v>
      </c>
      <c r="I20" s="445">
        <v>401097</v>
      </c>
      <c r="J20" s="443">
        <v>2247293</v>
      </c>
      <c r="K20" s="444">
        <v>954492</v>
      </c>
      <c r="L20" s="445">
        <v>1292801</v>
      </c>
      <c r="M20" s="443">
        <v>166627</v>
      </c>
      <c r="N20" s="444">
        <v>105552</v>
      </c>
      <c r="O20" s="445">
        <v>61075</v>
      </c>
    </row>
    <row r="21" spans="1:15" s="19" customFormat="1" ht="19.2" customHeight="1" x14ac:dyDescent="0.3">
      <c r="A21" s="448">
        <v>15</v>
      </c>
      <c r="B21" s="446" t="s">
        <v>80</v>
      </c>
      <c r="C21" s="447"/>
      <c r="D21" s="443">
        <v>3858420</v>
      </c>
      <c r="E21" s="444">
        <v>2076741</v>
      </c>
      <c r="F21" s="445">
        <v>1781679</v>
      </c>
      <c r="G21" s="443">
        <v>1437257</v>
      </c>
      <c r="H21" s="444">
        <v>1013288</v>
      </c>
      <c r="I21" s="445">
        <v>423969</v>
      </c>
      <c r="J21" s="443">
        <v>2254753</v>
      </c>
      <c r="K21" s="444">
        <v>958087</v>
      </c>
      <c r="L21" s="445">
        <v>1296666</v>
      </c>
      <c r="M21" s="443">
        <v>166410</v>
      </c>
      <c r="N21" s="444">
        <v>105366</v>
      </c>
      <c r="O21" s="445">
        <v>61044</v>
      </c>
    </row>
    <row r="22" spans="1:15" s="19" customFormat="1" ht="19.2" customHeight="1" x14ac:dyDescent="0.3">
      <c r="A22" s="448">
        <v>16</v>
      </c>
      <c r="B22" s="446" t="s">
        <v>81</v>
      </c>
      <c r="C22" s="447"/>
      <c r="D22" s="443">
        <v>3895217</v>
      </c>
      <c r="E22" s="444">
        <v>2093471</v>
      </c>
      <c r="F22" s="445">
        <v>1801746</v>
      </c>
      <c r="G22" s="443">
        <v>1460744</v>
      </c>
      <c r="H22" s="444">
        <v>1022996</v>
      </c>
      <c r="I22" s="445">
        <v>437748</v>
      </c>
      <c r="J22" s="443">
        <v>2268874</v>
      </c>
      <c r="K22" s="444">
        <v>965678</v>
      </c>
      <c r="L22" s="445">
        <v>1303196</v>
      </c>
      <c r="M22" s="443">
        <v>165599</v>
      </c>
      <c r="N22" s="444">
        <v>104797</v>
      </c>
      <c r="O22" s="445">
        <v>60802</v>
      </c>
    </row>
    <row r="23" spans="1:15" s="19" customFormat="1" ht="19.2" customHeight="1" x14ac:dyDescent="0.3">
      <c r="A23" s="448">
        <v>17</v>
      </c>
      <c r="B23" s="446" t="s">
        <v>82</v>
      </c>
      <c r="C23" s="447"/>
      <c r="D23" s="443">
        <v>3890940</v>
      </c>
      <c r="E23" s="444">
        <v>2096926</v>
      </c>
      <c r="F23" s="445">
        <v>1794014</v>
      </c>
      <c r="G23" s="443">
        <v>1463963</v>
      </c>
      <c r="H23" s="444">
        <v>1029164</v>
      </c>
      <c r="I23" s="445">
        <v>434799</v>
      </c>
      <c r="J23" s="443">
        <v>2262233</v>
      </c>
      <c r="K23" s="444">
        <v>963517</v>
      </c>
      <c r="L23" s="445">
        <v>1298716</v>
      </c>
      <c r="M23" s="443">
        <v>164744</v>
      </c>
      <c r="N23" s="444">
        <v>104245</v>
      </c>
      <c r="O23" s="445">
        <v>60499</v>
      </c>
    </row>
    <row r="24" spans="1:15" s="48" customFormat="1" ht="24.9" customHeight="1" x14ac:dyDescent="0.25">
      <c r="A24" s="449">
        <v>18</v>
      </c>
      <c r="B24" s="111" t="s">
        <v>83</v>
      </c>
      <c r="C24" s="450"/>
      <c r="D24" s="451">
        <v>3893054</v>
      </c>
      <c r="E24" s="452">
        <v>2099988</v>
      </c>
      <c r="F24" s="453">
        <v>1793066</v>
      </c>
      <c r="G24" s="451">
        <v>1458879</v>
      </c>
      <c r="H24" s="452">
        <v>1031308</v>
      </c>
      <c r="I24" s="453">
        <v>427571</v>
      </c>
      <c r="J24" s="451">
        <v>2271029</v>
      </c>
      <c r="K24" s="452">
        <v>965114</v>
      </c>
      <c r="L24" s="453">
        <v>1305915</v>
      </c>
      <c r="M24" s="451">
        <v>163146</v>
      </c>
      <c r="N24" s="452">
        <v>103566</v>
      </c>
      <c r="O24" s="453">
        <v>59580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3893054</v>
      </c>
      <c r="D6" s="462">
        <v>884124</v>
      </c>
      <c r="E6" s="463">
        <v>652461</v>
      </c>
      <c r="F6" s="463">
        <v>112140</v>
      </c>
      <c r="G6" s="463">
        <v>692400</v>
      </c>
      <c r="H6" s="463">
        <v>547845</v>
      </c>
      <c r="I6" s="463">
        <v>223515</v>
      </c>
      <c r="J6" s="463">
        <v>263970</v>
      </c>
      <c r="K6" s="463">
        <v>346587</v>
      </c>
      <c r="L6" s="33">
        <v>170012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2099988</v>
      </c>
      <c r="D7" s="465">
        <v>459035</v>
      </c>
      <c r="E7" s="466">
        <v>364646</v>
      </c>
      <c r="F7" s="466">
        <v>59350</v>
      </c>
      <c r="G7" s="466">
        <v>384732</v>
      </c>
      <c r="H7" s="466">
        <v>298816</v>
      </c>
      <c r="I7" s="466">
        <v>119127</v>
      </c>
      <c r="J7" s="466">
        <v>139734</v>
      </c>
      <c r="K7" s="466">
        <v>183570</v>
      </c>
      <c r="L7" s="35">
        <v>90978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1793066</v>
      </c>
      <c r="D8" s="469">
        <v>425089</v>
      </c>
      <c r="E8" s="470">
        <v>287815</v>
      </c>
      <c r="F8" s="470">
        <v>52790</v>
      </c>
      <c r="G8" s="470">
        <v>307668</v>
      </c>
      <c r="H8" s="470">
        <v>249029</v>
      </c>
      <c r="I8" s="470">
        <v>104388</v>
      </c>
      <c r="J8" s="470">
        <v>124236</v>
      </c>
      <c r="K8" s="470">
        <v>163017</v>
      </c>
      <c r="L8" s="36">
        <v>79034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1458879</v>
      </c>
      <c r="D9" s="473">
        <v>229587</v>
      </c>
      <c r="E9" s="474">
        <v>269559</v>
      </c>
      <c r="F9" s="474">
        <v>48363</v>
      </c>
      <c r="G9" s="474">
        <v>288156</v>
      </c>
      <c r="H9" s="474">
        <v>227500</v>
      </c>
      <c r="I9" s="474">
        <v>89675</v>
      </c>
      <c r="J9" s="474">
        <v>100989</v>
      </c>
      <c r="K9" s="474">
        <v>142660</v>
      </c>
      <c r="L9" s="33">
        <v>62390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1031308</v>
      </c>
      <c r="D10" s="465">
        <v>155089</v>
      </c>
      <c r="E10" s="466">
        <v>196520</v>
      </c>
      <c r="F10" s="466">
        <v>34167</v>
      </c>
      <c r="G10" s="466">
        <v>209049</v>
      </c>
      <c r="H10" s="466">
        <v>161831</v>
      </c>
      <c r="I10" s="466">
        <v>63001</v>
      </c>
      <c r="J10" s="466">
        <v>69758</v>
      </c>
      <c r="K10" s="466">
        <v>98143</v>
      </c>
      <c r="L10" s="35">
        <v>43750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427571</v>
      </c>
      <c r="D11" s="465">
        <v>74498</v>
      </c>
      <c r="E11" s="466">
        <v>73039</v>
      </c>
      <c r="F11" s="466">
        <v>14196</v>
      </c>
      <c r="G11" s="466">
        <v>79107</v>
      </c>
      <c r="H11" s="466">
        <v>65669</v>
      </c>
      <c r="I11" s="466">
        <v>26674</v>
      </c>
      <c r="J11" s="466">
        <v>31231</v>
      </c>
      <c r="K11" s="466">
        <v>44517</v>
      </c>
      <c r="L11" s="35">
        <v>18640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2271029</v>
      </c>
      <c r="D12" s="477">
        <v>616766</v>
      </c>
      <c r="E12" s="478">
        <v>343798</v>
      </c>
      <c r="F12" s="478">
        <v>56918</v>
      </c>
      <c r="G12" s="478">
        <v>381421</v>
      </c>
      <c r="H12" s="478">
        <v>301520</v>
      </c>
      <c r="I12" s="478">
        <v>122735</v>
      </c>
      <c r="J12" s="478">
        <v>153833</v>
      </c>
      <c r="K12" s="478">
        <v>190324</v>
      </c>
      <c r="L12" s="37">
        <v>103714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965114</v>
      </c>
      <c r="D13" s="465">
        <v>282653</v>
      </c>
      <c r="E13" s="466">
        <v>143035</v>
      </c>
      <c r="F13" s="466">
        <v>20065</v>
      </c>
      <c r="G13" s="466">
        <v>161504</v>
      </c>
      <c r="H13" s="466">
        <v>123693</v>
      </c>
      <c r="I13" s="466">
        <v>48517</v>
      </c>
      <c r="J13" s="466">
        <v>63952</v>
      </c>
      <c r="K13" s="466">
        <v>76936</v>
      </c>
      <c r="L13" s="35">
        <v>44759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1305915</v>
      </c>
      <c r="D14" s="465">
        <v>334113</v>
      </c>
      <c r="E14" s="466">
        <v>200763</v>
      </c>
      <c r="F14" s="466">
        <v>36853</v>
      </c>
      <c r="G14" s="466">
        <v>219917</v>
      </c>
      <c r="H14" s="466">
        <v>177827</v>
      </c>
      <c r="I14" s="466">
        <v>74218</v>
      </c>
      <c r="J14" s="466">
        <v>89881</v>
      </c>
      <c r="K14" s="466">
        <v>113388</v>
      </c>
      <c r="L14" s="35">
        <v>58955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163146</v>
      </c>
      <c r="D15" s="477">
        <v>37771</v>
      </c>
      <c r="E15" s="478">
        <v>39104</v>
      </c>
      <c r="F15" s="478">
        <v>6859</v>
      </c>
      <c r="G15" s="478">
        <v>22823</v>
      </c>
      <c r="H15" s="478">
        <v>18825</v>
      </c>
      <c r="I15" s="478">
        <v>11105</v>
      </c>
      <c r="J15" s="478">
        <v>9148</v>
      </c>
      <c r="K15" s="478">
        <v>13603</v>
      </c>
      <c r="L15" s="37">
        <v>3908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103566</v>
      </c>
      <c r="D16" s="465">
        <v>21293</v>
      </c>
      <c r="E16" s="466">
        <v>25091</v>
      </c>
      <c r="F16" s="466">
        <v>5118</v>
      </c>
      <c r="G16" s="466">
        <v>14179</v>
      </c>
      <c r="H16" s="466">
        <v>13292</v>
      </c>
      <c r="I16" s="466">
        <v>7609</v>
      </c>
      <c r="J16" s="466">
        <v>6024</v>
      </c>
      <c r="K16" s="466">
        <v>8491</v>
      </c>
      <c r="L16" s="35">
        <v>2469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59580</v>
      </c>
      <c r="D17" s="482">
        <v>16478</v>
      </c>
      <c r="E17" s="483">
        <v>14013</v>
      </c>
      <c r="F17" s="483">
        <v>1741</v>
      </c>
      <c r="G17" s="483">
        <v>8644</v>
      </c>
      <c r="H17" s="483">
        <v>5533</v>
      </c>
      <c r="I17" s="483">
        <v>3496</v>
      </c>
      <c r="J17" s="483">
        <v>3124</v>
      </c>
      <c r="K17" s="483">
        <v>5112</v>
      </c>
      <c r="L17" s="40">
        <v>1439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3893054</v>
      </c>
      <c r="E9" s="46">
        <v>2099988</v>
      </c>
      <c r="F9" s="47">
        <v>1793066</v>
      </c>
      <c r="G9" s="45">
        <v>1458879</v>
      </c>
      <c r="H9" s="46">
        <v>1031308</v>
      </c>
      <c r="I9" s="47">
        <v>427571</v>
      </c>
      <c r="J9" s="45">
        <v>2434175</v>
      </c>
      <c r="K9" s="46">
        <v>1068680</v>
      </c>
      <c r="L9" s="47">
        <v>1365495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3823449</v>
      </c>
      <c r="E10" s="46">
        <v>2092944</v>
      </c>
      <c r="F10" s="47">
        <v>1730505</v>
      </c>
      <c r="G10" s="45">
        <v>1440519</v>
      </c>
      <c r="H10" s="46">
        <v>1026988</v>
      </c>
      <c r="I10" s="47">
        <v>413531</v>
      </c>
      <c r="J10" s="45">
        <v>2382930</v>
      </c>
      <c r="K10" s="46">
        <v>1065956</v>
      </c>
      <c r="L10" s="47">
        <v>1316974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32325</v>
      </c>
      <c r="E11" s="52">
        <v>20712</v>
      </c>
      <c r="F11" s="53">
        <v>11613</v>
      </c>
      <c r="G11" s="51">
        <v>28066</v>
      </c>
      <c r="H11" s="52">
        <v>18655</v>
      </c>
      <c r="I11" s="53">
        <v>9411</v>
      </c>
      <c r="J11" s="51">
        <v>4259</v>
      </c>
      <c r="K11" s="52">
        <v>2057</v>
      </c>
      <c r="L11" s="53">
        <v>2202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5800</v>
      </c>
      <c r="E12" s="52">
        <v>4993</v>
      </c>
      <c r="F12" s="53">
        <v>807</v>
      </c>
      <c r="G12" s="51">
        <v>3868</v>
      </c>
      <c r="H12" s="52">
        <v>3738</v>
      </c>
      <c r="I12" s="53">
        <v>130</v>
      </c>
      <c r="J12" s="51">
        <v>1932</v>
      </c>
      <c r="K12" s="52">
        <v>1255</v>
      </c>
      <c r="L12" s="53">
        <v>677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629438</v>
      </c>
      <c r="E13" s="52">
        <v>470849</v>
      </c>
      <c r="F13" s="53">
        <v>158589</v>
      </c>
      <c r="G13" s="51">
        <v>359328</v>
      </c>
      <c r="H13" s="52">
        <v>286018</v>
      </c>
      <c r="I13" s="53">
        <v>73310</v>
      </c>
      <c r="J13" s="51">
        <v>270110</v>
      </c>
      <c r="K13" s="52">
        <v>184831</v>
      </c>
      <c r="L13" s="53">
        <v>85279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26205</v>
      </c>
      <c r="E14" s="52">
        <v>21156</v>
      </c>
      <c r="F14" s="53">
        <v>5049</v>
      </c>
      <c r="G14" s="51">
        <v>3788</v>
      </c>
      <c r="H14" s="52">
        <v>3486</v>
      </c>
      <c r="I14" s="53">
        <v>302</v>
      </c>
      <c r="J14" s="51">
        <v>22417</v>
      </c>
      <c r="K14" s="52">
        <v>17670</v>
      </c>
      <c r="L14" s="53">
        <v>4747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17959</v>
      </c>
      <c r="E15" s="52">
        <v>14059</v>
      </c>
      <c r="F15" s="53">
        <v>3900</v>
      </c>
      <c r="G15" s="51">
        <v>11768</v>
      </c>
      <c r="H15" s="52">
        <v>10472</v>
      </c>
      <c r="I15" s="53">
        <v>1296</v>
      </c>
      <c r="J15" s="51">
        <v>6191</v>
      </c>
      <c r="K15" s="52">
        <v>3587</v>
      </c>
      <c r="L15" s="53">
        <v>2604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303350</v>
      </c>
      <c r="E16" s="52">
        <v>266968</v>
      </c>
      <c r="F16" s="53">
        <v>36382</v>
      </c>
      <c r="G16" s="51">
        <v>225787</v>
      </c>
      <c r="H16" s="52">
        <v>219900</v>
      </c>
      <c r="I16" s="53">
        <v>5887</v>
      </c>
      <c r="J16" s="51">
        <v>77563</v>
      </c>
      <c r="K16" s="52">
        <v>47068</v>
      </c>
      <c r="L16" s="53">
        <v>30495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569621</v>
      </c>
      <c r="E17" s="52">
        <v>265123</v>
      </c>
      <c r="F17" s="53">
        <v>304498</v>
      </c>
      <c r="G17" s="51">
        <v>142878</v>
      </c>
      <c r="H17" s="52">
        <v>105227</v>
      </c>
      <c r="I17" s="53">
        <v>37651</v>
      </c>
      <c r="J17" s="51">
        <v>426743</v>
      </c>
      <c r="K17" s="52">
        <v>159896</v>
      </c>
      <c r="L17" s="53">
        <v>266847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196640</v>
      </c>
      <c r="E18" s="52">
        <v>154753</v>
      </c>
      <c r="F18" s="53">
        <v>41887</v>
      </c>
      <c r="G18" s="51">
        <v>96424</v>
      </c>
      <c r="H18" s="52">
        <v>87583</v>
      </c>
      <c r="I18" s="53">
        <v>8841</v>
      </c>
      <c r="J18" s="51">
        <v>100216</v>
      </c>
      <c r="K18" s="52">
        <v>67170</v>
      </c>
      <c r="L18" s="53">
        <v>33046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212315</v>
      </c>
      <c r="E19" s="52">
        <v>94358</v>
      </c>
      <c r="F19" s="53">
        <v>117957</v>
      </c>
      <c r="G19" s="51">
        <v>179649</v>
      </c>
      <c r="H19" s="52">
        <v>83208</v>
      </c>
      <c r="I19" s="53">
        <v>96441</v>
      </c>
      <c r="J19" s="51">
        <v>32666</v>
      </c>
      <c r="K19" s="52">
        <v>11150</v>
      </c>
      <c r="L19" s="53">
        <v>21516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111837</v>
      </c>
      <c r="E20" s="52">
        <v>74936</v>
      </c>
      <c r="F20" s="53">
        <v>36901</v>
      </c>
      <c r="G20" s="51">
        <v>3057</v>
      </c>
      <c r="H20" s="52">
        <v>2000</v>
      </c>
      <c r="I20" s="53">
        <v>1057</v>
      </c>
      <c r="J20" s="51">
        <v>108780</v>
      </c>
      <c r="K20" s="52">
        <v>72936</v>
      </c>
      <c r="L20" s="53">
        <v>35844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111435</v>
      </c>
      <c r="E21" s="52">
        <v>54757</v>
      </c>
      <c r="F21" s="53">
        <v>56678</v>
      </c>
      <c r="G21" s="51">
        <v>2809</v>
      </c>
      <c r="H21" s="52">
        <v>867</v>
      </c>
      <c r="I21" s="53">
        <v>1942</v>
      </c>
      <c r="J21" s="51">
        <v>108626</v>
      </c>
      <c r="K21" s="52">
        <v>53890</v>
      </c>
      <c r="L21" s="53">
        <v>54736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44129</v>
      </c>
      <c r="E22" s="52">
        <v>19145</v>
      </c>
      <c r="F22" s="53">
        <v>24984</v>
      </c>
      <c r="G22" s="51">
        <v>14139</v>
      </c>
      <c r="H22" s="52">
        <v>6435</v>
      </c>
      <c r="I22" s="53">
        <v>7704</v>
      </c>
      <c r="J22" s="51">
        <v>29990</v>
      </c>
      <c r="K22" s="52">
        <v>12710</v>
      </c>
      <c r="L22" s="53">
        <v>17280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197014</v>
      </c>
      <c r="E23" s="52">
        <v>91762</v>
      </c>
      <c r="F23" s="53">
        <v>105252</v>
      </c>
      <c r="G23" s="51">
        <v>12195</v>
      </c>
      <c r="H23" s="52">
        <v>7264</v>
      </c>
      <c r="I23" s="53">
        <v>4931</v>
      </c>
      <c r="J23" s="51">
        <v>184819</v>
      </c>
      <c r="K23" s="52">
        <v>84498</v>
      </c>
      <c r="L23" s="53">
        <v>100321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241083</v>
      </c>
      <c r="E24" s="52">
        <v>142820</v>
      </c>
      <c r="F24" s="53">
        <v>98263</v>
      </c>
      <c r="G24" s="51">
        <v>173349</v>
      </c>
      <c r="H24" s="52">
        <v>110583</v>
      </c>
      <c r="I24" s="53">
        <v>62766</v>
      </c>
      <c r="J24" s="51">
        <v>67734</v>
      </c>
      <c r="K24" s="52">
        <v>32237</v>
      </c>
      <c r="L24" s="53">
        <v>35497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591214</v>
      </c>
      <c r="E25" s="52">
        <v>229642</v>
      </c>
      <c r="F25" s="53">
        <v>361572</v>
      </c>
      <c r="G25" s="51">
        <v>91113</v>
      </c>
      <c r="H25" s="52">
        <v>44871</v>
      </c>
      <c r="I25" s="53">
        <v>46242</v>
      </c>
      <c r="J25" s="51">
        <v>500101</v>
      </c>
      <c r="K25" s="52">
        <v>184771</v>
      </c>
      <c r="L25" s="53">
        <v>315330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107852</v>
      </c>
      <c r="E26" s="52">
        <v>43597</v>
      </c>
      <c r="F26" s="53">
        <v>64255</v>
      </c>
      <c r="G26" s="51">
        <v>8001</v>
      </c>
      <c r="H26" s="52">
        <v>3738</v>
      </c>
      <c r="I26" s="53">
        <v>4263</v>
      </c>
      <c r="J26" s="51">
        <v>99851</v>
      </c>
      <c r="K26" s="52">
        <v>39859</v>
      </c>
      <c r="L26" s="53">
        <v>59992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296670</v>
      </c>
      <c r="E27" s="52">
        <v>71912</v>
      </c>
      <c r="F27" s="53">
        <v>224758</v>
      </c>
      <c r="G27" s="51">
        <v>35723</v>
      </c>
      <c r="H27" s="52">
        <v>15975</v>
      </c>
      <c r="I27" s="53">
        <v>19748</v>
      </c>
      <c r="J27" s="51">
        <v>260947</v>
      </c>
      <c r="K27" s="52">
        <v>55937</v>
      </c>
      <c r="L27" s="53">
        <v>205010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39893</v>
      </c>
      <c r="E28" s="52">
        <v>21805</v>
      </c>
      <c r="F28" s="53">
        <v>18088</v>
      </c>
      <c r="G28" s="51">
        <v>13153</v>
      </c>
      <c r="H28" s="52">
        <v>8029</v>
      </c>
      <c r="I28" s="53">
        <v>5124</v>
      </c>
      <c r="J28" s="51">
        <v>26740</v>
      </c>
      <c r="K28" s="52">
        <v>13776</v>
      </c>
      <c r="L28" s="53">
        <v>12964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83859</v>
      </c>
      <c r="E29" s="52">
        <v>27967</v>
      </c>
      <c r="F29" s="53">
        <v>55892</v>
      </c>
      <c r="G29" s="51">
        <v>33509</v>
      </c>
      <c r="H29" s="52">
        <v>8521</v>
      </c>
      <c r="I29" s="53">
        <v>24988</v>
      </c>
      <c r="J29" s="51">
        <v>50350</v>
      </c>
      <c r="K29" s="52">
        <v>19446</v>
      </c>
      <c r="L29" s="53">
        <v>30904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2785</v>
      </c>
      <c r="E30" s="52">
        <v>618</v>
      </c>
      <c r="F30" s="53">
        <v>2167</v>
      </c>
      <c r="G30" s="51">
        <v>1820</v>
      </c>
      <c r="H30" s="52">
        <v>365</v>
      </c>
      <c r="I30" s="53">
        <v>1455</v>
      </c>
      <c r="J30" s="51">
        <v>965</v>
      </c>
      <c r="K30" s="52">
        <v>253</v>
      </c>
      <c r="L30" s="53">
        <v>712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843</v>
      </c>
      <c r="E31" s="52">
        <v>365</v>
      </c>
      <c r="F31" s="53">
        <v>478</v>
      </c>
      <c r="G31" s="51">
        <v>68</v>
      </c>
      <c r="H31" s="52">
        <v>38</v>
      </c>
      <c r="I31" s="53">
        <v>30</v>
      </c>
      <c r="J31" s="51">
        <v>775</v>
      </c>
      <c r="K31" s="52">
        <v>327</v>
      </c>
      <c r="L31" s="53">
        <v>448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1182</v>
      </c>
      <c r="E32" s="63">
        <v>647</v>
      </c>
      <c r="F32" s="64">
        <v>535</v>
      </c>
      <c r="G32" s="62">
        <v>27</v>
      </c>
      <c r="H32" s="63">
        <v>15</v>
      </c>
      <c r="I32" s="64">
        <v>12</v>
      </c>
      <c r="J32" s="62">
        <v>1155</v>
      </c>
      <c r="K32" s="63">
        <v>632</v>
      </c>
      <c r="L32" s="64">
        <v>523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4486</v>
      </c>
      <c r="E33" s="63">
        <v>4457</v>
      </c>
      <c r="F33" s="64">
        <v>29</v>
      </c>
      <c r="G33" s="62">
        <v>3555</v>
      </c>
      <c r="H33" s="63">
        <v>3541</v>
      </c>
      <c r="I33" s="64">
        <v>14</v>
      </c>
      <c r="J33" s="62">
        <v>931</v>
      </c>
      <c r="K33" s="63">
        <v>916</v>
      </c>
      <c r="L33" s="64">
        <v>15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65119</v>
      </c>
      <c r="E34" s="66">
        <v>2587</v>
      </c>
      <c r="F34" s="67">
        <v>62532</v>
      </c>
      <c r="G34" s="65">
        <v>14805</v>
      </c>
      <c r="H34" s="66">
        <v>779</v>
      </c>
      <c r="I34" s="67">
        <v>14026</v>
      </c>
      <c r="J34" s="65">
        <v>50314</v>
      </c>
      <c r="K34" s="66">
        <v>1808</v>
      </c>
      <c r="L34" s="67">
        <v>48506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2021-10-27T07:41:28Z</dcterms:modified>
</cp:coreProperties>
</file>