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2" i="208" l="1"/>
  <c r="C14" i="234"/>
  <c r="C14" i="233"/>
  <c r="C14" i="232"/>
  <c r="C14" i="231"/>
  <c r="C15" i="196"/>
  <c r="C15" i="195"/>
  <c r="C15" i="166"/>
  <c r="C14" i="220"/>
  <c r="C15" i="236" l="1"/>
  <c r="C14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<sst xmlns="http://schemas.openxmlformats.org/spreadsheetml/2006/main" count="1407" uniqueCount="529">
  <si>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</si>
  <si>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</si>
  <si>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</si>
  <si>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</si>
  <si>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</si>
  <si>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</si>
  <si>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</si>
  <si>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</si>
  <si>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</si>
  <si>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</si>
  <si>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</si>
  <si>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</si>
  <si>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</si>
  <si>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</si>
  <si>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</si>
  <si>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</si>
  <si>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</si>
  <si>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</si>
  <si>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</si>
  <si>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</si>
  <si>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</si>
  <si>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</si>
  <si>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</si>
  <si>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</si>
  <si>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</si>
  <si>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</si>
  <si>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</si>
  <si>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</si>
  <si>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</si>
  <si>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</si>
  <si>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</si>
  <si>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</si>
  <si>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</si>
  <si>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</si>
  <si>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</si>
  <si>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</si>
  <si>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</si>
  <si>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</si>
  <si>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</si>
  <si>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</si>
  <si>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</si>
  <si>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</si>
  <si>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</si>
  <si>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</si>
  <si>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</si>
  <si>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</si>
  <si>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</si>
  <si>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</si>
  <si>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</si>
  <si>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</si>
  <si>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</si>
  <si>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</si>
  <si>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</si>
  <si>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</si>
  <si>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</si>
  <si>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</si>
  <si>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</si>
  <si>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</si>
  <si>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</si>
  <si>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</si>
  <si>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</si>
  <si>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</si>
  <si>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</si>
  <si>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</si>
  <si>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</si>
  <si>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</si>
  <si>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</si>
  <si>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</si>
  <si>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</si>
  <si>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</si>
  <si>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</si>
  <si>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</si>
  <si>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</si>
  <si>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</si>
  <si>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</si>
  <si>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</si>
  <si>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</si>
  <si>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</si>
  <si>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</si>
  <si>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</si>
  <si>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</si>
  <si>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</si>
  <si>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</si>
  <si>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</si>
  <si>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</si>
  <si>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</si>
  <si>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</si>
  <si>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</si>
  <si>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</si>
  <si>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</si>
  <si>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</si>
  <si>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</si>
  <si>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</si>
  <si>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</si>
  <si>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</si>
  <si>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</si>
  <si>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</si>
  <si>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</si>
  <si>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</si>
  <si>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</si>
  <si>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</si>
  <si>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</si>
  <si>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</si>
  <si>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</si>
  <si>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</si>
  <si>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</si>
  <si>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</si>
  <si>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</si>
  <si>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</si>
  <si>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</si>
  <si>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</si>
  <si>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</si>
  <si>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</si>
  <si>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</si>
  <si>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</si>
  <si>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</si>
  <si>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</si>
  <si>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</si>
  <si>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</si>
  <si>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</si>
  <si>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</si>
  <si>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</si>
  <si>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</si>
  <si>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</si>
  <si>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</si>
  <si>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</si>
  <si>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</si>
  <si>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</si>
  <si>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</si>
  <si>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</si>
  <si>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</si>
  <si>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</si>
  <si>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</si>
  <si>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</si>
  <si>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</si>
  <si>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</si>
  <si>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</si>
  <si>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</si>
  <si>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</si>
  <si>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</si>
  <si>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</si>
  <si>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</si>
  <si>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</si>
  <si>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</si>
  <si>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</si>
  <si>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</si>
  <si>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</si>
  <si>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</si>
  <si>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</si>
  <si>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</si>
  <si>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</si>
  <si>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</si>
  <si>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</si>
  <si>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</si>
  <si>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</si>
  <si>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</si>
  <si>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</si>
  <si>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</si>
  <si>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</si>
  <si>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</si>
  <si>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</si>
  <si>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</si>
  <si>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</si>
  <si>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</si>
  <si>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</si>
  <si>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</si>
  <si>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</si>
  <si>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</si>
  <si>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</si>
  <si>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</si>
  <si>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</si>
  <si>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</si>
  <si>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</si>
  <si>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</si>
  <si>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</si>
  <si>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</si>
  <si>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</si>
  <si>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</si>
  <si>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</si>
  <si>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</si>
  <si>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</si>
  <si>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</si>
  <si>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</si>
  <si>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</si>
  <si>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</si>
  <si>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</si>
  <si>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</si>
  <si>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</si>
  <si>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</si>
  <si>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</si>
  <si>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</si>
  <si>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</si>
  <si>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</si>
  <si>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</si>
  <si>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</si>
  <si>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</si>
  <si>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</si>
  <si>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</si>
  <si>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</si>
  <si>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</si>
  <si>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</si>
  <si>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</si>
  <si>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</si>
  <si>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</si>
  <si>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</si>
  <si>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</si>
  <si>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</si>
  <si>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</si>
  <si>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</si>
  <si>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</si>
  <si>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</si>
  <si>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</si>
  <si>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</si>
  <si>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</si>
  <si>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</si>
  <si>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</si>
  <si>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</si>
  <si>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</si>
  <si>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</si>
  <si>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</si>
  <si>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</si>
  <si>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</si>
  <si>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</si>
  <si>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</si>
  <si>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</si>
  <si>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</si>
  <si>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</si>
  <si>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</si>
  <si>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</si>
  <si>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</si>
  <si>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</si>
  <si>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</si>
  <si>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</si>
  <si>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</si>
  <si>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</si>
  <si>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</si>
  <si>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</si>
  <si>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</si>
  <si>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</si>
  <si>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</si>
  <si>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</si>
  <si>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</si>
  <si>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</si>
  <si>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</si>
  <si>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</si>
  <si>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</si>
  <si>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</si>
  <si>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</si>
  <si>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</si>
  <si>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</si>
  <si>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</si>
  <si>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</si>
  <si>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</si>
  <si>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</si>
  <si>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</si>
  <si>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</si>
  <si>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</si>
  <si>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</si>
  <si>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</si>
  <si>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</si>
  <si>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</si>
  <si>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</si>
  <si>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</si>
  <si>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</si>
  <si>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</si>
  <si>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</si>
  <si>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</si>
  <si>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</si>
  <si>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</si>
  <si>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</si>
  <si>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</si>
  <si>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</si>
  <si>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</si>
  <si>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</si>
  <si>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</si>
  <si>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</si>
  <si>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</si>
  <si>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</si>
  <si>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</si>
  <si>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</si>
  <si>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</si>
  <si>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</si>
  <si>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</si>
  <si>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</si>
  <si>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</si>
  <si>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</si>
  <si>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</si>
  <si>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</si>
  <si>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</si>
  <si>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</si>
  <si>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</si>
  <si>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</si>
  <si>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</si>
  <si>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</si>
  <si>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</si>
  <si>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</si>
  <si>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</si>
  <si>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</si>
  <si>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</si>
  <si>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</si>
  <si>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</si>
  <si>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</si>
  <si>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</si>
  <si>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</si>
  <si>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</si>
  <si>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</si>
  <si>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</si>
  <si>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</si>
  <si>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</si>
  <si>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</si>
  <si>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</si>
  <si>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</si>
  <si>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</si>
  <si>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</si>
  <si>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</si>
  <si>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</si>
  <si>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</si>
  <si>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</si>
  <si>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</si>
  <si>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</si>
  <si>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</si>
  <si>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</si>
  <si>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</si>
  <si>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</si>
  <si>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</si>
  <si>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</si>
  <si>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</si>
  <si>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</si>
  <si>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</si>
  <si>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</si>
  <si>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</si>
  <si>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</si>
  <si>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</si>
  <si>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</si>
  <si>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</si>
  <si>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</si>
  <si>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</si>
  <si>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</si>
  <si>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</si>
  <si>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</si>
  <si>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</si>
  <si>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</si>
  <si>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</si>
  <si>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</si>
  <si>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</si>
  <si>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</si>
  <si>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</si>
  <si>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</si>
  <si>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</si>
  <si>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</si>
  <si>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</si>
  <si>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</si>
  <si>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</si>
  <si>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</si>
  <si>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</si>
  <si>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</si>
  <si>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</si>
  <si>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</si>
  <si>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</si>
  <si>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</si>
  <si>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</si>
  <si>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</si>
  <si>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</si>
  <si>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</si>
  <si>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</si>
  <si>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</si>
  <si>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</si>
  <si>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</si>
  <si>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</si>
  <si>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</si>
  <si>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</si>
  <si>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</si>
  <si>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</si>
  <si>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</si>
  <si>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</si>
  <si>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</si>
  <si>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</si>
  <si>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</si>
  <si>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</si>
  <si>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</si>
  <si>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</si>
  <si>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</si>
  <si>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</si>
  <si>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</si>
  <si>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</si>
  <si>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</si>
  <si>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</si>
  <si>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</si>
  <si>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</si>
  <si>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</si>
  <si>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</si>
  <si>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</si>
  <si>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</si>
  <si>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</si>
  <si>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</si>
  <si>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</si>
  <si>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</si>
  <si>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</si>
  <si>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</si>
  <si>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</si>
  <si>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</si>
  <si>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</si>
  <si>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</si>
  <si>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</si>
  <si>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</si>
  <si>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</si>
  <si>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</si>
  <si>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</si>
  <si>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</si>
  <si>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</si>
  <si>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</si>
  <si>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</si>
  <si>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</si>
  <si>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</si>
  <si>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</si>
  <si>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</si>
  <si>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</si>
  <si>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</si>
  <si>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</si>
  <si>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</si>
  <si>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</si>
  <si>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</si>
  <si>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</si>
  <si>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</si>
  <si>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</si>
  <si>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</si>
  <si>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</si>
  <si>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</si>
  <si>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</si>
  <si>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</si>
  <si>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</si>
  <si>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</si>
  <si>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</si>
  <si>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</si>
  <si>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</si>
  <si>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</si>
  <si>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</si>
  <si>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</si>
  <si>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</si>
  <si>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</si>
  <si>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</si>
  <si>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</si>
  <si>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</si>
  <si>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</si>
  <si>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</si>
  <si>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</si>
  <si>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</si>
  <si>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</si>
  <si>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</si>
  <si>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</si>
  <si>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</si>
  <si>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</si>
  <si>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</si>
  <si>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</si>
  <si>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</si>
  <si>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</si>
  <si>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</si>
  <si>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</si>
  <si>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</si>
  <si>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</si>
  <si>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</si>
  <si>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</si>
  <si>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</si>
  <si>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</si>
  <si>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</si>
  <si>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</si>
  <si>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</si>
  <si>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</si>
  <si>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</si>
  <si>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</si>
  <si>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</si>
  <si>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</si>
  <si>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</si>
  <si>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</si>
  <si>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</si>
  <si>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</si>
  <si>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</si>
  <si>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</si>
  <si>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</si>
  <si>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</si>
  <si>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</si>
  <si>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</si>
  <si>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</si>
  <si>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</si>
  <si>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</si>
  <si>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</si>
  <si>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</si>
  <si>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</si>
  <si>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</si>
  <si>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</si>
  <si>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</si>
  <si>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</si>
  <si>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</si>
  <si>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</si>
  <si>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</si>
  <si>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</si>
  <si>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</si>
  <si>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</si>
  <si>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</si>
  <si>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</si>
  <si>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</si>
  <si>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</si>
  <si>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</si>
  <si>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</si>
  <si>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</si>
  <si>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</si>
  <si>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</si>
  <si>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</si>
  <si>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</si>
  <si>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</si>
  <si>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</si>
  <si>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</si>
  <si>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</si>
  <si>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</si>
  <si>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</si>
  <si>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</si>
  <si>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</si>
  <si>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</si>
  <si>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</si>
  <si>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</si>
  <si>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</si>
  <si>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</si>
  <si>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</si>
  <si>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</si>
  <si>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</si>
  <si>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</si>
  <si>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11/2021</t>
  </si>
  <si>
    <t xml:space="preserve">    Berichtsmonat: 11/2021  (1. Zeile)</t>
  </si>
  <si>
    <t>Vergleichsmonat: 11/2020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</si>
</sst>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November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85</v>
      </c>
      <c r="C13" s="17">
        <f>C8+4</f>
        <v>2020</v>
      </c>
      <c r="D13" s="18">
        <v>8792243</v>
      </c>
      <c r="E13" s="522">
        <v>6823993</v>
      </c>
      <c r="F13" s="629">
        <v>1968250</v>
      </c>
      <c r="G13" s="630">
        <v>1649218</v>
      </c>
    </row>
    <row r="14" spans="1:7" s="21" customFormat="1" ht="26.1" customHeight="1" x14ac:dyDescent="0.3">
      <c r="A14" s="496">
        <v>7</v>
      </c>
      <c r="B14" s="494" t="s">
        <v>86</v>
      </c>
      <c r="C14" s="22"/>
      <c r="D14" s="18">
        <v>8755124</v>
      </c>
      <c r="E14" s="522">
        <v>6793247</v>
      </c>
      <c r="F14" s="629">
        <v>1961877</v>
      </c>
      <c r="G14" s="630">
        <v>1644215</v>
      </c>
    </row>
    <row r="15" spans="1:7" s="21" customFormat="1" ht="39.9" customHeight="1" x14ac:dyDescent="0.3">
      <c r="A15" s="496">
        <v>8</v>
      </c>
      <c r="B15" s="493" t="s">
        <v>75</v>
      </c>
      <c r="C15" s="17">
        <f>C8+5</f>
        <v>2021</v>
      </c>
      <c r="D15" s="18">
        <v>8755436</v>
      </c>
      <c r="E15" s="522">
        <v>6789003</v>
      </c>
      <c r="F15" s="629">
        <v>1966433</v>
      </c>
      <c r="G15" s="630">
        <v>1650132</v>
      </c>
    </row>
    <row r="16" spans="1:7" s="21" customFormat="1" ht="26.1" customHeight="1" x14ac:dyDescent="0.3">
      <c r="A16" s="496">
        <v>9</v>
      </c>
      <c r="B16" s="494" t="s">
        <v>76</v>
      </c>
      <c r="C16" s="22"/>
      <c r="D16" s="18">
        <v>8768950</v>
      </c>
      <c r="E16" s="522">
        <v>6798899</v>
      </c>
      <c r="F16" s="629">
        <v>1970051</v>
      </c>
      <c r="G16" s="630">
        <v>1654826</v>
      </c>
    </row>
    <row r="17" spans="1:7" s="21" customFormat="1" ht="26.1" customHeight="1" x14ac:dyDescent="0.3">
      <c r="A17" s="496">
        <v>10</v>
      </c>
      <c r="B17" s="494" t="s">
        <v>77</v>
      </c>
      <c r="C17" s="22"/>
      <c r="D17" s="18">
        <v>8788097</v>
      </c>
      <c r="E17" s="522">
        <v>6816737</v>
      </c>
      <c r="F17" s="629">
        <v>1971360</v>
      </c>
      <c r="G17" s="630">
        <v>1658378</v>
      </c>
    </row>
    <row r="18" spans="1:7" s="21" customFormat="1" ht="26.1" customHeight="1" x14ac:dyDescent="0.3">
      <c r="A18" s="496">
        <v>11</v>
      </c>
      <c r="B18" s="494" t="s">
        <v>78</v>
      </c>
      <c r="C18" s="22"/>
      <c r="D18" s="18">
        <v>8799041</v>
      </c>
      <c r="E18" s="522">
        <v>6824829</v>
      </c>
      <c r="F18" s="629">
        <v>1974212</v>
      </c>
      <c r="G18" s="630">
        <v>1662669</v>
      </c>
    </row>
    <row r="19" spans="1:7" s="21" customFormat="1" ht="26.1" customHeight="1" x14ac:dyDescent="0.3">
      <c r="A19" s="496">
        <v>12</v>
      </c>
      <c r="B19" s="494" t="s">
        <v>79</v>
      </c>
      <c r="C19" s="22"/>
      <c r="D19" s="18">
        <v>8812832</v>
      </c>
      <c r="E19" s="522">
        <v>6837341</v>
      </c>
      <c r="F19" s="629">
        <v>1975491</v>
      </c>
      <c r="G19" s="630">
        <v>1665220</v>
      </c>
    </row>
    <row r="20" spans="1:7" s="21" customFormat="1" ht="26.1" customHeight="1" x14ac:dyDescent="0.3">
      <c r="A20" s="496">
        <v>13</v>
      </c>
      <c r="B20" s="494" t="s">
        <v>80</v>
      </c>
      <c r="C20" s="22"/>
      <c r="D20" s="18">
        <v>8835933</v>
      </c>
      <c r="E20" s="522">
        <v>6868776</v>
      </c>
      <c r="F20" s="629">
        <v>1967157</v>
      </c>
      <c r="G20" s="630">
        <v>1657734</v>
      </c>
    </row>
    <row r="21" spans="1:7" s="21" customFormat="1" ht="26.1" customHeight="1" x14ac:dyDescent="0.3">
      <c r="A21" s="496">
        <v>14</v>
      </c>
      <c r="B21" s="494" t="s">
        <v>81</v>
      </c>
      <c r="C21" s="22"/>
      <c r="D21" s="18">
        <v>8852238</v>
      </c>
      <c r="E21" s="522">
        <v>6947674</v>
      </c>
      <c r="F21" s="629">
        <v>1904564</v>
      </c>
      <c r="G21" s="630">
        <v>1594808</v>
      </c>
    </row>
    <row r="22" spans="1:7" s="21" customFormat="1" ht="26.1" customHeight="1" x14ac:dyDescent="0.3">
      <c r="A22" s="496">
        <v>15</v>
      </c>
      <c r="B22" s="494" t="s">
        <v>82</v>
      </c>
      <c r="C22" s="22"/>
      <c r="D22" s="18">
        <v>8847722</v>
      </c>
      <c r="E22" s="522">
        <v>6970249</v>
      </c>
      <c r="F22" s="629">
        <v>1877473</v>
      </c>
      <c r="G22" s="630">
        <v>1565201</v>
      </c>
    </row>
    <row r="23" spans="1:7" s="21" customFormat="1" ht="26.1" customHeight="1" x14ac:dyDescent="0.3">
      <c r="A23" s="496">
        <v>16</v>
      </c>
      <c r="B23" s="494" t="s">
        <v>83</v>
      </c>
      <c r="C23" s="22"/>
      <c r="D23" s="18">
        <v>8865757</v>
      </c>
      <c r="E23" s="522">
        <v>6966130</v>
      </c>
      <c r="F23" s="629">
        <v>1899627</v>
      </c>
      <c r="G23" s="630">
        <v>1592131</v>
      </c>
    </row>
    <row r="24" spans="1:7" s="21" customFormat="1" ht="26.1" customHeight="1" x14ac:dyDescent="0.3">
      <c r="A24" s="496">
        <v>17</v>
      </c>
      <c r="B24" s="494" t="s">
        <v>84</v>
      </c>
      <c r="C24" s="22"/>
      <c r="D24" s="18">
        <v>8865730</v>
      </c>
      <c r="E24" s="522">
        <v>6925954</v>
      </c>
      <c r="F24" s="629">
        <v>1939776</v>
      </c>
      <c r="G24" s="630">
        <v>1635227</v>
      </c>
    </row>
    <row r="25" spans="1:7" s="25" customFormat="1" ht="35.1" customHeight="1" x14ac:dyDescent="0.25">
      <c r="A25" s="497">
        <v>18</v>
      </c>
      <c r="B25" s="495" t="s">
        <v>85</v>
      </c>
      <c r="C25" s="23"/>
      <c r="D25" s="24">
        <v>8860659</v>
      </c>
      <c r="E25" s="523">
        <v>6907969</v>
      </c>
      <c r="F25" s="631">
        <v>1952690</v>
      </c>
      <c r="G25" s="632">
        <v>1649695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85</v>
      </c>
      <c r="C13" s="17">
        <f>C8+4</f>
        <v>2020</v>
      </c>
      <c r="D13" s="18">
        <v>4336621</v>
      </c>
      <c r="E13" s="522">
        <v>3478409</v>
      </c>
      <c r="F13" s="629">
        <v>858212</v>
      </c>
      <c r="G13" s="630">
        <v>823725</v>
      </c>
    </row>
    <row r="14" spans="1:7" s="21" customFormat="1" ht="26.1" customHeight="1" x14ac:dyDescent="0.3">
      <c r="A14" s="496">
        <v>7</v>
      </c>
      <c r="B14" s="494" t="s">
        <v>86</v>
      </c>
      <c r="C14" s="22"/>
      <c r="D14" s="18">
        <v>4312841</v>
      </c>
      <c r="E14" s="522">
        <v>3456626</v>
      </c>
      <c r="F14" s="629">
        <v>856215</v>
      </c>
      <c r="G14" s="630">
        <v>821818</v>
      </c>
    </row>
    <row r="15" spans="1:7" s="21" customFormat="1" ht="39.9" customHeight="1" x14ac:dyDescent="0.3">
      <c r="A15" s="496">
        <v>8</v>
      </c>
      <c r="B15" s="493" t="s">
        <v>75</v>
      </c>
      <c r="C15" s="17">
        <f>C8+5</f>
        <v>2021</v>
      </c>
      <c r="D15" s="18">
        <v>4312061</v>
      </c>
      <c r="E15" s="522">
        <v>3452630</v>
      </c>
      <c r="F15" s="629">
        <v>859431</v>
      </c>
      <c r="G15" s="630">
        <v>824956</v>
      </c>
    </row>
    <row r="16" spans="1:7" s="21" customFormat="1" ht="26.1" customHeight="1" x14ac:dyDescent="0.3">
      <c r="A16" s="496">
        <v>9</v>
      </c>
      <c r="B16" s="494" t="s">
        <v>76</v>
      </c>
      <c r="C16" s="22"/>
      <c r="D16" s="18">
        <v>4321537</v>
      </c>
      <c r="E16" s="522">
        <v>3459974</v>
      </c>
      <c r="F16" s="629">
        <v>861563</v>
      </c>
      <c r="G16" s="630">
        <v>827269</v>
      </c>
    </row>
    <row r="17" spans="1:7" s="21" customFormat="1" ht="26.1" customHeight="1" x14ac:dyDescent="0.3">
      <c r="A17" s="496">
        <v>10</v>
      </c>
      <c r="B17" s="494" t="s">
        <v>77</v>
      </c>
      <c r="C17" s="22"/>
      <c r="D17" s="18">
        <v>4336439</v>
      </c>
      <c r="E17" s="522">
        <v>3473063</v>
      </c>
      <c r="F17" s="629">
        <v>863376</v>
      </c>
      <c r="G17" s="630">
        <v>829280</v>
      </c>
    </row>
    <row r="18" spans="1:7" s="21" customFormat="1" ht="26.1" customHeight="1" x14ac:dyDescent="0.3">
      <c r="A18" s="496">
        <v>11</v>
      </c>
      <c r="B18" s="494" t="s">
        <v>78</v>
      </c>
      <c r="C18" s="22"/>
      <c r="D18" s="18">
        <v>4344421</v>
      </c>
      <c r="E18" s="522">
        <v>3478588</v>
      </c>
      <c r="F18" s="629">
        <v>865833</v>
      </c>
      <c r="G18" s="630">
        <v>831822</v>
      </c>
    </row>
    <row r="19" spans="1:7" s="21" customFormat="1" ht="26.1" customHeight="1" x14ac:dyDescent="0.3">
      <c r="A19" s="496">
        <v>12</v>
      </c>
      <c r="B19" s="494" t="s">
        <v>79</v>
      </c>
      <c r="C19" s="22"/>
      <c r="D19" s="18">
        <v>4351703</v>
      </c>
      <c r="E19" s="522">
        <v>3483925</v>
      </c>
      <c r="F19" s="629">
        <v>867778</v>
      </c>
      <c r="G19" s="630">
        <v>833799</v>
      </c>
    </row>
    <row r="20" spans="1:7" s="21" customFormat="1" ht="26.1" customHeight="1" x14ac:dyDescent="0.3">
      <c r="A20" s="496">
        <v>13</v>
      </c>
      <c r="B20" s="494" t="s">
        <v>80</v>
      </c>
      <c r="C20" s="22"/>
      <c r="D20" s="18">
        <v>4364374</v>
      </c>
      <c r="E20" s="522">
        <v>3497698</v>
      </c>
      <c r="F20" s="629">
        <v>866676</v>
      </c>
      <c r="G20" s="630">
        <v>832792</v>
      </c>
    </row>
    <row r="21" spans="1:7" s="21" customFormat="1" ht="26.1" customHeight="1" x14ac:dyDescent="0.3">
      <c r="A21" s="496">
        <v>14</v>
      </c>
      <c r="B21" s="494" t="s">
        <v>81</v>
      </c>
      <c r="C21" s="22"/>
      <c r="D21" s="18">
        <v>4374075</v>
      </c>
      <c r="E21" s="522">
        <v>3538036</v>
      </c>
      <c r="F21" s="629">
        <v>836039</v>
      </c>
      <c r="G21" s="630">
        <v>802127</v>
      </c>
    </row>
    <row r="22" spans="1:7" s="21" customFormat="1" ht="26.1" customHeight="1" x14ac:dyDescent="0.3">
      <c r="A22" s="496">
        <v>15</v>
      </c>
      <c r="B22" s="494" t="s">
        <v>82</v>
      </c>
      <c r="C22" s="22"/>
      <c r="D22" s="18">
        <v>4372838</v>
      </c>
      <c r="E22" s="522">
        <v>3551144</v>
      </c>
      <c r="F22" s="629">
        <v>821694</v>
      </c>
      <c r="G22" s="630">
        <v>787203</v>
      </c>
    </row>
    <row r="23" spans="1:7" s="21" customFormat="1" ht="26.1" customHeight="1" x14ac:dyDescent="0.3">
      <c r="A23" s="496">
        <v>16</v>
      </c>
      <c r="B23" s="494" t="s">
        <v>83</v>
      </c>
      <c r="C23" s="22"/>
      <c r="D23" s="18">
        <v>4383610</v>
      </c>
      <c r="E23" s="522">
        <v>3550263</v>
      </c>
      <c r="F23" s="629">
        <v>833347</v>
      </c>
      <c r="G23" s="630">
        <v>799169</v>
      </c>
    </row>
    <row r="24" spans="1:7" s="21" customFormat="1" ht="26.1" customHeight="1" x14ac:dyDescent="0.3">
      <c r="A24" s="496">
        <v>17</v>
      </c>
      <c r="B24" s="494" t="s">
        <v>84</v>
      </c>
      <c r="C24" s="22"/>
      <c r="D24" s="18">
        <v>4384632</v>
      </c>
      <c r="E24" s="522">
        <v>3532677</v>
      </c>
      <c r="F24" s="629">
        <v>851955</v>
      </c>
      <c r="G24" s="630">
        <v>817833</v>
      </c>
    </row>
    <row r="25" spans="1:7" s="25" customFormat="1" ht="35.1" customHeight="1" x14ac:dyDescent="0.25">
      <c r="A25" s="497">
        <v>18</v>
      </c>
      <c r="B25" s="495" t="s">
        <v>85</v>
      </c>
      <c r="C25" s="23"/>
      <c r="D25" s="24">
        <v>4382824</v>
      </c>
      <c r="E25" s="523">
        <v>3524406</v>
      </c>
      <c r="F25" s="631">
        <v>858418</v>
      </c>
      <c r="G25" s="632">
        <v>824495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85</v>
      </c>
      <c r="C13" s="17">
        <f>C8+4</f>
        <v>2020</v>
      </c>
      <c r="D13" s="18">
        <v>4455622</v>
      </c>
      <c r="E13" s="522">
        <v>3345584</v>
      </c>
      <c r="F13" s="629">
        <v>1110038</v>
      </c>
      <c r="G13" s="630">
        <v>825493</v>
      </c>
    </row>
    <row r="14" spans="1:7" s="21" customFormat="1" ht="26.1" customHeight="1" x14ac:dyDescent="0.3">
      <c r="A14" s="496">
        <v>7</v>
      </c>
      <c r="B14" s="494" t="s">
        <v>86</v>
      </c>
      <c r="C14" s="22"/>
      <c r="D14" s="18">
        <v>4442283</v>
      </c>
      <c r="E14" s="522">
        <v>3336621</v>
      </c>
      <c r="F14" s="629">
        <v>1105662</v>
      </c>
      <c r="G14" s="630">
        <v>822397</v>
      </c>
    </row>
    <row r="15" spans="1:7" s="21" customFormat="1" ht="39.9" customHeight="1" x14ac:dyDescent="0.3">
      <c r="A15" s="496">
        <v>8</v>
      </c>
      <c r="B15" s="493" t="s">
        <v>75</v>
      </c>
      <c r="C15" s="17">
        <f>C8+5</f>
        <v>2021</v>
      </c>
      <c r="D15" s="18">
        <v>4443375</v>
      </c>
      <c r="E15" s="522">
        <v>3336373</v>
      </c>
      <c r="F15" s="629">
        <v>1107002</v>
      </c>
      <c r="G15" s="630">
        <v>825176</v>
      </c>
    </row>
    <row r="16" spans="1:7" s="21" customFormat="1" ht="26.1" customHeight="1" x14ac:dyDescent="0.3">
      <c r="A16" s="496">
        <v>9</v>
      </c>
      <c r="B16" s="494" t="s">
        <v>76</v>
      </c>
      <c r="C16" s="22"/>
      <c r="D16" s="18">
        <v>4447413</v>
      </c>
      <c r="E16" s="522">
        <v>3338925</v>
      </c>
      <c r="F16" s="629">
        <v>1108488</v>
      </c>
      <c r="G16" s="630">
        <v>827557</v>
      </c>
    </row>
    <row r="17" spans="1:7" s="21" customFormat="1" ht="26.1" customHeight="1" x14ac:dyDescent="0.3">
      <c r="A17" s="496">
        <v>10</v>
      </c>
      <c r="B17" s="494" t="s">
        <v>77</v>
      </c>
      <c r="C17" s="22"/>
      <c r="D17" s="18">
        <v>4451658</v>
      </c>
      <c r="E17" s="522">
        <v>3343674</v>
      </c>
      <c r="F17" s="629">
        <v>1107984</v>
      </c>
      <c r="G17" s="630">
        <v>829098</v>
      </c>
    </row>
    <row r="18" spans="1:7" s="21" customFormat="1" ht="26.1" customHeight="1" x14ac:dyDescent="0.3">
      <c r="A18" s="496">
        <v>11</v>
      </c>
      <c r="B18" s="494" t="s">
        <v>78</v>
      </c>
      <c r="C18" s="22"/>
      <c r="D18" s="18">
        <v>4454620</v>
      </c>
      <c r="E18" s="522">
        <v>3346241</v>
      </c>
      <c r="F18" s="629">
        <v>1108379</v>
      </c>
      <c r="G18" s="630">
        <v>830847</v>
      </c>
    </row>
    <row r="19" spans="1:7" s="21" customFormat="1" ht="26.1" customHeight="1" x14ac:dyDescent="0.3">
      <c r="A19" s="496">
        <v>12</v>
      </c>
      <c r="B19" s="494" t="s">
        <v>79</v>
      </c>
      <c r="C19" s="22"/>
      <c r="D19" s="18">
        <v>4461129</v>
      </c>
      <c r="E19" s="522">
        <v>3353416</v>
      </c>
      <c r="F19" s="629">
        <v>1107713</v>
      </c>
      <c r="G19" s="630">
        <v>831421</v>
      </c>
    </row>
    <row r="20" spans="1:7" s="21" customFormat="1" ht="26.1" customHeight="1" x14ac:dyDescent="0.3">
      <c r="A20" s="496">
        <v>13</v>
      </c>
      <c r="B20" s="494" t="s">
        <v>80</v>
      </c>
      <c r="C20" s="22"/>
      <c r="D20" s="18">
        <v>4471559</v>
      </c>
      <c r="E20" s="522">
        <v>3371078</v>
      </c>
      <c r="F20" s="629">
        <v>1100481</v>
      </c>
      <c r="G20" s="630">
        <v>824942</v>
      </c>
    </row>
    <row r="21" spans="1:7" s="21" customFormat="1" ht="26.1" customHeight="1" x14ac:dyDescent="0.3">
      <c r="A21" s="496">
        <v>14</v>
      </c>
      <c r="B21" s="494" t="s">
        <v>81</v>
      </c>
      <c r="C21" s="22"/>
      <c r="D21" s="18">
        <v>4478163</v>
      </c>
      <c r="E21" s="522">
        <v>3409638</v>
      </c>
      <c r="F21" s="629">
        <v>1068525</v>
      </c>
      <c r="G21" s="630">
        <v>792681</v>
      </c>
    </row>
    <row r="22" spans="1:7" s="21" customFormat="1" ht="26.1" customHeight="1" x14ac:dyDescent="0.3">
      <c r="A22" s="496">
        <v>15</v>
      </c>
      <c r="B22" s="494" t="s">
        <v>82</v>
      </c>
      <c r="C22" s="22"/>
      <c r="D22" s="18">
        <v>4474884</v>
      </c>
      <c r="E22" s="522">
        <v>3419105</v>
      </c>
      <c r="F22" s="629">
        <v>1055779</v>
      </c>
      <c r="G22" s="630">
        <v>777998</v>
      </c>
    </row>
    <row r="23" spans="1:7" s="21" customFormat="1" ht="26.1" customHeight="1" x14ac:dyDescent="0.3">
      <c r="A23" s="496">
        <v>16</v>
      </c>
      <c r="B23" s="494" t="s">
        <v>83</v>
      </c>
      <c r="C23" s="22"/>
      <c r="D23" s="18">
        <v>4482147</v>
      </c>
      <c r="E23" s="522">
        <v>3415867</v>
      </c>
      <c r="F23" s="629">
        <v>1066280</v>
      </c>
      <c r="G23" s="630">
        <v>792962</v>
      </c>
    </row>
    <row r="24" spans="1:7" s="21" customFormat="1" ht="26.1" customHeight="1" x14ac:dyDescent="0.3">
      <c r="A24" s="496">
        <v>17</v>
      </c>
      <c r="B24" s="494" t="s">
        <v>84</v>
      </c>
      <c r="C24" s="22"/>
      <c r="D24" s="18">
        <v>4481098</v>
      </c>
      <c r="E24" s="522">
        <v>3393277</v>
      </c>
      <c r="F24" s="629">
        <v>1087821</v>
      </c>
      <c r="G24" s="630">
        <v>817394</v>
      </c>
    </row>
    <row r="25" spans="1:7" s="25" customFormat="1" ht="35.1" customHeight="1" x14ac:dyDescent="0.25">
      <c r="A25" s="497">
        <v>18</v>
      </c>
      <c r="B25" s="495" t="s">
        <v>85</v>
      </c>
      <c r="C25" s="23"/>
      <c r="D25" s="24">
        <v>4477835</v>
      </c>
      <c r="E25" s="523">
        <v>3383563</v>
      </c>
      <c r="F25" s="631">
        <v>1094272</v>
      </c>
      <c r="G25" s="632">
        <v>825200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8860659</v>
      </c>
      <c r="C9" s="695">
        <v>1803319</v>
      </c>
      <c r="D9" s="695">
        <v>1672656</v>
      </c>
      <c r="E9" s="695">
        <v>283833</v>
      </c>
      <c r="F9" s="695">
        <v>1416919</v>
      </c>
      <c r="G9" s="695">
        <v>1237028</v>
      </c>
      <c r="H9" s="695">
        <v>557219</v>
      </c>
      <c r="I9" s="695">
        <v>552991</v>
      </c>
      <c r="J9" s="695">
        <v>743559</v>
      </c>
      <c r="K9" s="695">
        <v>385456</v>
      </c>
      <c r="L9" s="695">
        <v>207679</v>
      </c>
    </row>
    <row r="10" spans="1:13" s="253" customFormat="1" ht="26.4" customHeight="1" x14ac:dyDescent="0.25">
      <c r="A10" s="694" t="s">
        <v>431</v>
      </c>
      <c r="B10" s="695">
        <v>9530581</v>
      </c>
      <c r="C10" s="695">
        <v>1908984</v>
      </c>
      <c r="D10" s="695">
        <v>1827115</v>
      </c>
      <c r="E10" s="695">
        <v>308695</v>
      </c>
      <c r="F10" s="695">
        <v>1505722</v>
      </c>
      <c r="G10" s="695">
        <v>1344533</v>
      </c>
      <c r="H10" s="695">
        <v>604542</v>
      </c>
      <c r="I10" s="695">
        <v>601937</v>
      </c>
      <c r="J10" s="695">
        <v>807873</v>
      </c>
      <c r="K10" s="695">
        <v>412828</v>
      </c>
      <c r="L10" s="695">
        <v>208352</v>
      </c>
    </row>
    <row r="11" spans="1:13" s="621" customFormat="1" ht="18.899999999999999" customHeight="1" x14ac:dyDescent="0.25">
      <c r="A11" s="698" t="s">
        <v>432</v>
      </c>
      <c r="B11" s="699">
        <v>7215735</v>
      </c>
      <c r="C11" s="699">
        <v>1556273</v>
      </c>
      <c r="D11" s="699">
        <v>1301531</v>
      </c>
      <c r="E11" s="699">
        <v>220607</v>
      </c>
      <c r="F11" s="699">
        <v>1222652</v>
      </c>
      <c r="G11" s="699">
        <v>975518</v>
      </c>
      <c r="H11" s="699">
        <v>435162</v>
      </c>
      <c r="I11" s="699">
        <v>436398</v>
      </c>
      <c r="J11" s="699">
        <v>585981</v>
      </c>
      <c r="K11" s="699">
        <v>320124</v>
      </c>
      <c r="L11" s="699">
        <v>161489</v>
      </c>
    </row>
    <row r="12" spans="1:13" s="621" customFormat="1" ht="18.899999999999999" customHeight="1" x14ac:dyDescent="0.25">
      <c r="A12" s="306" t="s">
        <v>433</v>
      </c>
      <c r="B12" s="701">
        <v>1115413</v>
      </c>
      <c r="C12" s="701">
        <v>168643</v>
      </c>
      <c r="D12" s="701">
        <v>280903</v>
      </c>
      <c r="E12" s="701">
        <v>46520</v>
      </c>
      <c r="F12" s="701">
        <v>88244</v>
      </c>
      <c r="G12" s="701">
        <v>190619</v>
      </c>
      <c r="H12" s="701">
        <v>86429</v>
      </c>
      <c r="I12" s="701">
        <v>82477</v>
      </c>
      <c r="J12" s="701">
        <v>116250</v>
      </c>
      <c r="K12" s="701">
        <v>49649</v>
      </c>
      <c r="L12" s="701">
        <v>5679</v>
      </c>
    </row>
    <row r="13" spans="1:13" s="621" customFormat="1" ht="18.899999999999999" customHeight="1" thickBot="1" x14ac:dyDescent="0.3">
      <c r="A13" s="336" t="s">
        <v>434</v>
      </c>
      <c r="B13" s="700">
        <v>1199433</v>
      </c>
      <c r="C13" s="700">
        <v>184068</v>
      </c>
      <c r="D13" s="700">
        <v>244681</v>
      </c>
      <c r="E13" s="700">
        <v>41568</v>
      </c>
      <c r="F13" s="700">
        <v>194826</v>
      </c>
      <c r="G13" s="700">
        <v>178396</v>
      </c>
      <c r="H13" s="700">
        <v>82951</v>
      </c>
      <c r="I13" s="700">
        <v>83062</v>
      </c>
      <c r="J13" s="700">
        <v>105642</v>
      </c>
      <c r="K13" s="700">
        <v>43055</v>
      </c>
      <c r="L13" s="700">
        <v>41184</v>
      </c>
    </row>
    <row r="14" spans="1:13" s="253" customFormat="1" ht="26.25" customHeight="1" thickTop="1" x14ac:dyDescent="0.25">
      <c r="A14" s="694" t="s">
        <v>428</v>
      </c>
      <c r="B14" s="695">
        <v>9696383</v>
      </c>
      <c r="C14" s="695">
        <v>1946963</v>
      </c>
      <c r="D14" s="695">
        <v>1880678</v>
      </c>
      <c r="E14" s="695">
        <v>320755</v>
      </c>
      <c r="F14" s="695">
        <v>1524303</v>
      </c>
      <c r="G14" s="695">
        <v>1361967</v>
      </c>
      <c r="H14" s="695">
        <v>613891</v>
      </c>
      <c r="I14" s="695">
        <v>610249</v>
      </c>
      <c r="J14" s="695">
        <v>814421</v>
      </c>
      <c r="K14" s="695">
        <v>414535</v>
      </c>
      <c r="L14" s="810">
        <v>208621</v>
      </c>
    </row>
    <row r="15" spans="1:13" s="621" customFormat="1" ht="18.899999999999999" customHeight="1" x14ac:dyDescent="0.25">
      <c r="A15" s="698" t="s">
        <v>435</v>
      </c>
      <c r="B15" s="699">
        <v>1749742</v>
      </c>
      <c r="C15" s="699">
        <v>1432804</v>
      </c>
      <c r="D15" s="699">
        <v>240783</v>
      </c>
      <c r="E15" s="699">
        <v>26237</v>
      </c>
      <c r="F15" s="699">
        <v>8199</v>
      </c>
      <c r="G15" s="699">
        <v>10341</v>
      </c>
      <c r="H15" s="699">
        <v>3852</v>
      </c>
      <c r="I15" s="699">
        <v>3074</v>
      </c>
      <c r="J15" s="699">
        <v>2741</v>
      </c>
      <c r="K15" s="699">
        <v>1193</v>
      </c>
      <c r="L15" s="699">
        <v>20518</v>
      </c>
    </row>
    <row r="16" spans="1:13" s="621" customFormat="1" ht="18.899999999999999" customHeight="1" x14ac:dyDescent="0.25">
      <c r="A16" s="808" t="s">
        <v>436</v>
      </c>
      <c r="B16" s="701">
        <v>1261797</v>
      </c>
      <c r="C16" s="701">
        <v>126886</v>
      </c>
      <c r="D16" s="701">
        <v>1049909</v>
      </c>
      <c r="E16" s="701">
        <v>24137</v>
      </c>
      <c r="F16" s="701">
        <v>15234</v>
      </c>
      <c r="G16" s="701">
        <v>8000</v>
      </c>
      <c r="H16" s="701">
        <v>1831</v>
      </c>
      <c r="I16" s="701">
        <v>1764</v>
      </c>
      <c r="J16" s="701">
        <v>1493</v>
      </c>
      <c r="K16" s="701">
        <v>295</v>
      </c>
      <c r="L16" s="701">
        <v>32248</v>
      </c>
    </row>
    <row r="17" spans="1:12" s="621" customFormat="1" ht="18.899999999999999" customHeight="1" x14ac:dyDescent="0.25">
      <c r="A17" s="808" t="s">
        <v>437</v>
      </c>
      <c r="B17" s="701">
        <v>218115</v>
      </c>
      <c r="C17" s="701">
        <v>6888</v>
      </c>
      <c r="D17" s="701">
        <v>13924</v>
      </c>
      <c r="E17" s="701">
        <v>167864</v>
      </c>
      <c r="F17" s="701">
        <v>320</v>
      </c>
      <c r="G17" s="701">
        <v>6579</v>
      </c>
      <c r="H17" s="701">
        <v>164</v>
      </c>
      <c r="I17" s="701">
        <v>135</v>
      </c>
      <c r="J17" s="701">
        <v>136</v>
      </c>
      <c r="K17" s="701">
        <v>37</v>
      </c>
      <c r="L17" s="701">
        <v>22068</v>
      </c>
    </row>
    <row r="18" spans="1:12" s="621" customFormat="1" ht="18.899999999999999" customHeight="1" x14ac:dyDescent="0.25">
      <c r="A18" s="808" t="s">
        <v>438</v>
      </c>
      <c r="B18" s="701">
        <v>1275394</v>
      </c>
      <c r="C18" s="701">
        <v>9983</v>
      </c>
      <c r="D18" s="701">
        <v>31951</v>
      </c>
      <c r="E18" s="701">
        <v>937</v>
      </c>
      <c r="F18" s="701">
        <v>1181346</v>
      </c>
      <c r="G18" s="701">
        <v>7623</v>
      </c>
      <c r="H18" s="701">
        <v>2552</v>
      </c>
      <c r="I18" s="701">
        <v>13031</v>
      </c>
      <c r="J18" s="701">
        <v>2457</v>
      </c>
      <c r="K18" s="701">
        <v>473</v>
      </c>
      <c r="L18" s="701">
        <v>25041</v>
      </c>
    </row>
    <row r="19" spans="1:12" s="621" customFormat="1" ht="18.899999999999999" customHeight="1" x14ac:dyDescent="0.25">
      <c r="A19" s="808" t="s">
        <v>439</v>
      </c>
      <c r="B19" s="701">
        <v>1007932</v>
      </c>
      <c r="C19" s="701">
        <v>5918</v>
      </c>
      <c r="D19" s="701">
        <v>5299</v>
      </c>
      <c r="E19" s="701">
        <v>11152</v>
      </c>
      <c r="F19" s="701">
        <v>3591</v>
      </c>
      <c r="G19" s="701">
        <v>941512</v>
      </c>
      <c r="H19" s="701">
        <v>6430</v>
      </c>
      <c r="I19" s="701">
        <v>2343</v>
      </c>
      <c r="J19" s="701">
        <v>1112</v>
      </c>
      <c r="K19" s="701">
        <v>255</v>
      </c>
      <c r="L19" s="701">
        <v>30320</v>
      </c>
    </row>
    <row r="20" spans="1:12" s="621" customFormat="1" ht="18.899999999999999" customHeight="1" x14ac:dyDescent="0.25">
      <c r="A20" s="808" t="s">
        <v>440</v>
      </c>
      <c r="B20" s="701">
        <v>439457</v>
      </c>
      <c r="C20" s="701">
        <v>3488</v>
      </c>
      <c r="D20" s="701">
        <v>1728</v>
      </c>
      <c r="E20" s="701">
        <v>260</v>
      </c>
      <c r="F20" s="701">
        <v>812</v>
      </c>
      <c r="G20" s="701">
        <v>5991</v>
      </c>
      <c r="H20" s="701">
        <v>418096</v>
      </c>
      <c r="I20" s="701">
        <v>936</v>
      </c>
      <c r="J20" s="701">
        <v>1513</v>
      </c>
      <c r="K20" s="701">
        <v>156</v>
      </c>
      <c r="L20" s="701">
        <v>6477</v>
      </c>
    </row>
    <row r="21" spans="1:12" s="621" customFormat="1" ht="18.899999999999999" customHeight="1" x14ac:dyDescent="0.25">
      <c r="A21" s="808" t="s">
        <v>441</v>
      </c>
      <c r="B21" s="701">
        <v>467001</v>
      </c>
      <c r="C21" s="701">
        <v>2865</v>
      </c>
      <c r="D21" s="701">
        <v>1671</v>
      </c>
      <c r="E21" s="701">
        <v>252</v>
      </c>
      <c r="F21" s="701">
        <v>23755</v>
      </c>
      <c r="G21" s="701">
        <v>4035</v>
      </c>
      <c r="H21" s="701">
        <v>2994</v>
      </c>
      <c r="I21" s="701">
        <v>417088</v>
      </c>
      <c r="J21" s="701">
        <v>2819</v>
      </c>
      <c r="K21" s="701">
        <v>203</v>
      </c>
      <c r="L21" s="701">
        <v>11319</v>
      </c>
    </row>
    <row r="22" spans="1:12" s="621" customFormat="1" ht="18.899999999999999" customHeight="1" x14ac:dyDescent="0.25">
      <c r="A22" s="808" t="s">
        <v>442</v>
      </c>
      <c r="B22" s="701">
        <v>596638</v>
      </c>
      <c r="C22" s="701">
        <v>2205</v>
      </c>
      <c r="D22" s="701">
        <v>1261</v>
      </c>
      <c r="E22" s="701">
        <v>227</v>
      </c>
      <c r="F22" s="701">
        <v>1232</v>
      </c>
      <c r="G22" s="701">
        <v>1442</v>
      </c>
      <c r="H22" s="701">
        <v>4415</v>
      </c>
      <c r="I22" s="701">
        <v>2990</v>
      </c>
      <c r="J22" s="701">
        <v>574756</v>
      </c>
      <c r="K22" s="701">
        <v>1170</v>
      </c>
      <c r="L22" s="701">
        <v>6940</v>
      </c>
    </row>
    <row r="23" spans="1:12" s="621" customFormat="1" ht="18.899999999999999" customHeight="1" x14ac:dyDescent="0.25">
      <c r="A23" s="808" t="s">
        <v>443</v>
      </c>
      <c r="B23" s="701">
        <v>330218</v>
      </c>
      <c r="C23" s="701">
        <v>1798</v>
      </c>
      <c r="D23" s="701">
        <v>527</v>
      </c>
      <c r="E23" s="701">
        <v>76</v>
      </c>
      <c r="F23" s="701">
        <v>426</v>
      </c>
      <c r="G23" s="701">
        <v>491</v>
      </c>
      <c r="H23" s="701">
        <v>414</v>
      </c>
      <c r="I23" s="701">
        <v>406</v>
      </c>
      <c r="J23" s="701">
        <v>2043</v>
      </c>
      <c r="K23" s="701">
        <v>317214</v>
      </c>
      <c r="L23" s="701">
        <v>6823</v>
      </c>
    </row>
    <row r="24" spans="1:12" s="621" customFormat="1" ht="18.899999999999999" customHeight="1" x14ac:dyDescent="0.25">
      <c r="A24" s="808" t="s">
        <v>444</v>
      </c>
      <c r="B24" s="701">
        <v>208070</v>
      </c>
      <c r="C24" s="701">
        <v>26285</v>
      </c>
      <c r="D24" s="701">
        <v>45351</v>
      </c>
      <c r="E24" s="701">
        <v>4747</v>
      </c>
      <c r="F24" s="701">
        <v>27158</v>
      </c>
      <c r="G24" s="701">
        <v>38318</v>
      </c>
      <c r="H24" s="701">
        <v>19447</v>
      </c>
      <c r="I24" s="701">
        <v>15349</v>
      </c>
      <c r="J24" s="701">
        <v>25089</v>
      </c>
      <c r="K24" s="701">
        <v>5274</v>
      </c>
      <c r="L24" s="701">
        <v>1052</v>
      </c>
    </row>
    <row r="25" spans="1:12" s="621" customFormat="1" ht="18.899999999999999" customHeight="1" x14ac:dyDescent="0.25">
      <c r="A25" s="808" t="s">
        <v>445</v>
      </c>
      <c r="B25" s="701">
        <v>912745</v>
      </c>
      <c r="C25" s="701">
        <v>142857</v>
      </c>
      <c r="D25" s="701">
        <v>237219</v>
      </c>
      <c r="E25" s="701">
        <v>41965</v>
      </c>
      <c r="F25" s="701">
        <v>61270</v>
      </c>
      <c r="G25" s="701">
        <v>153342</v>
      </c>
      <c r="H25" s="701">
        <v>67455</v>
      </c>
      <c r="I25" s="701">
        <v>67584</v>
      </c>
      <c r="J25" s="701">
        <v>91871</v>
      </c>
      <c r="K25" s="701">
        <v>44555</v>
      </c>
      <c r="L25" s="701">
        <v>4627</v>
      </c>
    </row>
    <row r="26" spans="1:12" s="621" customFormat="1" ht="18.899999999999999" customHeight="1" x14ac:dyDescent="0.25">
      <c r="A26" s="808" t="s">
        <v>446</v>
      </c>
      <c r="B26" s="701">
        <v>888943</v>
      </c>
      <c r="C26" s="701">
        <v>180867</v>
      </c>
      <c r="D26" s="701">
        <v>161538</v>
      </c>
      <c r="E26" s="701">
        <v>28201</v>
      </c>
      <c r="F26" s="701">
        <v>122553</v>
      </c>
      <c r="G26" s="701">
        <v>114642</v>
      </c>
      <c r="H26" s="701">
        <v>56897</v>
      </c>
      <c r="I26" s="701">
        <v>63495</v>
      </c>
      <c r="J26" s="701">
        <v>83047</v>
      </c>
      <c r="K26" s="701">
        <v>36821</v>
      </c>
      <c r="L26" s="701">
        <v>40882</v>
      </c>
    </row>
    <row r="27" spans="1:12" s="621" customFormat="1" ht="18.899999999999999" customHeight="1" x14ac:dyDescent="0.25">
      <c r="A27" s="809" t="s">
        <v>447</v>
      </c>
      <c r="B27" s="702">
        <v>340331</v>
      </c>
      <c r="C27" s="702">
        <v>4119</v>
      </c>
      <c r="D27" s="702">
        <v>89517</v>
      </c>
      <c r="E27" s="702">
        <v>14700</v>
      </c>
      <c r="F27" s="702">
        <v>78407</v>
      </c>
      <c r="G27" s="702">
        <v>69651</v>
      </c>
      <c r="H27" s="702">
        <v>29344</v>
      </c>
      <c r="I27" s="702">
        <v>22054</v>
      </c>
      <c r="J27" s="702">
        <v>25344</v>
      </c>
      <c r="K27" s="702">
        <v>6889</v>
      </c>
      <c r="L27" s="702">
        <v>306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6907969</v>
      </c>
      <c r="C9" s="695">
        <v>1373210</v>
      </c>
      <c r="D9" s="695">
        <v>1309870</v>
      </c>
      <c r="E9" s="695">
        <v>226400</v>
      </c>
      <c r="F9" s="695">
        <v>1093151</v>
      </c>
      <c r="G9" s="695">
        <v>975297</v>
      </c>
      <c r="H9" s="695">
        <v>440596</v>
      </c>
      <c r="I9" s="695">
        <v>433276</v>
      </c>
      <c r="J9" s="695">
        <v>578574</v>
      </c>
      <c r="K9" s="695">
        <v>293898</v>
      </c>
      <c r="L9" s="695">
        <v>183697</v>
      </c>
    </row>
    <row r="10" spans="1:13" s="253" customFormat="1" ht="26.4" customHeight="1" x14ac:dyDescent="0.25">
      <c r="A10" s="694" t="s">
        <v>431</v>
      </c>
      <c r="B10" s="695">
        <v>7143524</v>
      </c>
      <c r="C10" s="695">
        <v>1412498</v>
      </c>
      <c r="D10" s="695">
        <v>1363180</v>
      </c>
      <c r="E10" s="695">
        <v>236152</v>
      </c>
      <c r="F10" s="695">
        <v>1128515</v>
      </c>
      <c r="G10" s="695">
        <v>1013325</v>
      </c>
      <c r="H10" s="695">
        <v>457307</v>
      </c>
      <c r="I10" s="695">
        <v>449162</v>
      </c>
      <c r="J10" s="695">
        <v>597507</v>
      </c>
      <c r="K10" s="695">
        <v>301691</v>
      </c>
      <c r="L10" s="695">
        <v>184187</v>
      </c>
    </row>
    <row r="11" spans="1:13" s="621" customFormat="1" ht="18.899999999999999" customHeight="1" x14ac:dyDescent="0.25">
      <c r="A11" s="698" t="s">
        <v>432</v>
      </c>
      <c r="B11" s="699">
        <v>5506063</v>
      </c>
      <c r="C11" s="699">
        <v>1168078</v>
      </c>
      <c r="D11" s="699">
        <v>991017</v>
      </c>
      <c r="E11" s="699">
        <v>171671</v>
      </c>
      <c r="F11" s="699">
        <v>927436</v>
      </c>
      <c r="G11" s="699">
        <v>749629</v>
      </c>
      <c r="H11" s="699">
        <v>336046</v>
      </c>
      <c r="I11" s="699">
        <v>335051</v>
      </c>
      <c r="J11" s="699">
        <v>446883</v>
      </c>
      <c r="K11" s="699">
        <v>240015</v>
      </c>
      <c r="L11" s="699">
        <v>140237</v>
      </c>
    </row>
    <row r="12" spans="1:13" s="621" customFormat="1" ht="18.899999999999999" customHeight="1" x14ac:dyDescent="0.25">
      <c r="A12" s="306" t="s">
        <v>433</v>
      </c>
      <c r="B12" s="701">
        <v>794686</v>
      </c>
      <c r="C12" s="701">
        <v>125204</v>
      </c>
      <c r="D12" s="701">
        <v>197436</v>
      </c>
      <c r="E12" s="701">
        <v>33062</v>
      </c>
      <c r="F12" s="701">
        <v>65229</v>
      </c>
      <c r="G12" s="701">
        <v>136556</v>
      </c>
      <c r="H12" s="701">
        <v>62800</v>
      </c>
      <c r="I12" s="701">
        <v>57704</v>
      </c>
      <c r="J12" s="701">
        <v>79329</v>
      </c>
      <c r="K12" s="701">
        <v>32592</v>
      </c>
      <c r="L12" s="701">
        <v>4774</v>
      </c>
    </row>
    <row r="13" spans="1:13" s="621" customFormat="1" ht="18.899999999999999" customHeight="1" thickBot="1" x14ac:dyDescent="0.3">
      <c r="A13" s="336" t="s">
        <v>434</v>
      </c>
      <c r="B13" s="700">
        <v>842775</v>
      </c>
      <c r="C13" s="700">
        <v>119216</v>
      </c>
      <c r="D13" s="700">
        <v>174727</v>
      </c>
      <c r="E13" s="700">
        <v>31419</v>
      </c>
      <c r="F13" s="700">
        <v>135850</v>
      </c>
      <c r="G13" s="700">
        <v>127140</v>
      </c>
      <c r="H13" s="700">
        <v>58461</v>
      </c>
      <c r="I13" s="700">
        <v>56407</v>
      </c>
      <c r="J13" s="700">
        <v>71295</v>
      </c>
      <c r="K13" s="700">
        <v>29084</v>
      </c>
      <c r="L13" s="700">
        <v>39176</v>
      </c>
    </row>
    <row r="14" spans="1:13" s="253" customFormat="1" ht="26.25" customHeight="1" thickTop="1" x14ac:dyDescent="0.25">
      <c r="A14" s="694" t="s">
        <v>428</v>
      </c>
      <c r="B14" s="695">
        <v>7173855</v>
      </c>
      <c r="C14" s="695">
        <v>1416959</v>
      </c>
      <c r="D14" s="695">
        <v>1371651</v>
      </c>
      <c r="E14" s="695">
        <v>238048</v>
      </c>
      <c r="F14" s="695">
        <v>1132926</v>
      </c>
      <c r="G14" s="695">
        <v>1017708</v>
      </c>
      <c r="H14" s="695">
        <v>459591</v>
      </c>
      <c r="I14" s="695">
        <v>451028</v>
      </c>
      <c r="J14" s="695">
        <v>599371</v>
      </c>
      <c r="K14" s="695">
        <v>302209</v>
      </c>
      <c r="L14" s="695">
        <v>184364</v>
      </c>
    </row>
    <row r="15" spans="1:13" s="621" customFormat="1" ht="18.899999999999999" customHeight="1" x14ac:dyDescent="0.25">
      <c r="A15" s="698" t="s">
        <v>435</v>
      </c>
      <c r="B15" s="699">
        <v>1287497</v>
      </c>
      <c r="C15" s="699">
        <v>1079979</v>
      </c>
      <c r="D15" s="699">
        <v>153488</v>
      </c>
      <c r="E15" s="699">
        <v>17206</v>
      </c>
      <c r="F15" s="699">
        <v>5141</v>
      </c>
      <c r="G15" s="699">
        <v>6383</v>
      </c>
      <c r="H15" s="699">
        <v>2420</v>
      </c>
      <c r="I15" s="699">
        <v>1995</v>
      </c>
      <c r="J15" s="699">
        <v>1761</v>
      </c>
      <c r="K15" s="699">
        <v>810</v>
      </c>
      <c r="L15" s="699">
        <v>18314</v>
      </c>
    </row>
    <row r="16" spans="1:13" s="621" customFormat="1" ht="18.899999999999999" customHeight="1" x14ac:dyDescent="0.25">
      <c r="A16" s="808" t="s">
        <v>436</v>
      </c>
      <c r="B16" s="701">
        <v>941528</v>
      </c>
      <c r="C16" s="701">
        <v>75770</v>
      </c>
      <c r="D16" s="701">
        <v>806541</v>
      </c>
      <c r="E16" s="701">
        <v>15300</v>
      </c>
      <c r="F16" s="701">
        <v>8832</v>
      </c>
      <c r="G16" s="701">
        <v>4580</v>
      </c>
      <c r="H16" s="701">
        <v>1045</v>
      </c>
      <c r="I16" s="701">
        <v>989</v>
      </c>
      <c r="J16" s="701">
        <v>794</v>
      </c>
      <c r="K16" s="701">
        <v>138</v>
      </c>
      <c r="L16" s="701">
        <v>27539</v>
      </c>
    </row>
    <row r="17" spans="1:12" s="621" customFormat="1" ht="18.899999999999999" customHeight="1" x14ac:dyDescent="0.25">
      <c r="A17" s="808" t="s">
        <v>437</v>
      </c>
      <c r="B17" s="701">
        <v>169263</v>
      </c>
      <c r="C17" s="701">
        <v>3728</v>
      </c>
      <c r="D17" s="701">
        <v>8925</v>
      </c>
      <c r="E17" s="701">
        <v>131905</v>
      </c>
      <c r="F17" s="701">
        <v>174</v>
      </c>
      <c r="G17" s="701">
        <v>3998</v>
      </c>
      <c r="H17" s="701">
        <v>91</v>
      </c>
      <c r="I17" s="701">
        <v>87</v>
      </c>
      <c r="J17" s="701">
        <v>72</v>
      </c>
      <c r="K17" s="701">
        <v>19</v>
      </c>
      <c r="L17" s="701">
        <v>20264</v>
      </c>
    </row>
    <row r="18" spans="1:12" s="621" customFormat="1" ht="18.899999999999999" customHeight="1" x14ac:dyDescent="0.25">
      <c r="A18" s="808" t="s">
        <v>438</v>
      </c>
      <c r="B18" s="701">
        <v>959207</v>
      </c>
      <c r="C18" s="701">
        <v>5060</v>
      </c>
      <c r="D18" s="701">
        <v>20306</v>
      </c>
      <c r="E18" s="701">
        <v>583</v>
      </c>
      <c r="F18" s="701">
        <v>896043</v>
      </c>
      <c r="G18" s="701">
        <v>4370</v>
      </c>
      <c r="H18" s="701">
        <v>1472</v>
      </c>
      <c r="I18" s="701">
        <v>7965</v>
      </c>
      <c r="J18" s="701">
        <v>1435</v>
      </c>
      <c r="K18" s="701">
        <v>270</v>
      </c>
      <c r="L18" s="701">
        <v>21703</v>
      </c>
    </row>
    <row r="19" spans="1:12" s="621" customFormat="1" ht="18.899999999999999" customHeight="1" x14ac:dyDescent="0.25">
      <c r="A19" s="808" t="s">
        <v>439</v>
      </c>
      <c r="B19" s="701">
        <v>772162</v>
      </c>
      <c r="C19" s="701">
        <v>2989</v>
      </c>
      <c r="D19" s="701">
        <v>3318</v>
      </c>
      <c r="E19" s="701">
        <v>7289</v>
      </c>
      <c r="F19" s="701">
        <v>2068</v>
      </c>
      <c r="G19" s="701">
        <v>724835</v>
      </c>
      <c r="H19" s="701">
        <v>3901</v>
      </c>
      <c r="I19" s="701">
        <v>1554</v>
      </c>
      <c r="J19" s="701">
        <v>714</v>
      </c>
      <c r="K19" s="701">
        <v>154</v>
      </c>
      <c r="L19" s="701">
        <v>25340</v>
      </c>
    </row>
    <row r="20" spans="1:12" s="621" customFormat="1" ht="18.899999999999999" customHeight="1" x14ac:dyDescent="0.25">
      <c r="A20" s="808" t="s">
        <v>440</v>
      </c>
      <c r="B20" s="701">
        <v>336346</v>
      </c>
      <c r="C20" s="701">
        <v>1550</v>
      </c>
      <c r="D20" s="701">
        <v>1200</v>
      </c>
      <c r="E20" s="701">
        <v>133</v>
      </c>
      <c r="F20" s="701">
        <v>426</v>
      </c>
      <c r="G20" s="701">
        <v>3091</v>
      </c>
      <c r="H20" s="701">
        <v>322704</v>
      </c>
      <c r="I20" s="701">
        <v>571</v>
      </c>
      <c r="J20" s="701">
        <v>914</v>
      </c>
      <c r="K20" s="701">
        <v>87</v>
      </c>
      <c r="L20" s="701">
        <v>5670</v>
      </c>
    </row>
    <row r="21" spans="1:12" s="621" customFormat="1" ht="18.899999999999999" customHeight="1" x14ac:dyDescent="0.25">
      <c r="A21" s="808" t="s">
        <v>441</v>
      </c>
      <c r="B21" s="701">
        <v>353343</v>
      </c>
      <c r="C21" s="701">
        <v>1287</v>
      </c>
      <c r="D21" s="701">
        <v>1000</v>
      </c>
      <c r="E21" s="701">
        <v>152</v>
      </c>
      <c r="F21" s="701">
        <v>15086</v>
      </c>
      <c r="G21" s="701">
        <v>2420</v>
      </c>
      <c r="H21" s="701">
        <v>1859</v>
      </c>
      <c r="I21" s="701">
        <v>320183</v>
      </c>
      <c r="J21" s="701">
        <v>1728</v>
      </c>
      <c r="K21" s="701">
        <v>123</v>
      </c>
      <c r="L21" s="701">
        <v>9505</v>
      </c>
    </row>
    <row r="22" spans="1:12" s="621" customFormat="1" ht="18.899999999999999" customHeight="1" x14ac:dyDescent="0.25">
      <c r="A22" s="808" t="s">
        <v>442</v>
      </c>
      <c r="B22" s="701">
        <v>453808</v>
      </c>
      <c r="C22" s="701">
        <v>1036</v>
      </c>
      <c r="D22" s="701">
        <v>763</v>
      </c>
      <c r="E22" s="701">
        <v>134</v>
      </c>
      <c r="F22" s="701">
        <v>686</v>
      </c>
      <c r="G22" s="701">
        <v>795</v>
      </c>
      <c r="H22" s="701">
        <v>2796</v>
      </c>
      <c r="I22" s="701">
        <v>1986</v>
      </c>
      <c r="J22" s="701">
        <v>438703</v>
      </c>
      <c r="K22" s="701">
        <v>734</v>
      </c>
      <c r="L22" s="701">
        <v>6175</v>
      </c>
    </row>
    <row r="23" spans="1:12" s="621" customFormat="1" ht="18.899999999999999" customHeight="1" x14ac:dyDescent="0.25">
      <c r="A23" s="808" t="s">
        <v>443</v>
      </c>
      <c r="B23" s="701">
        <v>246897</v>
      </c>
      <c r="C23" s="701">
        <v>590</v>
      </c>
      <c r="D23" s="701">
        <v>318</v>
      </c>
      <c r="E23" s="701">
        <v>43</v>
      </c>
      <c r="F23" s="701">
        <v>248</v>
      </c>
      <c r="G23" s="701">
        <v>260</v>
      </c>
      <c r="H23" s="701">
        <v>269</v>
      </c>
      <c r="I23" s="701">
        <v>285</v>
      </c>
      <c r="J23" s="701">
        <v>1153</v>
      </c>
      <c r="K23" s="701">
        <v>237831</v>
      </c>
      <c r="L23" s="701">
        <v>5900</v>
      </c>
    </row>
    <row r="24" spans="1:12" s="621" customFormat="1" ht="18.899999999999999" customHeight="1" x14ac:dyDescent="0.25">
      <c r="A24" s="808" t="s">
        <v>444</v>
      </c>
      <c r="B24" s="701">
        <v>157983</v>
      </c>
      <c r="C24" s="701">
        <v>19903</v>
      </c>
      <c r="D24" s="701">
        <v>35146</v>
      </c>
      <c r="E24" s="701">
        <v>3629</v>
      </c>
      <c r="F24" s="701">
        <v>20705</v>
      </c>
      <c r="G24" s="701">
        <v>28922</v>
      </c>
      <c r="H24" s="701">
        <v>14841</v>
      </c>
      <c r="I24" s="701">
        <v>11291</v>
      </c>
      <c r="J24" s="701">
        <v>18532</v>
      </c>
      <c r="K24" s="701">
        <v>4084</v>
      </c>
      <c r="L24" s="701">
        <v>930</v>
      </c>
    </row>
    <row r="25" spans="1:12" s="621" customFormat="1" ht="18.899999999999999" customHeight="1" x14ac:dyDescent="0.25">
      <c r="A25" s="808" t="s">
        <v>445</v>
      </c>
      <c r="B25" s="701">
        <v>637997</v>
      </c>
      <c r="C25" s="701">
        <v>105474</v>
      </c>
      <c r="D25" s="701">
        <v>162679</v>
      </c>
      <c r="E25" s="701">
        <v>29481</v>
      </c>
      <c r="F25" s="701">
        <v>44604</v>
      </c>
      <c r="G25" s="701">
        <v>107897</v>
      </c>
      <c r="H25" s="701">
        <v>48097</v>
      </c>
      <c r="I25" s="701">
        <v>46490</v>
      </c>
      <c r="J25" s="701">
        <v>60891</v>
      </c>
      <c r="K25" s="701">
        <v>28540</v>
      </c>
      <c r="L25" s="701">
        <v>3844</v>
      </c>
    </row>
    <row r="26" spans="1:12" s="621" customFormat="1" ht="18.899999999999999" customHeight="1" x14ac:dyDescent="0.25">
      <c r="A26" s="808" t="s">
        <v>446</v>
      </c>
      <c r="B26" s="701">
        <v>607736</v>
      </c>
      <c r="C26" s="701">
        <v>117184</v>
      </c>
      <c r="D26" s="701">
        <v>110047</v>
      </c>
      <c r="E26" s="701">
        <v>20200</v>
      </c>
      <c r="F26" s="701">
        <v>81135</v>
      </c>
      <c r="G26" s="701">
        <v>78398</v>
      </c>
      <c r="H26" s="701">
        <v>39660</v>
      </c>
      <c r="I26" s="701">
        <v>42459</v>
      </c>
      <c r="J26" s="701">
        <v>55193</v>
      </c>
      <c r="K26" s="701">
        <v>24537</v>
      </c>
      <c r="L26" s="701">
        <v>38923</v>
      </c>
    </row>
    <row r="27" spans="1:12" s="621" customFormat="1" ht="18.899999999999999" customHeight="1" x14ac:dyDescent="0.25">
      <c r="A27" s="809" t="s">
        <v>447</v>
      </c>
      <c r="B27" s="702">
        <v>250088</v>
      </c>
      <c r="C27" s="702">
        <v>2409</v>
      </c>
      <c r="D27" s="702">
        <v>67920</v>
      </c>
      <c r="E27" s="702">
        <v>11993</v>
      </c>
      <c r="F27" s="702">
        <v>57778</v>
      </c>
      <c r="G27" s="702">
        <v>51759</v>
      </c>
      <c r="H27" s="702">
        <v>20436</v>
      </c>
      <c r="I27" s="702">
        <v>15173</v>
      </c>
      <c r="J27" s="702">
        <v>17481</v>
      </c>
      <c r="K27" s="702">
        <v>4882</v>
      </c>
      <c r="L27" s="702">
        <v>257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1952690</v>
      </c>
      <c r="C9" s="695">
        <v>430109</v>
      </c>
      <c r="D9" s="695">
        <v>362786</v>
      </c>
      <c r="E9" s="695">
        <v>57433</v>
      </c>
      <c r="F9" s="695">
        <v>323768</v>
      </c>
      <c r="G9" s="695">
        <v>261731</v>
      </c>
      <c r="H9" s="695">
        <v>116623</v>
      </c>
      <c r="I9" s="695">
        <v>119715</v>
      </c>
      <c r="J9" s="695">
        <v>164985</v>
      </c>
      <c r="K9" s="695">
        <v>91558</v>
      </c>
      <c r="L9" s="695">
        <v>23982</v>
      </c>
    </row>
    <row r="10" spans="1:13" s="253" customFormat="1" ht="26.4" customHeight="1" x14ac:dyDescent="0.25">
      <c r="A10" s="694" t="s">
        <v>431</v>
      </c>
      <c r="B10" s="695">
        <v>2387057</v>
      </c>
      <c r="C10" s="695">
        <v>496486</v>
      </c>
      <c r="D10" s="695">
        <v>463935</v>
      </c>
      <c r="E10" s="695">
        <v>72543</v>
      </c>
      <c r="F10" s="695">
        <v>377207</v>
      </c>
      <c r="G10" s="695">
        <v>331208</v>
      </c>
      <c r="H10" s="695">
        <v>147235</v>
      </c>
      <c r="I10" s="695">
        <v>152775</v>
      </c>
      <c r="J10" s="695">
        <v>210366</v>
      </c>
      <c r="K10" s="695">
        <v>111137</v>
      </c>
      <c r="L10" s="695">
        <v>24165</v>
      </c>
    </row>
    <row r="11" spans="1:13" s="621" customFormat="1" ht="18.899999999999999" customHeight="1" x14ac:dyDescent="0.25">
      <c r="A11" s="698" t="s">
        <v>432</v>
      </c>
      <c r="B11" s="699">
        <v>1709672</v>
      </c>
      <c r="C11" s="699">
        <v>388195</v>
      </c>
      <c r="D11" s="699">
        <v>310514</v>
      </c>
      <c r="E11" s="699">
        <v>48936</v>
      </c>
      <c r="F11" s="699">
        <v>295216</v>
      </c>
      <c r="G11" s="699">
        <v>225889</v>
      </c>
      <c r="H11" s="699">
        <v>99116</v>
      </c>
      <c r="I11" s="699">
        <v>101347</v>
      </c>
      <c r="J11" s="699">
        <v>139098</v>
      </c>
      <c r="K11" s="699">
        <v>80109</v>
      </c>
      <c r="L11" s="699">
        <v>21252</v>
      </c>
    </row>
    <row r="12" spans="1:13" s="621" customFormat="1" ht="18.899999999999999" customHeight="1" x14ac:dyDescent="0.25">
      <c r="A12" s="306" t="s">
        <v>433</v>
      </c>
      <c r="B12" s="701">
        <v>320727</v>
      </c>
      <c r="C12" s="701">
        <v>43439</v>
      </c>
      <c r="D12" s="701">
        <v>83467</v>
      </c>
      <c r="E12" s="701">
        <v>13458</v>
      </c>
      <c r="F12" s="701">
        <v>23015</v>
      </c>
      <c r="G12" s="701">
        <v>54063</v>
      </c>
      <c r="H12" s="701">
        <v>23629</v>
      </c>
      <c r="I12" s="701">
        <v>24773</v>
      </c>
      <c r="J12" s="701">
        <v>36921</v>
      </c>
      <c r="K12" s="701">
        <v>17057</v>
      </c>
      <c r="L12" s="701">
        <v>905</v>
      </c>
    </row>
    <row r="13" spans="1:13" s="621" customFormat="1" ht="18.899999999999999" customHeight="1" thickBot="1" x14ac:dyDescent="0.3">
      <c r="A13" s="336" t="s">
        <v>434</v>
      </c>
      <c r="B13" s="700">
        <v>356658</v>
      </c>
      <c r="C13" s="700">
        <v>64852</v>
      </c>
      <c r="D13" s="700">
        <v>69954</v>
      </c>
      <c r="E13" s="700">
        <v>10149</v>
      </c>
      <c r="F13" s="700">
        <v>58976</v>
      </c>
      <c r="G13" s="700">
        <v>51256</v>
      </c>
      <c r="H13" s="700">
        <v>24490</v>
      </c>
      <c r="I13" s="700">
        <v>26655</v>
      </c>
      <c r="J13" s="700">
        <v>34347</v>
      </c>
      <c r="K13" s="700">
        <v>13971</v>
      </c>
      <c r="L13" s="700">
        <v>2008</v>
      </c>
    </row>
    <row r="14" spans="1:13" s="253" customFormat="1" ht="26.25" customHeight="1" thickTop="1" x14ac:dyDescent="0.25">
      <c r="A14" s="694" t="s">
        <v>428</v>
      </c>
      <c r="B14" s="695">
        <v>2522528</v>
      </c>
      <c r="C14" s="695">
        <v>530004</v>
      </c>
      <c r="D14" s="695">
        <v>509027</v>
      </c>
      <c r="E14" s="695">
        <v>82707</v>
      </c>
      <c r="F14" s="695">
        <v>391377</v>
      </c>
      <c r="G14" s="695">
        <v>344259</v>
      </c>
      <c r="H14" s="695">
        <v>154300</v>
      </c>
      <c r="I14" s="695">
        <v>159221</v>
      </c>
      <c r="J14" s="695">
        <v>215050</v>
      </c>
      <c r="K14" s="695">
        <v>112326</v>
      </c>
      <c r="L14" s="695">
        <v>24257</v>
      </c>
    </row>
    <row r="15" spans="1:13" s="621" customFormat="1" ht="18.899999999999999" customHeight="1" x14ac:dyDescent="0.25">
      <c r="A15" s="698" t="s">
        <v>435</v>
      </c>
      <c r="B15" s="699">
        <v>462245</v>
      </c>
      <c r="C15" s="699">
        <v>352825</v>
      </c>
      <c r="D15" s="699">
        <v>87295</v>
      </c>
      <c r="E15" s="699">
        <v>9031</v>
      </c>
      <c r="F15" s="699">
        <v>3058</v>
      </c>
      <c r="G15" s="699">
        <v>3958</v>
      </c>
      <c r="H15" s="699">
        <v>1432</v>
      </c>
      <c r="I15" s="699">
        <v>1079</v>
      </c>
      <c r="J15" s="699">
        <v>980</v>
      </c>
      <c r="K15" s="699">
        <v>383</v>
      </c>
      <c r="L15" s="699">
        <v>2204</v>
      </c>
    </row>
    <row r="16" spans="1:13" s="621" customFormat="1" ht="18.899999999999999" customHeight="1" x14ac:dyDescent="0.25">
      <c r="A16" s="808" t="s">
        <v>436</v>
      </c>
      <c r="B16" s="701">
        <v>320269</v>
      </c>
      <c r="C16" s="701">
        <v>51116</v>
      </c>
      <c r="D16" s="701">
        <v>243368</v>
      </c>
      <c r="E16" s="701">
        <v>8837</v>
      </c>
      <c r="F16" s="701">
        <v>6402</v>
      </c>
      <c r="G16" s="701">
        <v>3420</v>
      </c>
      <c r="H16" s="701">
        <v>786</v>
      </c>
      <c r="I16" s="701">
        <v>775</v>
      </c>
      <c r="J16" s="701">
        <v>699</v>
      </c>
      <c r="K16" s="701">
        <v>157</v>
      </c>
      <c r="L16" s="701">
        <v>4709</v>
      </c>
    </row>
    <row r="17" spans="1:12" s="621" customFormat="1" ht="18.899999999999999" customHeight="1" x14ac:dyDescent="0.25">
      <c r="A17" s="808" t="s">
        <v>437</v>
      </c>
      <c r="B17" s="701">
        <v>48852</v>
      </c>
      <c r="C17" s="701">
        <v>3160</v>
      </c>
      <c r="D17" s="701">
        <v>4999</v>
      </c>
      <c r="E17" s="701">
        <v>35959</v>
      </c>
      <c r="F17" s="701">
        <v>146</v>
      </c>
      <c r="G17" s="701">
        <v>2581</v>
      </c>
      <c r="H17" s="701">
        <v>73</v>
      </c>
      <c r="I17" s="701">
        <v>48</v>
      </c>
      <c r="J17" s="701">
        <v>64</v>
      </c>
      <c r="K17" s="701">
        <v>18</v>
      </c>
      <c r="L17" s="701">
        <v>1804</v>
      </c>
    </row>
    <row r="18" spans="1:12" s="621" customFormat="1" ht="18.899999999999999" customHeight="1" x14ac:dyDescent="0.25">
      <c r="A18" s="808" t="s">
        <v>438</v>
      </c>
      <c r="B18" s="701">
        <v>316187</v>
      </c>
      <c r="C18" s="701">
        <v>4923</v>
      </c>
      <c r="D18" s="701">
        <v>11645</v>
      </c>
      <c r="E18" s="701">
        <v>354</v>
      </c>
      <c r="F18" s="701">
        <v>285303</v>
      </c>
      <c r="G18" s="701">
        <v>3253</v>
      </c>
      <c r="H18" s="701">
        <v>1080</v>
      </c>
      <c r="I18" s="701">
        <v>5066</v>
      </c>
      <c r="J18" s="701">
        <v>1022</v>
      </c>
      <c r="K18" s="701">
        <v>203</v>
      </c>
      <c r="L18" s="701">
        <v>3338</v>
      </c>
    </row>
    <row r="19" spans="1:12" s="621" customFormat="1" ht="18.899999999999999" customHeight="1" x14ac:dyDescent="0.25">
      <c r="A19" s="808" t="s">
        <v>439</v>
      </c>
      <c r="B19" s="701">
        <v>235770</v>
      </c>
      <c r="C19" s="701">
        <v>2929</v>
      </c>
      <c r="D19" s="701">
        <v>1981</v>
      </c>
      <c r="E19" s="701">
        <v>3863</v>
      </c>
      <c r="F19" s="701">
        <v>1523</v>
      </c>
      <c r="G19" s="701">
        <v>216677</v>
      </c>
      <c r="H19" s="701">
        <v>2529</v>
      </c>
      <c r="I19" s="701">
        <v>789</v>
      </c>
      <c r="J19" s="701">
        <v>398</v>
      </c>
      <c r="K19" s="701">
        <v>101</v>
      </c>
      <c r="L19" s="701">
        <v>4980</v>
      </c>
    </row>
    <row r="20" spans="1:12" s="621" customFormat="1" ht="18.899999999999999" customHeight="1" x14ac:dyDescent="0.25">
      <c r="A20" s="808" t="s">
        <v>440</v>
      </c>
      <c r="B20" s="701">
        <v>103111</v>
      </c>
      <c r="C20" s="701">
        <v>1938</v>
      </c>
      <c r="D20" s="701">
        <v>528</v>
      </c>
      <c r="E20" s="701">
        <v>127</v>
      </c>
      <c r="F20" s="701">
        <v>386</v>
      </c>
      <c r="G20" s="701">
        <v>2900</v>
      </c>
      <c r="H20" s="701">
        <v>95392</v>
      </c>
      <c r="I20" s="701">
        <v>365</v>
      </c>
      <c r="J20" s="701">
        <v>599</v>
      </c>
      <c r="K20" s="701">
        <v>69</v>
      </c>
      <c r="L20" s="701">
        <v>807</v>
      </c>
    </row>
    <row r="21" spans="1:12" s="621" customFormat="1" ht="18.899999999999999" customHeight="1" x14ac:dyDescent="0.25">
      <c r="A21" s="808" t="s">
        <v>441</v>
      </c>
      <c r="B21" s="701">
        <v>113658</v>
      </c>
      <c r="C21" s="701">
        <v>1578</v>
      </c>
      <c r="D21" s="701">
        <v>671</v>
      </c>
      <c r="E21" s="701">
        <v>100</v>
      </c>
      <c r="F21" s="701">
        <v>8669</v>
      </c>
      <c r="G21" s="701">
        <v>1615</v>
      </c>
      <c r="H21" s="701">
        <v>1135</v>
      </c>
      <c r="I21" s="701">
        <v>96905</v>
      </c>
      <c r="J21" s="701">
        <v>1091</v>
      </c>
      <c r="K21" s="701">
        <v>80</v>
      </c>
      <c r="L21" s="701">
        <v>1814</v>
      </c>
    </row>
    <row r="22" spans="1:12" s="621" customFormat="1" ht="18.899999999999999" customHeight="1" x14ac:dyDescent="0.25">
      <c r="A22" s="808" t="s">
        <v>442</v>
      </c>
      <c r="B22" s="701">
        <v>142830</v>
      </c>
      <c r="C22" s="701">
        <v>1169</v>
      </c>
      <c r="D22" s="701">
        <v>498</v>
      </c>
      <c r="E22" s="701">
        <v>93</v>
      </c>
      <c r="F22" s="701">
        <v>546</v>
      </c>
      <c r="G22" s="701">
        <v>647</v>
      </c>
      <c r="H22" s="701">
        <v>1619</v>
      </c>
      <c r="I22" s="701">
        <v>1004</v>
      </c>
      <c r="J22" s="701">
        <v>136053</v>
      </c>
      <c r="K22" s="701">
        <v>436</v>
      </c>
      <c r="L22" s="701">
        <v>765</v>
      </c>
    </row>
    <row r="23" spans="1:12" s="621" customFormat="1" ht="18.899999999999999" customHeight="1" x14ac:dyDescent="0.25">
      <c r="A23" s="808" t="s">
        <v>443</v>
      </c>
      <c r="B23" s="701">
        <v>83321</v>
      </c>
      <c r="C23" s="701">
        <v>1208</v>
      </c>
      <c r="D23" s="701">
        <v>209</v>
      </c>
      <c r="E23" s="701">
        <v>33</v>
      </c>
      <c r="F23" s="701">
        <v>178</v>
      </c>
      <c r="G23" s="701">
        <v>231</v>
      </c>
      <c r="H23" s="701">
        <v>145</v>
      </c>
      <c r="I23" s="701">
        <v>121</v>
      </c>
      <c r="J23" s="701">
        <v>890</v>
      </c>
      <c r="K23" s="701">
        <v>79383</v>
      </c>
      <c r="L23" s="701">
        <v>923</v>
      </c>
    </row>
    <row r="24" spans="1:12" s="621" customFormat="1" ht="18.899999999999999" customHeight="1" x14ac:dyDescent="0.25">
      <c r="A24" s="808" t="s">
        <v>444</v>
      </c>
      <c r="B24" s="701">
        <v>50087</v>
      </c>
      <c r="C24" s="701">
        <v>6382</v>
      </c>
      <c r="D24" s="701">
        <v>10205</v>
      </c>
      <c r="E24" s="701">
        <v>1118</v>
      </c>
      <c r="F24" s="701">
        <v>6453</v>
      </c>
      <c r="G24" s="701">
        <v>9396</v>
      </c>
      <c r="H24" s="701">
        <v>4606</v>
      </c>
      <c r="I24" s="701">
        <v>4058</v>
      </c>
      <c r="J24" s="701">
        <v>6557</v>
      </c>
      <c r="K24" s="701">
        <v>1190</v>
      </c>
      <c r="L24" s="701">
        <v>122</v>
      </c>
    </row>
    <row r="25" spans="1:12" s="621" customFormat="1" ht="18.899999999999999" customHeight="1" x14ac:dyDescent="0.25">
      <c r="A25" s="808" t="s">
        <v>445</v>
      </c>
      <c r="B25" s="701">
        <v>274748</v>
      </c>
      <c r="C25" s="701">
        <v>37383</v>
      </c>
      <c r="D25" s="701">
        <v>74540</v>
      </c>
      <c r="E25" s="701">
        <v>12484</v>
      </c>
      <c r="F25" s="701">
        <v>16666</v>
      </c>
      <c r="G25" s="701">
        <v>45445</v>
      </c>
      <c r="H25" s="701">
        <v>19358</v>
      </c>
      <c r="I25" s="701">
        <v>21094</v>
      </c>
      <c r="J25" s="701">
        <v>30980</v>
      </c>
      <c r="K25" s="701">
        <v>16015</v>
      </c>
      <c r="L25" s="701">
        <v>783</v>
      </c>
    </row>
    <row r="26" spans="1:12" s="621" customFormat="1" ht="18.899999999999999" customHeight="1" x14ac:dyDescent="0.25">
      <c r="A26" s="808" t="s">
        <v>446</v>
      </c>
      <c r="B26" s="701">
        <v>281207</v>
      </c>
      <c r="C26" s="701">
        <v>63683</v>
      </c>
      <c r="D26" s="701">
        <v>51491</v>
      </c>
      <c r="E26" s="701">
        <v>8001</v>
      </c>
      <c r="F26" s="701">
        <v>41418</v>
      </c>
      <c r="G26" s="701">
        <v>36244</v>
      </c>
      <c r="H26" s="701">
        <v>17237</v>
      </c>
      <c r="I26" s="701">
        <v>21036</v>
      </c>
      <c r="J26" s="701">
        <v>27854</v>
      </c>
      <c r="K26" s="701">
        <v>12284</v>
      </c>
      <c r="L26" s="701">
        <v>1959</v>
      </c>
    </row>
    <row r="27" spans="1:12" s="621" customFormat="1" ht="18.899999999999999" customHeight="1" x14ac:dyDescent="0.25">
      <c r="A27" s="809" t="s">
        <v>447</v>
      </c>
      <c r="B27" s="702">
        <v>90243</v>
      </c>
      <c r="C27" s="702">
        <v>1710</v>
      </c>
      <c r="D27" s="702">
        <v>21597</v>
      </c>
      <c r="E27" s="702">
        <v>2707</v>
      </c>
      <c r="F27" s="702">
        <v>20629</v>
      </c>
      <c r="G27" s="702">
        <v>17892</v>
      </c>
      <c r="H27" s="702">
        <v>8908</v>
      </c>
      <c r="I27" s="702">
        <v>6881</v>
      </c>
      <c r="J27" s="702">
        <v>7863</v>
      </c>
      <c r="K27" s="702">
        <v>2007</v>
      </c>
      <c r="L27" s="702">
        <v>49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7314611</v>
      </c>
      <c r="D7" s="722">
        <v>4267221</v>
      </c>
      <c r="E7" s="723">
        <v>100541</v>
      </c>
      <c r="F7" s="723">
        <v>326972</v>
      </c>
      <c r="G7" s="723">
        <v>98100</v>
      </c>
      <c r="H7" s="723">
        <v>2432339</v>
      </c>
      <c r="I7" s="724">
        <v>89438</v>
      </c>
    </row>
    <row r="8" spans="1:9" s="725" customFormat="1" ht="30" customHeight="1" x14ac:dyDescent="0.25">
      <c r="A8" s="726">
        <v>2</v>
      </c>
      <c r="B8" s="727" t="s">
        <v>452</v>
      </c>
      <c r="C8" s="728">
        <v>5607980</v>
      </c>
      <c r="D8" s="729">
        <v>3212093</v>
      </c>
      <c r="E8" s="730">
        <v>94215</v>
      </c>
      <c r="F8" s="730">
        <v>325804</v>
      </c>
      <c r="G8" s="730">
        <v>84838</v>
      </c>
      <c r="H8" s="730">
        <v>1802111</v>
      </c>
      <c r="I8" s="731">
        <v>88919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1306228</v>
      </c>
      <c r="D9" s="735">
        <v>750318</v>
      </c>
      <c r="E9" s="736">
        <v>31881</v>
      </c>
      <c r="F9" s="736">
        <v>113603</v>
      </c>
      <c r="G9" s="736">
        <v>19646</v>
      </c>
      <c r="H9" s="736">
        <v>349123</v>
      </c>
      <c r="I9" s="737">
        <v>41657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961070</v>
      </c>
      <c r="D10" s="735">
        <v>520192</v>
      </c>
      <c r="E10" s="736">
        <v>12627</v>
      </c>
      <c r="F10" s="736">
        <v>50550</v>
      </c>
      <c r="G10" s="736">
        <v>12986</v>
      </c>
      <c r="H10" s="736">
        <v>354238</v>
      </c>
      <c r="I10" s="737">
        <v>10477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173210</v>
      </c>
      <c r="D11" s="735">
        <v>87401</v>
      </c>
      <c r="E11" s="736">
        <v>2099</v>
      </c>
      <c r="F11" s="736">
        <v>9320</v>
      </c>
      <c r="G11" s="736">
        <v>1804</v>
      </c>
      <c r="H11" s="736">
        <v>70741</v>
      </c>
      <c r="I11" s="737">
        <v>1845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977975</v>
      </c>
      <c r="D12" s="735">
        <v>594959</v>
      </c>
      <c r="E12" s="736">
        <v>9520</v>
      </c>
      <c r="F12" s="736">
        <v>39095</v>
      </c>
      <c r="G12" s="736">
        <v>16249</v>
      </c>
      <c r="H12" s="736">
        <v>310561</v>
      </c>
      <c r="I12" s="737">
        <v>7591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784420</v>
      </c>
      <c r="D13" s="735">
        <v>451154</v>
      </c>
      <c r="E13" s="736">
        <v>12949</v>
      </c>
      <c r="F13" s="736">
        <v>38261</v>
      </c>
      <c r="G13" s="736">
        <v>11202</v>
      </c>
      <c r="H13" s="736">
        <v>261067</v>
      </c>
      <c r="I13" s="737">
        <v>9787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341044</v>
      </c>
      <c r="D14" s="735">
        <v>180443</v>
      </c>
      <c r="E14" s="736">
        <v>4888</v>
      </c>
      <c r="F14" s="736">
        <v>22403</v>
      </c>
      <c r="G14" s="736">
        <v>4650</v>
      </c>
      <c r="H14" s="736">
        <v>123480</v>
      </c>
      <c r="I14" s="737">
        <v>5180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357563</v>
      </c>
      <c r="D15" s="735">
        <v>215777</v>
      </c>
      <c r="E15" s="736">
        <v>5360</v>
      </c>
      <c r="F15" s="736">
        <v>16087</v>
      </c>
      <c r="G15" s="736">
        <v>6155</v>
      </c>
      <c r="H15" s="736">
        <v>110407</v>
      </c>
      <c r="I15" s="737">
        <v>3777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453234</v>
      </c>
      <c r="D16" s="735">
        <v>269075</v>
      </c>
      <c r="E16" s="736">
        <v>7563</v>
      </c>
      <c r="F16" s="736">
        <v>24640</v>
      </c>
      <c r="G16" s="736">
        <v>7968</v>
      </c>
      <c r="H16" s="736">
        <v>138193</v>
      </c>
      <c r="I16" s="737">
        <v>5795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253236</v>
      </c>
      <c r="D17" s="735">
        <v>142774</v>
      </c>
      <c r="E17" s="736">
        <v>7328</v>
      </c>
      <c r="F17" s="736">
        <v>11845</v>
      </c>
      <c r="G17" s="736">
        <v>4178</v>
      </c>
      <c r="H17" s="736">
        <v>84301</v>
      </c>
      <c r="I17" s="737">
        <v>2810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804311</v>
      </c>
      <c r="D18" s="729">
        <v>476697</v>
      </c>
      <c r="E18" s="730">
        <v>376</v>
      </c>
      <c r="F18" s="730">
        <v>1168</v>
      </c>
      <c r="G18" s="730">
        <v>9877</v>
      </c>
      <c r="H18" s="730">
        <v>315674</v>
      </c>
      <c r="I18" s="731">
        <v>519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158365</v>
      </c>
      <c r="D19" s="735">
        <v>65440</v>
      </c>
      <c r="E19" s="736">
        <v>0</v>
      </c>
      <c r="F19" s="736">
        <v>757</v>
      </c>
      <c r="G19" s="736">
        <v>0</v>
      </c>
      <c r="H19" s="736">
        <v>91649</v>
      </c>
      <c r="I19" s="737">
        <v>519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645946</v>
      </c>
      <c r="D20" s="735">
        <v>411257</v>
      </c>
      <c r="E20" s="736">
        <v>376</v>
      </c>
      <c r="F20" s="736">
        <v>411</v>
      </c>
      <c r="G20" s="736">
        <v>9877</v>
      </c>
      <c r="H20" s="736">
        <v>224025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902320</v>
      </c>
      <c r="D21" s="729">
        <v>578431</v>
      </c>
      <c r="E21" s="730">
        <v>5950</v>
      </c>
      <c r="F21" s="730">
        <v>0</v>
      </c>
      <c r="G21" s="730">
        <v>3385</v>
      </c>
      <c r="H21" s="730">
        <v>314554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633100</v>
      </c>
      <c r="D22" s="735">
        <v>452617</v>
      </c>
      <c r="E22" s="736">
        <v>5797</v>
      </c>
      <c r="F22" s="736">
        <v>0</v>
      </c>
      <c r="G22" s="736">
        <v>2459</v>
      </c>
      <c r="H22" s="736">
        <v>172227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269220</v>
      </c>
      <c r="D23" s="744">
        <v>125814</v>
      </c>
      <c r="E23" s="745">
        <v>153</v>
      </c>
      <c r="F23" s="745">
        <v>0</v>
      </c>
      <c r="G23" s="745">
        <v>926</v>
      </c>
      <c r="H23" s="745">
        <v>142327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3639729</v>
      </c>
      <c r="D7" s="722">
        <v>2395392</v>
      </c>
      <c r="E7" s="723">
        <v>47809</v>
      </c>
      <c r="F7" s="723">
        <v>163771</v>
      </c>
      <c r="G7" s="723">
        <v>3267</v>
      </c>
      <c r="H7" s="723">
        <v>979328</v>
      </c>
      <c r="I7" s="724">
        <v>50162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2740894</v>
      </c>
      <c r="D8" s="729">
        <v>1807384</v>
      </c>
      <c r="E8" s="730">
        <v>44242</v>
      </c>
      <c r="F8" s="730">
        <v>162931</v>
      </c>
      <c r="G8" s="730">
        <v>2535</v>
      </c>
      <c r="H8" s="730">
        <v>673842</v>
      </c>
      <c r="I8" s="731">
        <v>49960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617253</v>
      </c>
      <c r="D9" s="735">
        <v>397620</v>
      </c>
      <c r="E9" s="736">
        <v>14992</v>
      </c>
      <c r="F9" s="736">
        <v>61231</v>
      </c>
      <c r="G9" s="736">
        <v>987</v>
      </c>
      <c r="H9" s="736">
        <v>120967</v>
      </c>
      <c r="I9" s="737">
        <v>21456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476801</v>
      </c>
      <c r="D10" s="735">
        <v>306580</v>
      </c>
      <c r="E10" s="736">
        <v>5968</v>
      </c>
      <c r="F10" s="736">
        <v>25227</v>
      </c>
      <c r="G10" s="736">
        <v>319</v>
      </c>
      <c r="H10" s="736">
        <v>132212</v>
      </c>
      <c r="I10" s="737">
        <v>6495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82118</v>
      </c>
      <c r="D11" s="735">
        <v>47838</v>
      </c>
      <c r="E11" s="736">
        <v>1000</v>
      </c>
      <c r="F11" s="736">
        <v>4334</v>
      </c>
      <c r="G11" s="736">
        <v>31</v>
      </c>
      <c r="H11" s="736">
        <v>27742</v>
      </c>
      <c r="I11" s="737">
        <v>1173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497656</v>
      </c>
      <c r="D12" s="735">
        <v>348463</v>
      </c>
      <c r="E12" s="736">
        <v>4411</v>
      </c>
      <c r="F12" s="736">
        <v>18727</v>
      </c>
      <c r="G12" s="736">
        <v>453</v>
      </c>
      <c r="H12" s="736">
        <v>120659</v>
      </c>
      <c r="I12" s="737">
        <v>4943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389759</v>
      </c>
      <c r="D13" s="735">
        <v>255661</v>
      </c>
      <c r="E13" s="736">
        <v>6189</v>
      </c>
      <c r="F13" s="736">
        <v>18967</v>
      </c>
      <c r="G13" s="736">
        <v>331</v>
      </c>
      <c r="H13" s="736">
        <v>102988</v>
      </c>
      <c r="I13" s="737">
        <v>5623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161482</v>
      </c>
      <c r="D14" s="735">
        <v>99284</v>
      </c>
      <c r="E14" s="736">
        <v>2265</v>
      </c>
      <c r="F14" s="736">
        <v>10287</v>
      </c>
      <c r="G14" s="736">
        <v>82</v>
      </c>
      <c r="H14" s="736">
        <v>46593</v>
      </c>
      <c r="I14" s="737">
        <v>2971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171347</v>
      </c>
      <c r="D15" s="735">
        <v>119113</v>
      </c>
      <c r="E15" s="736">
        <v>2499</v>
      </c>
      <c r="F15" s="736">
        <v>7309</v>
      </c>
      <c r="G15" s="736">
        <v>111</v>
      </c>
      <c r="H15" s="736">
        <v>40022</v>
      </c>
      <c r="I15" s="737">
        <v>2293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220915</v>
      </c>
      <c r="D16" s="735">
        <v>151204</v>
      </c>
      <c r="E16" s="736">
        <v>3658</v>
      </c>
      <c r="F16" s="736">
        <v>10965</v>
      </c>
      <c r="G16" s="736">
        <v>157</v>
      </c>
      <c r="H16" s="736">
        <v>51393</v>
      </c>
      <c r="I16" s="737">
        <v>3538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123563</v>
      </c>
      <c r="D17" s="735">
        <v>81621</v>
      </c>
      <c r="E17" s="736">
        <v>3260</v>
      </c>
      <c r="F17" s="736">
        <v>5884</v>
      </c>
      <c r="G17" s="736">
        <v>64</v>
      </c>
      <c r="H17" s="736">
        <v>31266</v>
      </c>
      <c r="I17" s="737">
        <v>1468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409011</v>
      </c>
      <c r="D18" s="729">
        <v>237902</v>
      </c>
      <c r="E18" s="730">
        <v>155</v>
      </c>
      <c r="F18" s="730">
        <v>840</v>
      </c>
      <c r="G18" s="730">
        <v>328</v>
      </c>
      <c r="H18" s="730">
        <v>169584</v>
      </c>
      <c r="I18" s="731">
        <v>202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113150</v>
      </c>
      <c r="D19" s="735">
        <v>54939</v>
      </c>
      <c r="E19" s="736">
        <v>0</v>
      </c>
      <c r="F19" s="736">
        <v>740</v>
      </c>
      <c r="G19" s="736">
        <v>0</v>
      </c>
      <c r="H19" s="736">
        <v>57269</v>
      </c>
      <c r="I19" s="737">
        <v>202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295861</v>
      </c>
      <c r="D20" s="735">
        <v>182963</v>
      </c>
      <c r="E20" s="736">
        <v>155</v>
      </c>
      <c r="F20" s="736">
        <v>100</v>
      </c>
      <c r="G20" s="736">
        <v>328</v>
      </c>
      <c r="H20" s="736">
        <v>112315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489824</v>
      </c>
      <c r="D21" s="729">
        <v>350106</v>
      </c>
      <c r="E21" s="730">
        <v>3412</v>
      </c>
      <c r="F21" s="730">
        <v>0</v>
      </c>
      <c r="G21" s="730">
        <v>404</v>
      </c>
      <c r="H21" s="730">
        <v>135902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359213</v>
      </c>
      <c r="D22" s="735">
        <v>271297</v>
      </c>
      <c r="E22" s="736">
        <v>3327</v>
      </c>
      <c r="F22" s="736">
        <v>0</v>
      </c>
      <c r="G22" s="736">
        <v>219</v>
      </c>
      <c r="H22" s="736">
        <v>84370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130611</v>
      </c>
      <c r="D23" s="744">
        <v>78809</v>
      </c>
      <c r="E23" s="745">
        <v>85</v>
      </c>
      <c r="F23" s="745">
        <v>0</v>
      </c>
      <c r="G23" s="745">
        <v>185</v>
      </c>
      <c r="H23" s="745">
        <v>51532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3674882</v>
      </c>
      <c r="D7" s="722">
        <v>1871829</v>
      </c>
      <c r="E7" s="723">
        <v>52732</v>
      </c>
      <c r="F7" s="723">
        <v>163201</v>
      </c>
      <c r="G7" s="723">
        <v>94833</v>
      </c>
      <c r="H7" s="723">
        <v>1453011</v>
      </c>
      <c r="I7" s="724">
        <v>39276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2867086</v>
      </c>
      <c r="D8" s="729">
        <v>1404709</v>
      </c>
      <c r="E8" s="730">
        <v>49973</v>
      </c>
      <c r="F8" s="730">
        <v>162873</v>
      </c>
      <c r="G8" s="730">
        <v>82303</v>
      </c>
      <c r="H8" s="730">
        <v>1128269</v>
      </c>
      <c r="I8" s="731">
        <v>38959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688975</v>
      </c>
      <c r="D9" s="735">
        <v>352698</v>
      </c>
      <c r="E9" s="736">
        <v>16889</v>
      </c>
      <c r="F9" s="736">
        <v>52372</v>
      </c>
      <c r="G9" s="736">
        <v>18659</v>
      </c>
      <c r="H9" s="736">
        <v>228156</v>
      </c>
      <c r="I9" s="737">
        <v>20201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484269</v>
      </c>
      <c r="D10" s="735">
        <v>213612</v>
      </c>
      <c r="E10" s="736">
        <v>6659</v>
      </c>
      <c r="F10" s="736">
        <v>25323</v>
      </c>
      <c r="G10" s="736">
        <v>12667</v>
      </c>
      <c r="H10" s="736">
        <v>222026</v>
      </c>
      <c r="I10" s="737">
        <v>3982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91092</v>
      </c>
      <c r="D11" s="735">
        <v>39563</v>
      </c>
      <c r="E11" s="736">
        <v>1099</v>
      </c>
      <c r="F11" s="736">
        <v>4986</v>
      </c>
      <c r="G11" s="736">
        <v>1773</v>
      </c>
      <c r="H11" s="736">
        <v>42999</v>
      </c>
      <c r="I11" s="737">
        <v>672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480319</v>
      </c>
      <c r="D12" s="735">
        <v>246496</v>
      </c>
      <c r="E12" s="736">
        <v>5109</v>
      </c>
      <c r="F12" s="736">
        <v>20368</v>
      </c>
      <c r="G12" s="736">
        <v>15796</v>
      </c>
      <c r="H12" s="736">
        <v>189902</v>
      </c>
      <c r="I12" s="737">
        <v>2648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394661</v>
      </c>
      <c r="D13" s="735">
        <v>195493</v>
      </c>
      <c r="E13" s="736">
        <v>6760</v>
      </c>
      <c r="F13" s="736">
        <v>19294</v>
      </c>
      <c r="G13" s="736">
        <v>10871</v>
      </c>
      <c r="H13" s="736">
        <v>158079</v>
      </c>
      <c r="I13" s="737">
        <v>4164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179562</v>
      </c>
      <c r="D14" s="735">
        <v>81159</v>
      </c>
      <c r="E14" s="736">
        <v>2623</v>
      </c>
      <c r="F14" s="736">
        <v>12116</v>
      </c>
      <c r="G14" s="736">
        <v>4568</v>
      </c>
      <c r="H14" s="736">
        <v>76887</v>
      </c>
      <c r="I14" s="737">
        <v>2209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186216</v>
      </c>
      <c r="D15" s="735">
        <v>96664</v>
      </c>
      <c r="E15" s="736">
        <v>2861</v>
      </c>
      <c r="F15" s="736">
        <v>8778</v>
      </c>
      <c r="G15" s="736">
        <v>6044</v>
      </c>
      <c r="H15" s="736">
        <v>70385</v>
      </c>
      <c r="I15" s="737">
        <v>1484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232319</v>
      </c>
      <c r="D16" s="735">
        <v>117871</v>
      </c>
      <c r="E16" s="736">
        <v>3905</v>
      </c>
      <c r="F16" s="736">
        <v>13675</v>
      </c>
      <c r="G16" s="736">
        <v>7811</v>
      </c>
      <c r="H16" s="736">
        <v>86800</v>
      </c>
      <c r="I16" s="737">
        <v>2257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129673</v>
      </c>
      <c r="D17" s="735">
        <v>61153</v>
      </c>
      <c r="E17" s="736">
        <v>4068</v>
      </c>
      <c r="F17" s="736">
        <v>5961</v>
      </c>
      <c r="G17" s="736">
        <v>4114</v>
      </c>
      <c r="H17" s="736">
        <v>53035</v>
      </c>
      <c r="I17" s="737">
        <v>1342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395300</v>
      </c>
      <c r="D18" s="729">
        <v>238795</v>
      </c>
      <c r="E18" s="730">
        <v>221</v>
      </c>
      <c r="F18" s="730">
        <v>328</v>
      </c>
      <c r="G18" s="730">
        <v>9549</v>
      </c>
      <c r="H18" s="730">
        <v>146090</v>
      </c>
      <c r="I18" s="731">
        <v>317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45215</v>
      </c>
      <c r="D19" s="735">
        <v>10501</v>
      </c>
      <c r="E19" s="736">
        <v>0</v>
      </c>
      <c r="F19" s="736">
        <v>17</v>
      </c>
      <c r="G19" s="736">
        <v>0</v>
      </c>
      <c r="H19" s="736">
        <v>34380</v>
      </c>
      <c r="I19" s="737">
        <v>317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350085</v>
      </c>
      <c r="D20" s="735">
        <v>228294</v>
      </c>
      <c r="E20" s="736">
        <v>221</v>
      </c>
      <c r="F20" s="736">
        <v>311</v>
      </c>
      <c r="G20" s="736">
        <v>9549</v>
      </c>
      <c r="H20" s="736">
        <v>111710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412496</v>
      </c>
      <c r="D21" s="729">
        <v>228325</v>
      </c>
      <c r="E21" s="730">
        <v>2538</v>
      </c>
      <c r="F21" s="730">
        <v>0</v>
      </c>
      <c r="G21" s="730">
        <v>2981</v>
      </c>
      <c r="H21" s="730">
        <v>178652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273887</v>
      </c>
      <c r="D22" s="735">
        <v>181320</v>
      </c>
      <c r="E22" s="736">
        <v>2470</v>
      </c>
      <c r="F22" s="736">
        <v>0</v>
      </c>
      <c r="G22" s="736">
        <v>2240</v>
      </c>
      <c r="H22" s="736">
        <v>87857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138609</v>
      </c>
      <c r="D23" s="744">
        <v>47005</v>
      </c>
      <c r="E23" s="745">
        <v>68</v>
      </c>
      <c r="F23" s="745">
        <v>0</v>
      </c>
      <c r="G23" s="745">
        <v>741</v>
      </c>
      <c r="H23" s="745">
        <v>90795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200000000000003" customHeight="1" x14ac:dyDescent="0.25">
      <c r="A8" s="82">
        <v>1</v>
      </c>
      <c r="B8" s="756" t="s">
        <v>142</v>
      </c>
      <c r="C8" s="97">
        <v>3599750</v>
      </c>
      <c r="D8" s="526">
        <v>1956405</v>
      </c>
      <c r="E8" s="637">
        <v>1643345</v>
      </c>
    </row>
    <row r="9" spans="1:5" s="98" customFormat="1" ht="34.200000000000003" customHeight="1" x14ac:dyDescent="0.25">
      <c r="A9" s="83">
        <v>2</v>
      </c>
      <c r="B9" s="757" t="s">
        <v>452</v>
      </c>
      <c r="C9" s="99">
        <v>3154106</v>
      </c>
      <c r="D9" s="527">
        <v>1768272</v>
      </c>
      <c r="E9" s="638">
        <v>1385834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732570</v>
      </c>
      <c r="D10" s="528">
        <v>385988</v>
      </c>
      <c r="E10" s="639">
        <v>346582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511554</v>
      </c>
      <c r="D11" s="528">
        <v>300447</v>
      </c>
      <c r="E11" s="639">
        <v>211107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85847</v>
      </c>
      <c r="D12" s="528">
        <v>46819</v>
      </c>
      <c r="E12" s="639">
        <v>39028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586591</v>
      </c>
      <c r="D13" s="528">
        <v>342414</v>
      </c>
      <c r="E13" s="639">
        <v>244177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444679</v>
      </c>
      <c r="D14" s="528">
        <v>251225</v>
      </c>
      <c r="E14" s="639">
        <v>193454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177583</v>
      </c>
      <c r="D15" s="528">
        <v>97402</v>
      </c>
      <c r="E15" s="639">
        <v>80181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211592</v>
      </c>
      <c r="D16" s="528">
        <v>116381</v>
      </c>
      <c r="E16" s="639">
        <v>95211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263809</v>
      </c>
      <c r="D17" s="528">
        <v>147963</v>
      </c>
      <c r="E17" s="639">
        <v>115846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139881</v>
      </c>
      <c r="D18" s="528">
        <v>79633</v>
      </c>
      <c r="E18" s="639">
        <v>60248</v>
      </c>
    </row>
    <row r="19" spans="1:5" s="98" customFormat="1" ht="34.200000000000003" customHeight="1" x14ac:dyDescent="0.25">
      <c r="A19" s="83">
        <v>12</v>
      </c>
      <c r="B19" s="740" t="s">
        <v>453</v>
      </c>
      <c r="C19" s="99">
        <v>360194</v>
      </c>
      <c r="D19" s="527">
        <v>163416</v>
      </c>
      <c r="E19" s="638">
        <v>196778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63596</v>
      </c>
      <c r="D20" s="528">
        <v>53329</v>
      </c>
      <c r="E20" s="639">
        <v>10267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296598</v>
      </c>
      <c r="D21" s="528">
        <v>110087</v>
      </c>
      <c r="E21" s="639">
        <v>186511</v>
      </c>
    </row>
    <row r="22" spans="1:5" s="1" customFormat="1" ht="34.200000000000003" customHeight="1" x14ac:dyDescent="0.25">
      <c r="A22" s="217">
        <v>15</v>
      </c>
      <c r="B22" s="750" t="s">
        <v>477</v>
      </c>
      <c r="C22" s="125">
        <v>85450</v>
      </c>
      <c r="D22" s="539">
        <v>24717</v>
      </c>
      <c r="E22" s="759">
        <v>60733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85</v>
      </c>
      <c r="C12" s="779">
        <f>C7+4</f>
        <v>2020</v>
      </c>
      <c r="D12" s="768">
        <v>4096989</v>
      </c>
      <c r="E12" s="769">
        <v>3498470</v>
      </c>
      <c r="F12" s="774">
        <v>598519</v>
      </c>
      <c r="G12" s="769">
        <v>3444177</v>
      </c>
      <c r="H12" s="776">
        <v>1297633</v>
      </c>
      <c r="I12" s="776">
        <v>2146544</v>
      </c>
      <c r="J12" s="774">
        <v>54293</v>
      </c>
      <c r="K12" s="769">
        <v>598519</v>
      </c>
      <c r="L12" s="776">
        <v>467601</v>
      </c>
      <c r="M12" s="776">
        <v>130918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86</v>
      </c>
      <c r="C13" s="779"/>
      <c r="D13" s="768">
        <v>4004906</v>
      </c>
      <c r="E13" s="769">
        <v>3406736</v>
      </c>
      <c r="F13" s="774">
        <v>598170</v>
      </c>
      <c r="G13" s="769">
        <v>3350279</v>
      </c>
      <c r="H13" s="776">
        <v>1211163</v>
      </c>
      <c r="I13" s="776">
        <v>2139116</v>
      </c>
      <c r="J13" s="774">
        <v>56457</v>
      </c>
      <c r="K13" s="769">
        <v>598170</v>
      </c>
      <c r="L13" s="776">
        <v>467382</v>
      </c>
      <c r="M13" s="776">
        <v>130788</v>
      </c>
      <c r="N13" s="774">
        <v>0</v>
      </c>
      <c r="P13" s="777"/>
      <c r="Q13" s="777"/>
      <c r="R13" s="777"/>
    </row>
    <row r="14" spans="1:18" s="19" customFormat="1" ht="35.25" customHeight="1" x14ac:dyDescent="0.3">
      <c r="A14" s="109">
        <v>8</v>
      </c>
      <c r="B14" s="120" t="s">
        <v>75</v>
      </c>
      <c r="C14" s="121">
        <f>C7+5</f>
        <v>2021</v>
      </c>
      <c r="D14" s="128">
        <v>3990582</v>
      </c>
      <c r="E14" s="533">
        <v>3391632</v>
      </c>
      <c r="F14" s="131">
        <v>598950</v>
      </c>
      <c r="G14" s="533">
        <v>3335113</v>
      </c>
      <c r="H14" s="536">
        <v>1200755</v>
      </c>
      <c r="I14" s="536">
        <v>2134358</v>
      </c>
      <c r="J14" s="131">
        <v>56519</v>
      </c>
      <c r="K14" s="533">
        <v>598950</v>
      </c>
      <c r="L14" s="536">
        <v>468266</v>
      </c>
      <c r="M14" s="536">
        <v>130684</v>
      </c>
      <c r="N14" s="131">
        <v>0</v>
      </c>
      <c r="O14" s="110"/>
      <c r="P14" s="110"/>
      <c r="Q14" s="110"/>
    </row>
    <row r="15" spans="1:18" s="248" customFormat="1" ht="21" customHeight="1" x14ac:dyDescent="0.3">
      <c r="A15" s="765">
        <v>9</v>
      </c>
      <c r="B15" s="778" t="s">
        <v>76</v>
      </c>
      <c r="C15" s="779"/>
      <c r="D15" s="768">
        <v>4025222</v>
      </c>
      <c r="E15" s="769">
        <v>3425415</v>
      </c>
      <c r="F15" s="774">
        <v>599807</v>
      </c>
      <c r="G15" s="769">
        <v>3369095</v>
      </c>
      <c r="H15" s="776">
        <v>1226627</v>
      </c>
      <c r="I15" s="776">
        <v>2142468</v>
      </c>
      <c r="J15" s="774">
        <v>56320</v>
      </c>
      <c r="K15" s="769">
        <v>599807</v>
      </c>
      <c r="L15" s="776">
        <v>469200</v>
      </c>
      <c r="M15" s="776">
        <v>130607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77</v>
      </c>
      <c r="C16" s="779"/>
      <c r="D16" s="768">
        <v>4092705</v>
      </c>
      <c r="E16" s="769">
        <v>3490013</v>
      </c>
      <c r="F16" s="774">
        <v>602692</v>
      </c>
      <c r="G16" s="769">
        <v>3434395</v>
      </c>
      <c r="H16" s="776">
        <v>1277312</v>
      </c>
      <c r="I16" s="776">
        <v>2157083</v>
      </c>
      <c r="J16" s="774">
        <v>55618</v>
      </c>
      <c r="K16" s="769">
        <v>602692</v>
      </c>
      <c r="L16" s="776">
        <v>472134</v>
      </c>
      <c r="M16" s="776">
        <v>130558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78</v>
      </c>
      <c r="C17" s="779"/>
      <c r="D17" s="768">
        <v>4119782</v>
      </c>
      <c r="E17" s="769">
        <v>3514811</v>
      </c>
      <c r="F17" s="774">
        <v>604971</v>
      </c>
      <c r="G17" s="769">
        <v>3460863</v>
      </c>
      <c r="H17" s="776">
        <v>1297562</v>
      </c>
      <c r="I17" s="776">
        <v>2163301</v>
      </c>
      <c r="J17" s="774">
        <v>53948</v>
      </c>
      <c r="K17" s="769">
        <v>604971</v>
      </c>
      <c r="L17" s="776">
        <v>474357</v>
      </c>
      <c r="M17" s="776">
        <v>130614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79</v>
      </c>
      <c r="C18" s="779"/>
      <c r="D18" s="768">
        <v>4179717</v>
      </c>
      <c r="E18" s="769">
        <v>3572361</v>
      </c>
      <c r="F18" s="774">
        <v>607356</v>
      </c>
      <c r="G18" s="769">
        <v>3518182</v>
      </c>
      <c r="H18" s="776">
        <v>1343113</v>
      </c>
      <c r="I18" s="776">
        <v>2175069</v>
      </c>
      <c r="J18" s="774">
        <v>54179</v>
      </c>
      <c r="K18" s="769">
        <v>607356</v>
      </c>
      <c r="L18" s="776">
        <v>476793</v>
      </c>
      <c r="M18" s="776">
        <v>130563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80</v>
      </c>
      <c r="C19" s="779"/>
      <c r="D19" s="768">
        <v>4233865</v>
      </c>
      <c r="E19" s="769">
        <v>3624481</v>
      </c>
      <c r="F19" s="774">
        <v>609384</v>
      </c>
      <c r="G19" s="769">
        <v>3569231</v>
      </c>
      <c r="H19" s="776">
        <v>1386974</v>
      </c>
      <c r="I19" s="776">
        <v>2182257</v>
      </c>
      <c r="J19" s="774">
        <v>55250</v>
      </c>
      <c r="K19" s="769">
        <v>609384</v>
      </c>
      <c r="L19" s="776">
        <v>478716</v>
      </c>
      <c r="M19" s="776">
        <v>130668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81</v>
      </c>
      <c r="C20" s="779"/>
      <c r="D20" s="768">
        <v>4277571</v>
      </c>
      <c r="E20" s="769">
        <v>3666059</v>
      </c>
      <c r="F20" s="774">
        <v>611512</v>
      </c>
      <c r="G20" s="769">
        <v>3609826</v>
      </c>
      <c r="H20" s="776">
        <v>1412400</v>
      </c>
      <c r="I20" s="776">
        <v>2197426</v>
      </c>
      <c r="J20" s="774">
        <v>56233</v>
      </c>
      <c r="K20" s="769">
        <v>611512</v>
      </c>
      <c r="L20" s="776">
        <v>480629</v>
      </c>
      <c r="M20" s="776">
        <v>130883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82</v>
      </c>
      <c r="C21" s="779"/>
      <c r="D21" s="768">
        <v>4274731</v>
      </c>
      <c r="E21" s="769">
        <v>3662701</v>
      </c>
      <c r="F21" s="774">
        <v>612030</v>
      </c>
      <c r="G21" s="769">
        <v>3606384</v>
      </c>
      <c r="H21" s="776">
        <v>1415494</v>
      </c>
      <c r="I21" s="776">
        <v>2190890</v>
      </c>
      <c r="J21" s="774">
        <v>56317</v>
      </c>
      <c r="K21" s="769">
        <v>612030</v>
      </c>
      <c r="L21" s="776">
        <v>481159</v>
      </c>
      <c r="M21" s="776">
        <v>130871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83</v>
      </c>
      <c r="C22" s="779"/>
      <c r="D22" s="768">
        <v>4278045</v>
      </c>
      <c r="E22" s="769">
        <v>3664593</v>
      </c>
      <c r="F22" s="774">
        <v>613452</v>
      </c>
      <c r="G22" s="769">
        <v>3608250</v>
      </c>
      <c r="H22" s="776">
        <v>1409009</v>
      </c>
      <c r="I22" s="776">
        <v>2199241</v>
      </c>
      <c r="J22" s="774">
        <v>56343</v>
      </c>
      <c r="K22" s="769">
        <v>613452</v>
      </c>
      <c r="L22" s="776">
        <v>482779</v>
      </c>
      <c r="M22" s="776">
        <v>130673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84</v>
      </c>
      <c r="C23" s="779"/>
      <c r="D23" s="768">
        <v>4257115</v>
      </c>
      <c r="E23" s="769">
        <v>3643155</v>
      </c>
      <c r="F23" s="774">
        <v>613960</v>
      </c>
      <c r="G23" s="769">
        <v>3587080</v>
      </c>
      <c r="H23" s="776">
        <v>1378563</v>
      </c>
      <c r="I23" s="776">
        <v>2208517</v>
      </c>
      <c r="J23" s="774">
        <v>56075</v>
      </c>
      <c r="K23" s="769">
        <v>613960</v>
      </c>
      <c r="L23" s="776">
        <v>483542</v>
      </c>
      <c r="M23" s="776">
        <v>130418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39">
        <v>18</v>
      </c>
      <c r="B24" s="123" t="s">
        <v>85</v>
      </c>
      <c r="C24" s="124"/>
      <c r="D24" s="132">
        <v>4239328</v>
      </c>
      <c r="E24" s="418">
        <v>3626120</v>
      </c>
      <c r="F24" s="134">
        <v>613208</v>
      </c>
      <c r="G24" s="418">
        <v>3569134</v>
      </c>
      <c r="H24" s="419">
        <v>1353472</v>
      </c>
      <c r="I24" s="419">
        <v>2215662</v>
      </c>
      <c r="J24" s="134">
        <v>56986</v>
      </c>
      <c r="K24" s="418">
        <v>613208</v>
      </c>
      <c r="L24" s="419">
        <v>483022</v>
      </c>
      <c r="M24" s="419">
        <v>130186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85</v>
      </c>
      <c r="C12" s="779">
        <f>C7+4</f>
        <v>2020</v>
      </c>
      <c r="D12" s="782">
        <v>4080486</v>
      </c>
      <c r="E12" s="783">
        <v>3482494</v>
      </c>
      <c r="F12" s="791">
        <v>597992</v>
      </c>
      <c r="G12" s="783">
        <v>3428398</v>
      </c>
      <c r="H12" s="790">
        <v>1292305</v>
      </c>
      <c r="I12" s="789">
        <v>2136093</v>
      </c>
      <c r="J12" s="791">
        <v>54096</v>
      </c>
      <c r="K12" s="783">
        <v>597992</v>
      </c>
      <c r="L12" s="789">
        <v>467236</v>
      </c>
      <c r="M12" s="790">
        <v>130756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86</v>
      </c>
      <c r="C13" s="779"/>
      <c r="D13" s="782">
        <v>3988612</v>
      </c>
      <c r="E13" s="783">
        <v>3390965</v>
      </c>
      <c r="F13" s="791">
        <v>597647</v>
      </c>
      <c r="G13" s="783">
        <v>3334715</v>
      </c>
      <c r="H13" s="790">
        <v>1205912</v>
      </c>
      <c r="I13" s="789">
        <v>2128803</v>
      </c>
      <c r="J13" s="791">
        <v>56250</v>
      </c>
      <c r="K13" s="783">
        <v>597647</v>
      </c>
      <c r="L13" s="789">
        <v>467017</v>
      </c>
      <c r="M13" s="790">
        <v>130630</v>
      </c>
      <c r="N13" s="791">
        <v>0</v>
      </c>
      <c r="P13" s="777"/>
      <c r="Q13" s="777"/>
      <c r="R13" s="777"/>
    </row>
    <row r="14" spans="1:18" s="19" customFormat="1" ht="35.25" customHeight="1" x14ac:dyDescent="0.3">
      <c r="A14" s="109">
        <v>8</v>
      </c>
      <c r="B14" s="120" t="s">
        <v>75</v>
      </c>
      <c r="C14" s="121">
        <f>C7+5</f>
        <v>2021</v>
      </c>
      <c r="D14" s="116">
        <v>3974195</v>
      </c>
      <c r="E14" s="538">
        <v>3375754</v>
      </c>
      <c r="F14" s="118">
        <v>598441</v>
      </c>
      <c r="G14" s="538">
        <v>3319422</v>
      </c>
      <c r="H14" s="541">
        <v>1195478</v>
      </c>
      <c r="I14" s="840">
        <v>2123944</v>
      </c>
      <c r="J14" s="118">
        <v>56332</v>
      </c>
      <c r="K14" s="783">
        <v>598441</v>
      </c>
      <c r="L14" s="541">
        <v>467907</v>
      </c>
      <c r="M14" s="541">
        <v>130534</v>
      </c>
      <c r="N14" s="118">
        <v>0</v>
      </c>
      <c r="O14" s="110"/>
      <c r="P14" s="110"/>
      <c r="Q14" s="110"/>
    </row>
    <row r="15" spans="1:18" s="248" customFormat="1" ht="21" customHeight="1" x14ac:dyDescent="0.3">
      <c r="A15" s="765">
        <v>9</v>
      </c>
      <c r="B15" s="778" t="s">
        <v>76</v>
      </c>
      <c r="C15" s="779"/>
      <c r="D15" s="782">
        <v>4008691</v>
      </c>
      <c r="E15" s="783">
        <v>3409397</v>
      </c>
      <c r="F15" s="791">
        <v>599294</v>
      </c>
      <c r="G15" s="783">
        <v>3353266</v>
      </c>
      <c r="H15" s="790">
        <v>1221329</v>
      </c>
      <c r="I15" s="789">
        <v>2131937</v>
      </c>
      <c r="J15" s="791">
        <v>56131</v>
      </c>
      <c r="K15" s="783">
        <v>599294</v>
      </c>
      <c r="L15" s="789">
        <v>468837</v>
      </c>
      <c r="M15" s="790">
        <v>130457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77</v>
      </c>
      <c r="C16" s="779"/>
      <c r="D16" s="782">
        <v>4076548</v>
      </c>
      <c r="E16" s="783">
        <v>3474367</v>
      </c>
      <c r="F16" s="791">
        <v>602181</v>
      </c>
      <c r="G16" s="783">
        <v>3418940</v>
      </c>
      <c r="H16" s="790">
        <v>1272193</v>
      </c>
      <c r="I16" s="789">
        <v>2146747</v>
      </c>
      <c r="J16" s="791">
        <v>55427</v>
      </c>
      <c r="K16" s="783">
        <v>602181</v>
      </c>
      <c r="L16" s="789">
        <v>471775</v>
      </c>
      <c r="M16" s="790">
        <v>130406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78</v>
      </c>
      <c r="C17" s="779"/>
      <c r="D17" s="782">
        <v>4103620</v>
      </c>
      <c r="E17" s="783">
        <v>3499149</v>
      </c>
      <c r="F17" s="791">
        <v>604471</v>
      </c>
      <c r="G17" s="783">
        <v>3445393</v>
      </c>
      <c r="H17" s="790">
        <v>1292457</v>
      </c>
      <c r="I17" s="789">
        <v>2152936</v>
      </c>
      <c r="J17" s="791">
        <v>53756</v>
      </c>
      <c r="K17" s="783">
        <v>604471</v>
      </c>
      <c r="L17" s="789">
        <v>474006</v>
      </c>
      <c r="M17" s="790">
        <v>130465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79</v>
      </c>
      <c r="C18" s="779"/>
      <c r="D18" s="782">
        <v>4163481</v>
      </c>
      <c r="E18" s="783">
        <v>3556631</v>
      </c>
      <c r="F18" s="791">
        <v>606850</v>
      </c>
      <c r="G18" s="783">
        <v>3502645</v>
      </c>
      <c r="H18" s="790">
        <v>1337987</v>
      </c>
      <c r="I18" s="789">
        <v>2164658</v>
      </c>
      <c r="J18" s="791">
        <v>53986</v>
      </c>
      <c r="K18" s="783">
        <v>606850</v>
      </c>
      <c r="L18" s="789">
        <v>476437</v>
      </c>
      <c r="M18" s="790">
        <v>130413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80</v>
      </c>
      <c r="C19" s="779"/>
      <c r="D19" s="782">
        <v>4217566</v>
      </c>
      <c r="E19" s="783">
        <v>3608684</v>
      </c>
      <c r="F19" s="791">
        <v>608882</v>
      </c>
      <c r="G19" s="783">
        <v>3553622</v>
      </c>
      <c r="H19" s="790">
        <v>1381837</v>
      </c>
      <c r="I19" s="789">
        <v>2171785</v>
      </c>
      <c r="J19" s="791">
        <v>55062</v>
      </c>
      <c r="K19" s="783">
        <v>608882</v>
      </c>
      <c r="L19" s="789">
        <v>478359</v>
      </c>
      <c r="M19" s="790">
        <v>130523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81</v>
      </c>
      <c r="C20" s="779"/>
      <c r="D20" s="782">
        <v>4261250</v>
      </c>
      <c r="E20" s="783">
        <v>3650244</v>
      </c>
      <c r="F20" s="791">
        <v>611006</v>
      </c>
      <c r="G20" s="783">
        <v>3594197</v>
      </c>
      <c r="H20" s="790">
        <v>1407251</v>
      </c>
      <c r="I20" s="789">
        <v>2186946</v>
      </c>
      <c r="J20" s="791">
        <v>56047</v>
      </c>
      <c r="K20" s="783">
        <v>611006</v>
      </c>
      <c r="L20" s="789">
        <v>480267</v>
      </c>
      <c r="M20" s="790">
        <v>130739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82</v>
      </c>
      <c r="C21" s="779"/>
      <c r="D21" s="782">
        <v>4258435</v>
      </c>
      <c r="E21" s="783">
        <v>3646906</v>
      </c>
      <c r="F21" s="791">
        <v>611529</v>
      </c>
      <c r="G21" s="783">
        <v>3590773</v>
      </c>
      <c r="H21" s="790">
        <v>1410381</v>
      </c>
      <c r="I21" s="789">
        <v>2180392</v>
      </c>
      <c r="J21" s="791">
        <v>56133</v>
      </c>
      <c r="K21" s="783">
        <v>611529</v>
      </c>
      <c r="L21" s="789">
        <v>480803</v>
      </c>
      <c r="M21" s="790">
        <v>130726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83</v>
      </c>
      <c r="C22" s="779"/>
      <c r="D22" s="782">
        <v>4261701</v>
      </c>
      <c r="E22" s="783">
        <v>3648755</v>
      </c>
      <c r="F22" s="791">
        <v>612946</v>
      </c>
      <c r="G22" s="783">
        <v>3592512</v>
      </c>
      <c r="H22" s="790">
        <v>1403868</v>
      </c>
      <c r="I22" s="789">
        <v>2188644</v>
      </c>
      <c r="J22" s="791">
        <v>56243</v>
      </c>
      <c r="K22" s="783">
        <v>612946</v>
      </c>
      <c r="L22" s="789">
        <v>482417</v>
      </c>
      <c r="M22" s="790">
        <v>130529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84</v>
      </c>
      <c r="C23" s="779"/>
      <c r="D23" s="782">
        <v>4240830</v>
      </c>
      <c r="E23" s="783">
        <v>3627376</v>
      </c>
      <c r="F23" s="791">
        <v>613454</v>
      </c>
      <c r="G23" s="783">
        <v>3571488</v>
      </c>
      <c r="H23" s="790">
        <v>1373498</v>
      </c>
      <c r="I23" s="789">
        <v>2197990</v>
      </c>
      <c r="J23" s="791">
        <v>55888</v>
      </c>
      <c r="K23" s="783">
        <v>613454</v>
      </c>
      <c r="L23" s="789">
        <v>483178</v>
      </c>
      <c r="M23" s="790">
        <v>130276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85</v>
      </c>
      <c r="C24" s="124"/>
      <c r="D24" s="125">
        <v>4223122</v>
      </c>
      <c r="E24" s="539">
        <v>3610413</v>
      </c>
      <c r="F24" s="127">
        <v>612709</v>
      </c>
      <c r="G24" s="539">
        <v>3553618</v>
      </c>
      <c r="H24" s="542">
        <v>1348436</v>
      </c>
      <c r="I24" s="841">
        <v>2205182</v>
      </c>
      <c r="J24" s="127">
        <v>56795</v>
      </c>
      <c r="K24" s="539">
        <v>612709</v>
      </c>
      <c r="L24" s="542">
        <v>482661</v>
      </c>
      <c r="M24" s="542">
        <v>130048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1321810</v>
      </c>
      <c r="D10" s="545">
        <v>251517</v>
      </c>
      <c r="E10" s="151">
        <v>190</v>
      </c>
      <c r="F10" s="545">
        <v>77256</v>
      </c>
      <c r="G10" s="151">
        <v>58</v>
      </c>
      <c r="H10" s="150">
        <v>1927984</v>
      </c>
      <c r="I10" s="545">
        <v>265280</v>
      </c>
      <c r="J10" s="151">
        <v>138</v>
      </c>
      <c r="K10" s="545">
        <v>76752</v>
      </c>
      <c r="L10" s="151">
        <v>40</v>
      </c>
    </row>
    <row r="11" spans="1:14" s="139" customFormat="1" ht="19.95" customHeight="1" thickBot="1" x14ac:dyDescent="0.3">
      <c r="A11" s="138">
        <v>2</v>
      </c>
      <c r="B11" s="165"/>
      <c r="C11" s="152">
        <v>1266563</v>
      </c>
      <c r="D11" s="546">
        <v>158484</v>
      </c>
      <c r="E11" s="153">
        <v>125</v>
      </c>
      <c r="F11" s="546">
        <v>56205</v>
      </c>
      <c r="G11" s="153">
        <v>44</v>
      </c>
      <c r="H11" s="152">
        <v>1875779</v>
      </c>
      <c r="I11" s="546">
        <v>166015</v>
      </c>
      <c r="J11" s="153">
        <v>89</v>
      </c>
      <c r="K11" s="546">
        <v>55684</v>
      </c>
      <c r="L11" s="153">
        <v>30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1294917</v>
      </c>
      <c r="D12" s="547">
        <v>248202</v>
      </c>
      <c r="E12" s="155">
        <v>192</v>
      </c>
      <c r="F12" s="547">
        <v>75890</v>
      </c>
      <c r="G12" s="155">
        <v>59</v>
      </c>
      <c r="H12" s="154">
        <v>1905576</v>
      </c>
      <c r="I12" s="547">
        <v>263697</v>
      </c>
      <c r="J12" s="155">
        <v>138</v>
      </c>
      <c r="K12" s="547">
        <v>76136</v>
      </c>
      <c r="L12" s="155">
        <v>40</v>
      </c>
      <c r="N12" s="143"/>
    </row>
    <row r="13" spans="1:14" s="139" customFormat="1" ht="16.95" customHeight="1" x14ac:dyDescent="0.25">
      <c r="A13" s="144">
        <v>4</v>
      </c>
      <c r="B13" s="167"/>
      <c r="C13" s="156">
        <v>1241168</v>
      </c>
      <c r="D13" s="548">
        <v>155957</v>
      </c>
      <c r="E13" s="157">
        <v>126</v>
      </c>
      <c r="F13" s="548">
        <v>55141</v>
      </c>
      <c r="G13" s="157">
        <v>44</v>
      </c>
      <c r="H13" s="156">
        <v>1854347</v>
      </c>
      <c r="I13" s="548">
        <v>164613</v>
      </c>
      <c r="J13" s="157">
        <v>89</v>
      </c>
      <c r="K13" s="548">
        <v>55168</v>
      </c>
      <c r="L13" s="157">
        <v>30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207533</v>
      </c>
      <c r="D14" s="533">
        <v>34749</v>
      </c>
      <c r="E14" s="131">
        <v>167</v>
      </c>
      <c r="F14" s="533">
        <v>11174</v>
      </c>
      <c r="G14" s="131">
        <v>54</v>
      </c>
      <c r="H14" s="128">
        <v>538085</v>
      </c>
      <c r="I14" s="533">
        <v>70638</v>
      </c>
      <c r="J14" s="131">
        <v>131</v>
      </c>
      <c r="K14" s="533">
        <v>20496</v>
      </c>
      <c r="L14" s="131">
        <v>38</v>
      </c>
      <c r="N14" s="143"/>
    </row>
    <row r="15" spans="1:14" s="54" customFormat="1" ht="16.95" customHeight="1" x14ac:dyDescent="0.25">
      <c r="A15" s="84">
        <v>6</v>
      </c>
      <c r="B15" s="172"/>
      <c r="C15" s="158">
        <v>194650</v>
      </c>
      <c r="D15" s="530">
        <v>22077</v>
      </c>
      <c r="E15" s="159">
        <v>113</v>
      </c>
      <c r="F15" s="530">
        <v>8853</v>
      </c>
      <c r="G15" s="159">
        <v>45</v>
      </c>
      <c r="H15" s="158">
        <v>518223</v>
      </c>
      <c r="I15" s="530">
        <v>42841</v>
      </c>
      <c r="J15" s="159">
        <v>83</v>
      </c>
      <c r="K15" s="530">
        <v>15302</v>
      </c>
      <c r="L15" s="159">
        <v>30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238570</v>
      </c>
      <c r="D16" s="533">
        <v>42328</v>
      </c>
      <c r="E16" s="131">
        <v>177</v>
      </c>
      <c r="F16" s="533">
        <v>15469</v>
      </c>
      <c r="G16" s="131">
        <v>65</v>
      </c>
      <c r="H16" s="128">
        <v>280065</v>
      </c>
      <c r="I16" s="533">
        <v>38275</v>
      </c>
      <c r="J16" s="131">
        <v>137</v>
      </c>
      <c r="K16" s="533">
        <v>12722</v>
      </c>
      <c r="L16" s="131">
        <v>45</v>
      </c>
      <c r="N16" s="143"/>
    </row>
    <row r="17" spans="1:14" s="54" customFormat="1" ht="16.95" customHeight="1" x14ac:dyDescent="0.25">
      <c r="A17" s="84">
        <v>8</v>
      </c>
      <c r="B17" s="172"/>
      <c r="C17" s="158">
        <v>231699</v>
      </c>
      <c r="D17" s="530">
        <v>26163</v>
      </c>
      <c r="E17" s="159">
        <v>113</v>
      </c>
      <c r="F17" s="530">
        <v>11245</v>
      </c>
      <c r="G17" s="159">
        <v>49</v>
      </c>
      <c r="H17" s="158">
        <v>274423</v>
      </c>
      <c r="I17" s="530">
        <v>22470</v>
      </c>
      <c r="J17" s="159">
        <v>82</v>
      </c>
      <c r="K17" s="530">
        <v>9040</v>
      </c>
      <c r="L17" s="159">
        <v>33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42515</v>
      </c>
      <c r="D18" s="533">
        <v>6065</v>
      </c>
      <c r="E18" s="131">
        <v>143</v>
      </c>
      <c r="F18" s="533">
        <v>2153</v>
      </c>
      <c r="G18" s="131">
        <v>51</v>
      </c>
      <c r="H18" s="128">
        <v>44600</v>
      </c>
      <c r="I18" s="533">
        <v>5981</v>
      </c>
      <c r="J18" s="131">
        <v>134</v>
      </c>
      <c r="K18" s="533">
        <v>2155</v>
      </c>
      <c r="L18" s="131">
        <v>48</v>
      </c>
      <c r="N18" s="143"/>
    </row>
    <row r="19" spans="1:14" s="54" customFormat="1" ht="16.95" customHeight="1" x14ac:dyDescent="0.25">
      <c r="A19" s="84">
        <v>10</v>
      </c>
      <c r="B19" s="172"/>
      <c r="C19" s="158">
        <v>40868</v>
      </c>
      <c r="D19" s="530">
        <v>3707</v>
      </c>
      <c r="E19" s="159">
        <v>91</v>
      </c>
      <c r="F19" s="530">
        <v>1552</v>
      </c>
      <c r="G19" s="159">
        <v>38</v>
      </c>
      <c r="H19" s="158">
        <v>43573</v>
      </c>
      <c r="I19" s="530">
        <v>3518</v>
      </c>
      <c r="J19" s="159">
        <v>81</v>
      </c>
      <c r="K19" s="530">
        <v>1525</v>
      </c>
      <c r="L19" s="159">
        <v>35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268221</v>
      </c>
      <c r="D20" s="533">
        <v>63616</v>
      </c>
      <c r="E20" s="131">
        <v>237</v>
      </c>
      <c r="F20" s="533">
        <v>16328</v>
      </c>
      <c r="G20" s="131">
        <v>61</v>
      </c>
      <c r="H20" s="128">
        <v>325498</v>
      </c>
      <c r="I20" s="533">
        <v>51379</v>
      </c>
      <c r="J20" s="131">
        <v>158</v>
      </c>
      <c r="K20" s="533">
        <v>12613</v>
      </c>
      <c r="L20" s="131">
        <v>39</v>
      </c>
      <c r="N20" s="143"/>
    </row>
    <row r="21" spans="1:14" s="54" customFormat="1" ht="16.95" customHeight="1" x14ac:dyDescent="0.25">
      <c r="A21" s="84">
        <v>12</v>
      </c>
      <c r="B21" s="172"/>
      <c r="C21" s="158">
        <v>259059</v>
      </c>
      <c r="D21" s="530">
        <v>42595</v>
      </c>
      <c r="E21" s="159">
        <v>164</v>
      </c>
      <c r="F21" s="530">
        <v>11474</v>
      </c>
      <c r="G21" s="159">
        <v>44</v>
      </c>
      <c r="H21" s="158">
        <v>318605</v>
      </c>
      <c r="I21" s="530">
        <v>36072</v>
      </c>
      <c r="J21" s="159">
        <v>113</v>
      </c>
      <c r="K21" s="530">
        <v>9359</v>
      </c>
      <c r="L21" s="159">
        <v>29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201962</v>
      </c>
      <c r="D22" s="533">
        <v>37556</v>
      </c>
      <c r="E22" s="131">
        <v>186</v>
      </c>
      <c r="F22" s="533">
        <v>12606</v>
      </c>
      <c r="G22" s="131">
        <v>62</v>
      </c>
      <c r="H22" s="128">
        <v>247915</v>
      </c>
      <c r="I22" s="533">
        <v>34704</v>
      </c>
      <c r="J22" s="131">
        <v>140</v>
      </c>
      <c r="K22" s="533">
        <v>11262</v>
      </c>
      <c r="L22" s="131">
        <v>45</v>
      </c>
      <c r="N22" s="143"/>
    </row>
    <row r="23" spans="1:14" s="54" customFormat="1" ht="16.95" customHeight="1" x14ac:dyDescent="0.25">
      <c r="A23" s="84">
        <v>14</v>
      </c>
      <c r="B23" s="172"/>
      <c r="C23" s="158">
        <v>195318</v>
      </c>
      <c r="D23" s="530">
        <v>22816</v>
      </c>
      <c r="E23" s="159">
        <v>117</v>
      </c>
      <c r="F23" s="530">
        <v>9030</v>
      </c>
      <c r="G23" s="159">
        <v>46</v>
      </c>
      <c r="H23" s="158">
        <v>241681</v>
      </c>
      <c r="I23" s="530">
        <v>21099</v>
      </c>
      <c r="J23" s="159">
        <v>87</v>
      </c>
      <c r="K23" s="530">
        <v>7666</v>
      </c>
      <c r="L23" s="159">
        <v>32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77314</v>
      </c>
      <c r="D24" s="533">
        <v>14342</v>
      </c>
      <c r="E24" s="131">
        <v>186</v>
      </c>
      <c r="F24" s="533">
        <v>4204</v>
      </c>
      <c r="G24" s="131">
        <v>54</v>
      </c>
      <c r="H24" s="128">
        <v>102581</v>
      </c>
      <c r="I24" s="533">
        <v>14376</v>
      </c>
      <c r="J24" s="131">
        <v>140</v>
      </c>
      <c r="K24" s="533">
        <v>4107</v>
      </c>
      <c r="L24" s="131">
        <v>40</v>
      </c>
      <c r="N24" s="143"/>
    </row>
    <row r="25" spans="1:14" s="54" customFormat="1" ht="16.95" customHeight="1" x14ac:dyDescent="0.25">
      <c r="A25" s="84">
        <v>16</v>
      </c>
      <c r="B25" s="172"/>
      <c r="C25" s="158">
        <v>74405</v>
      </c>
      <c r="D25" s="530">
        <v>8887</v>
      </c>
      <c r="E25" s="159">
        <v>119</v>
      </c>
      <c r="F25" s="530">
        <v>2973</v>
      </c>
      <c r="G25" s="159">
        <v>40</v>
      </c>
      <c r="H25" s="158">
        <v>99703</v>
      </c>
      <c r="I25" s="530">
        <v>9580</v>
      </c>
      <c r="J25" s="159">
        <v>96</v>
      </c>
      <c r="K25" s="530">
        <v>3085</v>
      </c>
      <c r="L25" s="159">
        <v>31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86009</v>
      </c>
      <c r="D26" s="533">
        <v>14163</v>
      </c>
      <c r="E26" s="131">
        <v>165</v>
      </c>
      <c r="F26" s="533">
        <v>4042</v>
      </c>
      <c r="G26" s="131">
        <v>47</v>
      </c>
      <c r="H26" s="128">
        <v>129253</v>
      </c>
      <c r="I26" s="533">
        <v>15513</v>
      </c>
      <c r="J26" s="131">
        <v>120</v>
      </c>
      <c r="K26" s="533">
        <v>4103</v>
      </c>
      <c r="L26" s="131">
        <v>32</v>
      </c>
      <c r="N26" s="143"/>
    </row>
    <row r="27" spans="1:14" s="54" customFormat="1" ht="16.95" customHeight="1" x14ac:dyDescent="0.25">
      <c r="A27" s="84">
        <v>18</v>
      </c>
      <c r="B27" s="172"/>
      <c r="C27" s="158">
        <v>81555</v>
      </c>
      <c r="D27" s="530">
        <v>8591</v>
      </c>
      <c r="E27" s="159">
        <v>105</v>
      </c>
      <c r="F27" s="530">
        <v>3075</v>
      </c>
      <c r="G27" s="159">
        <v>38</v>
      </c>
      <c r="H27" s="158">
        <v>126396</v>
      </c>
      <c r="I27" s="530">
        <v>9278</v>
      </c>
      <c r="J27" s="159">
        <v>73</v>
      </c>
      <c r="K27" s="530">
        <v>3245</v>
      </c>
      <c r="L27" s="159">
        <v>26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115688</v>
      </c>
      <c r="D28" s="533">
        <v>24007</v>
      </c>
      <c r="E28" s="131">
        <v>208</v>
      </c>
      <c r="F28" s="533">
        <v>6665</v>
      </c>
      <c r="G28" s="131">
        <v>58</v>
      </c>
      <c r="H28" s="128">
        <v>152308</v>
      </c>
      <c r="I28" s="533">
        <v>22649</v>
      </c>
      <c r="J28" s="131">
        <v>149</v>
      </c>
      <c r="K28" s="533">
        <v>5637</v>
      </c>
      <c r="L28" s="131">
        <v>37</v>
      </c>
      <c r="N28" s="143"/>
    </row>
    <row r="29" spans="1:14" s="54" customFormat="1" ht="16.95" customHeight="1" x14ac:dyDescent="0.25">
      <c r="A29" s="84">
        <v>20</v>
      </c>
      <c r="B29" s="172"/>
      <c r="C29" s="158">
        <v>108581</v>
      </c>
      <c r="D29" s="530">
        <v>13439</v>
      </c>
      <c r="E29" s="159">
        <v>124</v>
      </c>
      <c r="F29" s="530">
        <v>4708</v>
      </c>
      <c r="G29" s="159">
        <v>43</v>
      </c>
      <c r="H29" s="158">
        <v>148128</v>
      </c>
      <c r="I29" s="530">
        <v>12690</v>
      </c>
      <c r="J29" s="159">
        <v>86</v>
      </c>
      <c r="K29" s="530">
        <v>3919</v>
      </c>
      <c r="L29" s="159">
        <v>26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57105</v>
      </c>
      <c r="D30" s="533">
        <v>11376</v>
      </c>
      <c r="E30" s="131">
        <v>199</v>
      </c>
      <c r="F30" s="533">
        <v>3249</v>
      </c>
      <c r="G30" s="131">
        <v>57</v>
      </c>
      <c r="H30" s="128">
        <v>85271</v>
      </c>
      <c r="I30" s="533">
        <v>10182</v>
      </c>
      <c r="J30" s="131">
        <v>119</v>
      </c>
      <c r="K30" s="533">
        <v>3041</v>
      </c>
      <c r="L30" s="131">
        <v>36</v>
      </c>
      <c r="N30" s="143"/>
    </row>
    <row r="31" spans="1:14" s="54" customFormat="1" ht="16.95" customHeight="1" x14ac:dyDescent="0.25">
      <c r="A31" s="84">
        <v>22</v>
      </c>
      <c r="B31" s="173"/>
      <c r="C31" s="158">
        <v>55033</v>
      </c>
      <c r="D31" s="530">
        <v>7682</v>
      </c>
      <c r="E31" s="159">
        <v>140</v>
      </c>
      <c r="F31" s="530">
        <v>2231</v>
      </c>
      <c r="G31" s="159">
        <v>41</v>
      </c>
      <c r="H31" s="158">
        <v>83615</v>
      </c>
      <c r="I31" s="530">
        <v>7065</v>
      </c>
      <c r="J31" s="159">
        <v>84</v>
      </c>
      <c r="K31" s="530">
        <v>2027</v>
      </c>
      <c r="L31" s="159">
        <v>24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26893</v>
      </c>
      <c r="D32" s="533">
        <v>3315</v>
      </c>
      <c r="E32" s="131">
        <v>123</v>
      </c>
      <c r="F32" s="533">
        <v>1366</v>
      </c>
      <c r="G32" s="131">
        <v>51</v>
      </c>
      <c r="H32" s="128">
        <v>22408</v>
      </c>
      <c r="I32" s="533">
        <v>1583</v>
      </c>
      <c r="J32" s="131">
        <v>71</v>
      </c>
      <c r="K32" s="533">
        <v>616</v>
      </c>
      <c r="L32" s="131">
        <v>27</v>
      </c>
      <c r="N32" s="143"/>
    </row>
    <row r="33" spans="1:14" s="54" customFormat="1" ht="16.95" customHeight="1" x14ac:dyDescent="0.25">
      <c r="A33" s="85">
        <v>24</v>
      </c>
      <c r="B33" s="170"/>
      <c r="C33" s="160">
        <v>25395</v>
      </c>
      <c r="D33" s="531">
        <v>2527</v>
      </c>
      <c r="E33" s="161">
        <v>100</v>
      </c>
      <c r="F33" s="531">
        <v>1064</v>
      </c>
      <c r="G33" s="161">
        <v>42</v>
      </c>
      <c r="H33" s="160">
        <v>21432</v>
      </c>
      <c r="I33" s="531">
        <v>1402</v>
      </c>
      <c r="J33" s="161">
        <v>65</v>
      </c>
      <c r="K33" s="531">
        <v>516</v>
      </c>
      <c r="L33" s="161">
        <v>24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4.7</v>
      </c>
      <c r="D6" s="550">
        <v>5.8</v>
      </c>
      <c r="E6" s="180">
        <v>4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4.8</v>
      </c>
      <c r="D7" s="551">
        <v>5.9</v>
      </c>
      <c r="E7" s="181">
        <v>4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4.2</v>
      </c>
      <c r="D8" s="552">
        <v>5.4</v>
      </c>
      <c r="E8" s="182">
        <v>3.8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5.4</v>
      </c>
      <c r="D9" s="552">
        <v>6.5</v>
      </c>
      <c r="E9" s="182">
        <v>4.5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4.9000000000000004</v>
      </c>
      <c r="D10" s="552">
        <v>5.0999999999999996</v>
      </c>
      <c r="E10" s="182">
        <v>4.8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4.9000000000000004</v>
      </c>
      <c r="D11" s="552">
        <v>6.1</v>
      </c>
      <c r="E11" s="182">
        <v>3.9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5.3</v>
      </c>
      <c r="D12" s="552">
        <v>6.2</v>
      </c>
      <c r="E12" s="182">
        <v>4.5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4.5999999999999996</v>
      </c>
      <c r="D13" s="552">
        <v>5.4</v>
      </c>
      <c r="E13" s="182">
        <v>4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3.8</v>
      </c>
      <c r="D14" s="552">
        <v>4.7</v>
      </c>
      <c r="E14" s="182">
        <v>3.2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4.5999999999999996</v>
      </c>
      <c r="D15" s="552">
        <v>5.8</v>
      </c>
      <c r="E15" s="182">
        <v>3.7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4.4000000000000004</v>
      </c>
      <c r="D16" s="552">
        <v>5.7</v>
      </c>
      <c r="E16" s="182">
        <v>3.6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4</v>
      </c>
      <c r="D17" s="807">
        <v>5.0999999999999996</v>
      </c>
      <c r="E17" s="806">
        <v>2.7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85</v>
      </c>
      <c r="C12" s="121">
        <f>C7+4</f>
        <v>2020</v>
      </c>
      <c r="D12" s="128">
        <v>2436560</v>
      </c>
      <c r="E12" s="533">
        <v>2066146</v>
      </c>
      <c r="F12" s="131">
        <v>370414</v>
      </c>
      <c r="G12" s="533">
        <v>2031261</v>
      </c>
      <c r="H12" s="536">
        <v>1090884</v>
      </c>
      <c r="I12" s="554">
        <v>940377</v>
      </c>
      <c r="J12" s="536">
        <v>34885</v>
      </c>
      <c r="K12" s="536">
        <v>18760</v>
      </c>
      <c r="L12" s="131">
        <v>16125</v>
      </c>
      <c r="M12" s="533">
        <v>370414</v>
      </c>
      <c r="N12" s="554">
        <v>204532</v>
      </c>
      <c r="O12" s="536">
        <v>165882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86</v>
      </c>
      <c r="C13" s="121"/>
      <c r="D13" s="128">
        <v>2436069</v>
      </c>
      <c r="E13" s="533">
        <v>2065854</v>
      </c>
      <c r="F13" s="131">
        <v>370215</v>
      </c>
      <c r="G13" s="533">
        <v>2031028</v>
      </c>
      <c r="H13" s="536">
        <v>1089694</v>
      </c>
      <c r="I13" s="554">
        <v>941334</v>
      </c>
      <c r="J13" s="536">
        <v>34826</v>
      </c>
      <c r="K13" s="536">
        <v>18762</v>
      </c>
      <c r="L13" s="131">
        <v>16064</v>
      </c>
      <c r="M13" s="533">
        <v>370215</v>
      </c>
      <c r="N13" s="554">
        <v>204816</v>
      </c>
      <c r="O13" s="536">
        <v>165399</v>
      </c>
      <c r="P13" s="131">
        <v>0</v>
      </c>
      <c r="R13" s="110"/>
      <c r="S13" s="110"/>
      <c r="T13" s="110"/>
    </row>
    <row r="14" spans="1:20" s="19" customFormat="1" ht="40.200000000000003" customHeight="1" x14ac:dyDescent="0.3">
      <c r="A14" s="109">
        <v>8</v>
      </c>
      <c r="B14" s="120" t="s">
        <v>75</v>
      </c>
      <c r="C14" s="121">
        <f>C7+5</f>
        <v>2021</v>
      </c>
      <c r="D14" s="128">
        <v>2430443</v>
      </c>
      <c r="E14" s="533">
        <v>2060934</v>
      </c>
      <c r="F14" s="131">
        <v>369509</v>
      </c>
      <c r="G14" s="533">
        <v>2026240</v>
      </c>
      <c r="H14" s="536">
        <v>1086616</v>
      </c>
      <c r="I14" s="554">
        <v>939624</v>
      </c>
      <c r="J14" s="536">
        <v>34694</v>
      </c>
      <c r="K14" s="536">
        <v>18723</v>
      </c>
      <c r="L14" s="131">
        <v>15971</v>
      </c>
      <c r="M14" s="533">
        <v>369509</v>
      </c>
      <c r="N14" s="536">
        <v>204707</v>
      </c>
      <c r="O14" s="536">
        <v>164802</v>
      </c>
      <c r="P14" s="131">
        <v>0</v>
      </c>
      <c r="Q14" s="110"/>
      <c r="R14" s="110"/>
      <c r="S14" s="110"/>
    </row>
    <row r="15" spans="1:20" s="19" customFormat="1" ht="21" customHeight="1" x14ac:dyDescent="0.3">
      <c r="A15" s="109">
        <v>9</v>
      </c>
      <c r="B15" s="120" t="s">
        <v>76</v>
      </c>
      <c r="C15" s="121"/>
      <c r="D15" s="128">
        <v>2438792</v>
      </c>
      <c r="E15" s="533">
        <v>2068247</v>
      </c>
      <c r="F15" s="131">
        <v>370545</v>
      </c>
      <c r="G15" s="533">
        <v>2033614</v>
      </c>
      <c r="H15" s="536">
        <v>1088463</v>
      </c>
      <c r="I15" s="554">
        <v>945151</v>
      </c>
      <c r="J15" s="536">
        <v>34633</v>
      </c>
      <c r="K15" s="536">
        <v>18731</v>
      </c>
      <c r="L15" s="131">
        <v>15902</v>
      </c>
      <c r="M15" s="533">
        <v>370545</v>
      </c>
      <c r="N15" s="554">
        <v>205827</v>
      </c>
      <c r="O15" s="536">
        <v>164718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77</v>
      </c>
      <c r="C16" s="121"/>
      <c r="D16" s="128">
        <v>2441174</v>
      </c>
      <c r="E16" s="533">
        <v>2069738</v>
      </c>
      <c r="F16" s="131">
        <v>371436</v>
      </c>
      <c r="G16" s="533">
        <v>2035047</v>
      </c>
      <c r="H16" s="536">
        <v>1087930</v>
      </c>
      <c r="I16" s="554">
        <v>947117</v>
      </c>
      <c r="J16" s="536">
        <v>34691</v>
      </c>
      <c r="K16" s="536">
        <v>18784</v>
      </c>
      <c r="L16" s="131">
        <v>15907</v>
      </c>
      <c r="M16" s="533">
        <v>371436</v>
      </c>
      <c r="N16" s="554">
        <v>206716</v>
      </c>
      <c r="O16" s="536">
        <v>164720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78</v>
      </c>
      <c r="C17" s="121"/>
      <c r="D17" s="128">
        <v>2444581</v>
      </c>
      <c r="E17" s="533">
        <v>2072958</v>
      </c>
      <c r="F17" s="131">
        <v>371623</v>
      </c>
      <c r="G17" s="533">
        <v>2038285</v>
      </c>
      <c r="H17" s="536">
        <v>1088579</v>
      </c>
      <c r="I17" s="554">
        <v>949706</v>
      </c>
      <c r="J17" s="536">
        <v>34673</v>
      </c>
      <c r="K17" s="536">
        <v>18816</v>
      </c>
      <c r="L17" s="131">
        <v>15857</v>
      </c>
      <c r="M17" s="533">
        <v>371623</v>
      </c>
      <c r="N17" s="554">
        <v>207195</v>
      </c>
      <c r="O17" s="536">
        <v>164428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79</v>
      </c>
      <c r="C18" s="121"/>
      <c r="D18" s="128">
        <v>2448193</v>
      </c>
      <c r="E18" s="533">
        <v>2076428</v>
      </c>
      <c r="F18" s="131">
        <v>371765</v>
      </c>
      <c r="G18" s="533">
        <v>2041792</v>
      </c>
      <c r="H18" s="536">
        <v>1089533</v>
      </c>
      <c r="I18" s="554">
        <v>952259</v>
      </c>
      <c r="J18" s="536">
        <v>34636</v>
      </c>
      <c r="K18" s="536">
        <v>18822</v>
      </c>
      <c r="L18" s="131">
        <v>15814</v>
      </c>
      <c r="M18" s="533">
        <v>371765</v>
      </c>
      <c r="N18" s="554">
        <v>207574</v>
      </c>
      <c r="O18" s="536">
        <v>164191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80</v>
      </c>
      <c r="C19" s="121"/>
      <c r="D19" s="128">
        <v>2440896</v>
      </c>
      <c r="E19" s="533">
        <v>2069095</v>
      </c>
      <c r="F19" s="131">
        <v>371801</v>
      </c>
      <c r="G19" s="533">
        <v>2034605</v>
      </c>
      <c r="H19" s="536">
        <v>1082378</v>
      </c>
      <c r="I19" s="554">
        <v>952227</v>
      </c>
      <c r="J19" s="536">
        <v>34490</v>
      </c>
      <c r="K19" s="536">
        <v>18746</v>
      </c>
      <c r="L19" s="131">
        <v>15744</v>
      </c>
      <c r="M19" s="533">
        <v>371801</v>
      </c>
      <c r="N19" s="554">
        <v>207888</v>
      </c>
      <c r="O19" s="536">
        <v>163913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81</v>
      </c>
      <c r="C20" s="121"/>
      <c r="D20" s="128">
        <v>2448726</v>
      </c>
      <c r="E20" s="533">
        <v>2076178</v>
      </c>
      <c r="F20" s="131">
        <v>372548</v>
      </c>
      <c r="G20" s="533">
        <v>2041623</v>
      </c>
      <c r="H20" s="536">
        <v>1086291</v>
      </c>
      <c r="I20" s="554">
        <v>955332</v>
      </c>
      <c r="J20" s="536">
        <v>34555</v>
      </c>
      <c r="K20" s="536">
        <v>18815</v>
      </c>
      <c r="L20" s="131">
        <v>15740</v>
      </c>
      <c r="M20" s="533">
        <v>372548</v>
      </c>
      <c r="N20" s="554">
        <v>208803</v>
      </c>
      <c r="O20" s="536">
        <v>163745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82</v>
      </c>
      <c r="C21" s="121"/>
      <c r="D21" s="128">
        <v>2454246</v>
      </c>
      <c r="E21" s="533">
        <v>2081082</v>
      </c>
      <c r="F21" s="131">
        <v>373164</v>
      </c>
      <c r="G21" s="533">
        <v>2046492</v>
      </c>
      <c r="H21" s="536">
        <v>1089021</v>
      </c>
      <c r="I21" s="554">
        <v>957471</v>
      </c>
      <c r="J21" s="536">
        <v>34590</v>
      </c>
      <c r="K21" s="536">
        <v>18866</v>
      </c>
      <c r="L21" s="131">
        <v>15724</v>
      </c>
      <c r="M21" s="533">
        <v>373164</v>
      </c>
      <c r="N21" s="554">
        <v>209501</v>
      </c>
      <c r="O21" s="536">
        <v>163663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83</v>
      </c>
      <c r="C22" s="121"/>
      <c r="D22" s="128">
        <v>2459015</v>
      </c>
      <c r="E22" s="533">
        <v>2085381</v>
      </c>
      <c r="F22" s="131">
        <v>373634</v>
      </c>
      <c r="G22" s="533">
        <v>2050770</v>
      </c>
      <c r="H22" s="536">
        <v>1090669</v>
      </c>
      <c r="I22" s="554">
        <v>960101</v>
      </c>
      <c r="J22" s="536">
        <v>34611</v>
      </c>
      <c r="K22" s="536">
        <v>18893</v>
      </c>
      <c r="L22" s="131">
        <v>15718</v>
      </c>
      <c r="M22" s="533">
        <v>373634</v>
      </c>
      <c r="N22" s="554">
        <v>210103</v>
      </c>
      <c r="O22" s="536">
        <v>163531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84</v>
      </c>
      <c r="C23" s="121"/>
      <c r="D23" s="128">
        <v>2463301</v>
      </c>
      <c r="E23" s="533">
        <v>2089210</v>
      </c>
      <c r="F23" s="131">
        <v>374091</v>
      </c>
      <c r="G23" s="533">
        <v>2054572</v>
      </c>
      <c r="H23" s="536">
        <v>1091911</v>
      </c>
      <c r="I23" s="554">
        <v>962661</v>
      </c>
      <c r="J23" s="536">
        <v>34638</v>
      </c>
      <c r="K23" s="536">
        <v>18930</v>
      </c>
      <c r="L23" s="131">
        <v>15708</v>
      </c>
      <c r="M23" s="533">
        <v>374091</v>
      </c>
      <c r="N23" s="554">
        <v>210743</v>
      </c>
      <c r="O23" s="536">
        <v>163348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85</v>
      </c>
      <c r="C24" s="124"/>
      <c r="D24" s="132">
        <v>2466273</v>
      </c>
      <c r="E24" s="418">
        <v>2091910</v>
      </c>
      <c r="F24" s="134">
        <v>374363</v>
      </c>
      <c r="G24" s="418">
        <v>2057268</v>
      </c>
      <c r="H24" s="419">
        <v>1092583</v>
      </c>
      <c r="I24" s="555">
        <v>964685</v>
      </c>
      <c r="J24" s="419">
        <v>34642</v>
      </c>
      <c r="K24" s="419">
        <v>18983</v>
      </c>
      <c r="L24" s="134">
        <v>15659</v>
      </c>
      <c r="M24" s="418">
        <v>374363</v>
      </c>
      <c r="N24" s="419">
        <v>211312</v>
      </c>
      <c r="O24" s="419">
        <v>163051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85</v>
      </c>
      <c r="C12" s="121">
        <f>C7+4</f>
        <v>2020</v>
      </c>
      <c r="D12" s="533">
        <v>2436560</v>
      </c>
      <c r="E12" s="536">
        <v>943855</v>
      </c>
      <c r="F12" s="131">
        <v>1492705</v>
      </c>
      <c r="G12" s="533">
        <v>2066146</v>
      </c>
      <c r="H12" s="536">
        <v>204532</v>
      </c>
      <c r="I12" s="536">
        <v>165882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86</v>
      </c>
      <c r="C13" s="121"/>
      <c r="D13" s="533">
        <v>2436069</v>
      </c>
      <c r="E13" s="536">
        <v>943000</v>
      </c>
      <c r="F13" s="131">
        <v>1493069</v>
      </c>
      <c r="G13" s="533">
        <v>2065854</v>
      </c>
      <c r="H13" s="536">
        <v>204816</v>
      </c>
      <c r="I13" s="536">
        <v>165399</v>
      </c>
      <c r="J13" s="131">
        <v>0</v>
      </c>
      <c r="L13" s="110"/>
      <c r="M13" s="110"/>
      <c r="N13" s="110"/>
    </row>
    <row r="14" spans="1:14" s="19" customFormat="1" ht="40.200000000000003" customHeight="1" x14ac:dyDescent="0.3">
      <c r="A14" s="109">
        <v>8</v>
      </c>
      <c r="B14" s="120" t="s">
        <v>75</v>
      </c>
      <c r="C14" s="121">
        <f>C7+5</f>
        <v>2021</v>
      </c>
      <c r="D14" s="533">
        <v>2430443</v>
      </c>
      <c r="E14" s="536">
        <v>940420</v>
      </c>
      <c r="F14" s="131">
        <v>1490023</v>
      </c>
      <c r="G14" s="533">
        <v>2060934</v>
      </c>
      <c r="H14" s="536">
        <v>204707</v>
      </c>
      <c r="I14" s="536">
        <v>164802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76</v>
      </c>
      <c r="C15" s="121"/>
      <c r="D15" s="533">
        <v>2438792</v>
      </c>
      <c r="E15" s="536">
        <v>943252</v>
      </c>
      <c r="F15" s="131">
        <v>1495540</v>
      </c>
      <c r="G15" s="533">
        <v>2068247</v>
      </c>
      <c r="H15" s="536">
        <v>205827</v>
      </c>
      <c r="I15" s="536">
        <v>164718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77</v>
      </c>
      <c r="C16" s="121"/>
      <c r="D16" s="533">
        <v>2441174</v>
      </c>
      <c r="E16" s="536">
        <v>943497</v>
      </c>
      <c r="F16" s="131">
        <v>1497677</v>
      </c>
      <c r="G16" s="533">
        <v>2069738</v>
      </c>
      <c r="H16" s="536">
        <v>206716</v>
      </c>
      <c r="I16" s="536">
        <v>164720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78</v>
      </c>
      <c r="C17" s="121"/>
      <c r="D17" s="533">
        <v>2444581</v>
      </c>
      <c r="E17" s="536">
        <v>944318</v>
      </c>
      <c r="F17" s="131">
        <v>1500263</v>
      </c>
      <c r="G17" s="533">
        <v>2072958</v>
      </c>
      <c r="H17" s="536">
        <v>207195</v>
      </c>
      <c r="I17" s="536">
        <v>164428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79</v>
      </c>
      <c r="C18" s="121"/>
      <c r="D18" s="533">
        <v>2448193</v>
      </c>
      <c r="E18" s="536">
        <v>945063</v>
      </c>
      <c r="F18" s="131">
        <v>1503130</v>
      </c>
      <c r="G18" s="533">
        <v>2076428</v>
      </c>
      <c r="H18" s="536">
        <v>207574</v>
      </c>
      <c r="I18" s="536">
        <v>164191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80</v>
      </c>
      <c r="C19" s="121"/>
      <c r="D19" s="533">
        <v>2440896</v>
      </c>
      <c r="E19" s="536">
        <v>941508</v>
      </c>
      <c r="F19" s="131">
        <v>1499388</v>
      </c>
      <c r="G19" s="533">
        <v>2069095</v>
      </c>
      <c r="H19" s="536">
        <v>207888</v>
      </c>
      <c r="I19" s="536">
        <v>163913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81</v>
      </c>
      <c r="C20" s="121"/>
      <c r="D20" s="533">
        <v>2448726</v>
      </c>
      <c r="E20" s="536">
        <v>945035</v>
      </c>
      <c r="F20" s="131">
        <v>1503691</v>
      </c>
      <c r="G20" s="533">
        <v>2076178</v>
      </c>
      <c r="H20" s="536">
        <v>208803</v>
      </c>
      <c r="I20" s="536">
        <v>163745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82</v>
      </c>
      <c r="C21" s="121"/>
      <c r="D21" s="533">
        <v>2454246</v>
      </c>
      <c r="E21" s="536">
        <v>947567</v>
      </c>
      <c r="F21" s="131">
        <v>1506679</v>
      </c>
      <c r="G21" s="533">
        <v>2081082</v>
      </c>
      <c r="H21" s="536">
        <v>209501</v>
      </c>
      <c r="I21" s="536">
        <v>163663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83</v>
      </c>
      <c r="C22" s="121"/>
      <c r="D22" s="533">
        <v>2459015</v>
      </c>
      <c r="E22" s="536">
        <v>949474</v>
      </c>
      <c r="F22" s="131">
        <v>1509541</v>
      </c>
      <c r="G22" s="533">
        <v>2085381</v>
      </c>
      <c r="H22" s="536">
        <v>210103</v>
      </c>
      <c r="I22" s="536">
        <v>163531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84</v>
      </c>
      <c r="C23" s="121"/>
      <c r="D23" s="533">
        <v>2463301</v>
      </c>
      <c r="E23" s="536">
        <v>951052</v>
      </c>
      <c r="F23" s="131">
        <v>1512249</v>
      </c>
      <c r="G23" s="533">
        <v>2089210</v>
      </c>
      <c r="H23" s="536">
        <v>210743</v>
      </c>
      <c r="I23" s="536">
        <v>163348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85</v>
      </c>
      <c r="C24" s="124"/>
      <c r="D24" s="418">
        <v>2466273</v>
      </c>
      <c r="E24" s="419">
        <v>951866</v>
      </c>
      <c r="F24" s="134">
        <v>1514407</v>
      </c>
      <c r="G24" s="418">
        <v>2091910</v>
      </c>
      <c r="H24" s="419">
        <v>211312</v>
      </c>
      <c r="I24" s="419">
        <v>163051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85</v>
      </c>
      <c r="C12" s="121">
        <f>C7+4</f>
        <v>2020</v>
      </c>
      <c r="D12" s="194">
        <v>2436560</v>
      </c>
      <c r="E12" s="556">
        <v>1801482</v>
      </c>
      <c r="F12" s="558">
        <v>1718992</v>
      </c>
      <c r="G12" s="558">
        <v>82490</v>
      </c>
      <c r="H12" s="562">
        <v>142217</v>
      </c>
      <c r="I12" s="558">
        <v>399722</v>
      </c>
      <c r="J12" s="558">
        <v>45405</v>
      </c>
      <c r="K12" s="195">
        <v>47734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86</v>
      </c>
      <c r="C13" s="121"/>
      <c r="D13" s="194">
        <v>2436069</v>
      </c>
      <c r="E13" s="556">
        <v>1802625</v>
      </c>
      <c r="F13" s="558">
        <v>1719913</v>
      </c>
      <c r="G13" s="558">
        <v>82712</v>
      </c>
      <c r="H13" s="562">
        <v>141699</v>
      </c>
      <c r="I13" s="558">
        <v>399140</v>
      </c>
      <c r="J13" s="558">
        <v>45284</v>
      </c>
      <c r="K13" s="195">
        <v>47321</v>
      </c>
      <c r="M13" s="110"/>
      <c r="N13" s="110"/>
      <c r="O13" s="110"/>
    </row>
    <row r="14" spans="1:15" s="19" customFormat="1" ht="40.200000000000003" customHeight="1" x14ac:dyDescent="0.3">
      <c r="A14" s="109">
        <v>8</v>
      </c>
      <c r="B14" s="120" t="s">
        <v>75</v>
      </c>
      <c r="C14" s="121">
        <f>C7+5</f>
        <v>2021</v>
      </c>
      <c r="D14" s="194">
        <v>2430443</v>
      </c>
      <c r="E14" s="556">
        <v>1798850</v>
      </c>
      <c r="F14" s="558">
        <v>1717836</v>
      </c>
      <c r="G14" s="558">
        <v>81014</v>
      </c>
      <c r="H14" s="562">
        <v>140787</v>
      </c>
      <c r="I14" s="558">
        <v>398081</v>
      </c>
      <c r="J14" s="558">
        <v>45133</v>
      </c>
      <c r="K14" s="195">
        <v>47592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76</v>
      </c>
      <c r="C15" s="121"/>
      <c r="D15" s="194">
        <v>2438792</v>
      </c>
      <c r="E15" s="556">
        <v>1807005</v>
      </c>
      <c r="F15" s="558">
        <v>1723713</v>
      </c>
      <c r="G15" s="558">
        <v>83292</v>
      </c>
      <c r="H15" s="562">
        <v>140293</v>
      </c>
      <c r="I15" s="558">
        <v>398238</v>
      </c>
      <c r="J15" s="558">
        <v>45284</v>
      </c>
      <c r="K15" s="195">
        <v>47972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77</v>
      </c>
      <c r="C16" s="121"/>
      <c r="D16" s="194">
        <v>2441174</v>
      </c>
      <c r="E16" s="556">
        <v>1809696</v>
      </c>
      <c r="F16" s="558">
        <v>1726301</v>
      </c>
      <c r="G16" s="558">
        <v>83395</v>
      </c>
      <c r="H16" s="562">
        <v>139673</v>
      </c>
      <c r="I16" s="558">
        <v>398306</v>
      </c>
      <c r="J16" s="558">
        <v>45371</v>
      </c>
      <c r="K16" s="195">
        <v>48128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78</v>
      </c>
      <c r="C17" s="121"/>
      <c r="D17" s="194">
        <v>2444581</v>
      </c>
      <c r="E17" s="556">
        <v>1813887</v>
      </c>
      <c r="F17" s="558">
        <v>1730902</v>
      </c>
      <c r="G17" s="558">
        <v>82985</v>
      </c>
      <c r="H17" s="562">
        <v>138723</v>
      </c>
      <c r="I17" s="558">
        <v>398325</v>
      </c>
      <c r="J17" s="558">
        <v>45375</v>
      </c>
      <c r="K17" s="195">
        <v>48271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79</v>
      </c>
      <c r="C18" s="121"/>
      <c r="D18" s="194">
        <v>2448193</v>
      </c>
      <c r="E18" s="556">
        <v>1817759</v>
      </c>
      <c r="F18" s="558">
        <v>1735065</v>
      </c>
      <c r="G18" s="558">
        <v>82694</v>
      </c>
      <c r="H18" s="562">
        <v>138148</v>
      </c>
      <c r="I18" s="558">
        <v>398422</v>
      </c>
      <c r="J18" s="558">
        <v>45418</v>
      </c>
      <c r="K18" s="195">
        <v>48446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80</v>
      </c>
      <c r="C19" s="121"/>
      <c r="D19" s="194">
        <v>2440896</v>
      </c>
      <c r="E19" s="556">
        <v>1814796</v>
      </c>
      <c r="F19" s="558">
        <v>1732328</v>
      </c>
      <c r="G19" s="558">
        <v>82468</v>
      </c>
      <c r="H19" s="562">
        <v>137355</v>
      </c>
      <c r="I19" s="558">
        <v>395226</v>
      </c>
      <c r="J19" s="558">
        <v>45332</v>
      </c>
      <c r="K19" s="195">
        <v>48187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81</v>
      </c>
      <c r="C20" s="121"/>
      <c r="D20" s="194">
        <v>2448726</v>
      </c>
      <c r="E20" s="556">
        <v>1822201</v>
      </c>
      <c r="F20" s="558">
        <v>1739039</v>
      </c>
      <c r="G20" s="558">
        <v>83162</v>
      </c>
      <c r="H20" s="562">
        <v>136801</v>
      </c>
      <c r="I20" s="558">
        <v>396068</v>
      </c>
      <c r="J20" s="558">
        <v>45427</v>
      </c>
      <c r="K20" s="195">
        <v>48229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82</v>
      </c>
      <c r="C21" s="121"/>
      <c r="D21" s="194">
        <v>2454246</v>
      </c>
      <c r="E21" s="556">
        <v>1828501</v>
      </c>
      <c r="F21" s="558">
        <v>1744404</v>
      </c>
      <c r="G21" s="558">
        <v>84097</v>
      </c>
      <c r="H21" s="562">
        <v>136223</v>
      </c>
      <c r="I21" s="558">
        <v>396984</v>
      </c>
      <c r="J21" s="558">
        <v>45481</v>
      </c>
      <c r="K21" s="195">
        <v>47057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83</v>
      </c>
      <c r="C22" s="121"/>
      <c r="D22" s="194">
        <v>2459015</v>
      </c>
      <c r="E22" s="556">
        <v>1833800</v>
      </c>
      <c r="F22" s="558">
        <v>1749140</v>
      </c>
      <c r="G22" s="558">
        <v>84660</v>
      </c>
      <c r="H22" s="562">
        <v>135423</v>
      </c>
      <c r="I22" s="558">
        <v>397209</v>
      </c>
      <c r="J22" s="558">
        <v>45530</v>
      </c>
      <c r="K22" s="195">
        <v>47053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84</v>
      </c>
      <c r="C23" s="121"/>
      <c r="D23" s="194">
        <v>2463301</v>
      </c>
      <c r="E23" s="556">
        <v>1838481</v>
      </c>
      <c r="F23" s="558">
        <v>1753589</v>
      </c>
      <c r="G23" s="558">
        <v>84892</v>
      </c>
      <c r="H23" s="562">
        <v>134719</v>
      </c>
      <c r="I23" s="558">
        <v>397306</v>
      </c>
      <c r="J23" s="558">
        <v>45560</v>
      </c>
      <c r="K23" s="195">
        <v>47235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85</v>
      </c>
      <c r="C24" s="124"/>
      <c r="D24" s="196">
        <v>2466273</v>
      </c>
      <c r="E24" s="557">
        <v>1841190</v>
      </c>
      <c r="F24" s="559">
        <v>1756130</v>
      </c>
      <c r="G24" s="559">
        <v>85060</v>
      </c>
      <c r="H24" s="563">
        <v>134102</v>
      </c>
      <c r="I24" s="559">
        <v>397527</v>
      </c>
      <c r="J24" s="559">
        <v>45677</v>
      </c>
      <c r="K24" s="197">
        <v>47777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10" s="2" customFormat="1" ht="10.199999999999999" x14ac:dyDescent="0.2">
      <c r="A1" s="401"/>
      <c r="B1" s="107"/>
      <c r="C1" s="1"/>
      <c r="I1" s="4"/>
    </row>
    <row r="2" spans="1:10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10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10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10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10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10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10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10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10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10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10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10" s="19" customFormat="1" ht="40.200000000000003" customHeight="1" x14ac:dyDescent="0.3">
      <c r="A13" s="109">
        <v>6</v>
      </c>
      <c r="B13" s="120" t="s">
        <v>85</v>
      </c>
      <c r="C13" s="121">
        <f>C8+4</f>
        <v>2020</v>
      </c>
      <c r="D13" s="128">
        <v>82490</v>
      </c>
      <c r="E13" s="533">
        <v>2112</v>
      </c>
      <c r="F13" s="536">
        <v>22991</v>
      </c>
      <c r="G13" s="536">
        <v>24904</v>
      </c>
      <c r="H13" s="536">
        <v>11494</v>
      </c>
      <c r="I13" s="689">
        <v>20989</v>
      </c>
    </row>
    <row r="14" spans="1:10" s="19" customFormat="1" ht="21" customHeight="1" x14ac:dyDescent="0.3">
      <c r="A14" s="109">
        <v>7</v>
      </c>
      <c r="B14" s="120" t="s">
        <v>86</v>
      </c>
      <c r="C14" s="121"/>
      <c r="D14" s="128">
        <v>82712</v>
      </c>
      <c r="E14" s="533">
        <v>2121</v>
      </c>
      <c r="F14" s="536">
        <v>23077</v>
      </c>
      <c r="G14" s="536">
        <v>25084</v>
      </c>
      <c r="H14" s="536">
        <v>11349</v>
      </c>
      <c r="I14" s="131">
        <v>21081</v>
      </c>
    </row>
    <row r="15" spans="1:10" s="19" customFormat="1" ht="40.200000000000003" customHeight="1" x14ac:dyDescent="0.3">
      <c r="A15" s="109">
        <v>8</v>
      </c>
      <c r="B15" s="120" t="s">
        <v>75</v>
      </c>
      <c r="C15" s="121">
        <f>C8+5</f>
        <v>2021</v>
      </c>
      <c r="D15" s="128">
        <v>81014</v>
      </c>
      <c r="E15" s="533">
        <v>2125</v>
      </c>
      <c r="F15" s="536">
        <v>22529</v>
      </c>
      <c r="G15" s="536">
        <v>24369</v>
      </c>
      <c r="H15" s="536">
        <v>11082</v>
      </c>
      <c r="I15" s="131">
        <v>20909</v>
      </c>
      <c r="J15" s="110"/>
    </row>
    <row r="16" spans="1:10" s="19" customFormat="1" ht="21" customHeight="1" x14ac:dyDescent="0.3">
      <c r="A16" s="109">
        <v>9</v>
      </c>
      <c r="B16" s="120" t="s">
        <v>76</v>
      </c>
      <c r="C16" s="121"/>
      <c r="D16" s="128">
        <v>83292</v>
      </c>
      <c r="E16" s="533">
        <v>2132</v>
      </c>
      <c r="F16" s="536">
        <v>23434</v>
      </c>
      <c r="G16" s="536">
        <v>25497</v>
      </c>
      <c r="H16" s="536">
        <v>11014</v>
      </c>
      <c r="I16" s="131">
        <v>21215</v>
      </c>
    </row>
    <row r="17" spans="1:10" s="19" customFormat="1" ht="21" customHeight="1" x14ac:dyDescent="0.3">
      <c r="A17" s="109">
        <v>10</v>
      </c>
      <c r="B17" s="120" t="s">
        <v>77</v>
      </c>
      <c r="C17" s="121"/>
      <c r="D17" s="128">
        <v>83395</v>
      </c>
      <c r="E17" s="533">
        <v>2143</v>
      </c>
      <c r="F17" s="536">
        <v>23587</v>
      </c>
      <c r="G17" s="536">
        <v>25651</v>
      </c>
      <c r="H17" s="536">
        <v>10760</v>
      </c>
      <c r="I17" s="131">
        <v>21254</v>
      </c>
    </row>
    <row r="18" spans="1:10" s="19" customFormat="1" ht="21" customHeight="1" x14ac:dyDescent="0.3">
      <c r="A18" s="109">
        <v>11</v>
      </c>
      <c r="B18" s="120" t="s">
        <v>78</v>
      </c>
      <c r="C18" s="121"/>
      <c r="D18" s="128">
        <v>82985</v>
      </c>
      <c r="E18" s="533">
        <v>2148</v>
      </c>
      <c r="F18" s="536">
        <v>23600</v>
      </c>
      <c r="G18" s="536">
        <v>25649</v>
      </c>
      <c r="H18" s="536">
        <v>10456</v>
      </c>
      <c r="I18" s="131">
        <v>21132</v>
      </c>
    </row>
    <row r="19" spans="1:10" s="19" customFormat="1" ht="21" customHeight="1" x14ac:dyDescent="0.3">
      <c r="A19" s="109">
        <v>12</v>
      </c>
      <c r="B19" s="120" t="s">
        <v>79</v>
      </c>
      <c r="C19" s="121"/>
      <c r="D19" s="128">
        <v>82694</v>
      </c>
      <c r="E19" s="533">
        <v>2155</v>
      </c>
      <c r="F19" s="536">
        <v>23674</v>
      </c>
      <c r="G19" s="536">
        <v>25608</v>
      </c>
      <c r="H19" s="536">
        <v>10191</v>
      </c>
      <c r="I19" s="131">
        <v>21066</v>
      </c>
    </row>
    <row r="20" spans="1:10" s="19" customFormat="1" ht="21" customHeight="1" x14ac:dyDescent="0.3">
      <c r="A20" s="109">
        <v>13</v>
      </c>
      <c r="B20" s="120" t="s">
        <v>80</v>
      </c>
      <c r="C20" s="121"/>
      <c r="D20" s="128">
        <v>82468</v>
      </c>
      <c r="E20" s="533">
        <v>2158</v>
      </c>
      <c r="F20" s="536">
        <v>23733</v>
      </c>
      <c r="G20" s="536">
        <v>25668</v>
      </c>
      <c r="H20" s="536">
        <v>9922</v>
      </c>
      <c r="I20" s="131">
        <v>20987</v>
      </c>
    </row>
    <row r="21" spans="1:10" s="19" customFormat="1" ht="21" customHeight="1" x14ac:dyDescent="0.3">
      <c r="A21" s="109">
        <v>14</v>
      </c>
      <c r="B21" s="120" t="s">
        <v>81</v>
      </c>
      <c r="C21" s="121"/>
      <c r="D21" s="128">
        <v>83162</v>
      </c>
      <c r="E21" s="533">
        <v>2162</v>
      </c>
      <c r="F21" s="536">
        <v>23887</v>
      </c>
      <c r="G21" s="536">
        <v>25830</v>
      </c>
      <c r="H21" s="536">
        <v>9671</v>
      </c>
      <c r="I21" s="131">
        <v>21612</v>
      </c>
    </row>
    <row r="22" spans="1:10" s="19" customFormat="1" ht="21" customHeight="1" x14ac:dyDescent="0.3">
      <c r="A22" s="109">
        <v>15</v>
      </c>
      <c r="B22" s="120" t="s">
        <v>82</v>
      </c>
      <c r="C22" s="121"/>
      <c r="D22" s="128">
        <v>84097</v>
      </c>
      <c r="E22" s="533">
        <v>2191</v>
      </c>
      <c r="F22" s="536">
        <v>23917</v>
      </c>
      <c r="G22" s="536">
        <v>25904</v>
      </c>
      <c r="H22" s="536">
        <v>9387</v>
      </c>
      <c r="I22" s="131">
        <v>22698</v>
      </c>
    </row>
    <row r="23" spans="1:10" s="19" customFormat="1" ht="21" customHeight="1" x14ac:dyDescent="0.3">
      <c r="A23" s="109">
        <v>16</v>
      </c>
      <c r="B23" s="120" t="s">
        <v>83</v>
      </c>
      <c r="C23" s="121"/>
      <c r="D23" s="128">
        <v>84660</v>
      </c>
      <c r="E23" s="533">
        <v>2202</v>
      </c>
      <c r="F23" s="536">
        <v>23961</v>
      </c>
      <c r="G23" s="536">
        <v>25899</v>
      </c>
      <c r="H23" s="536">
        <v>9100</v>
      </c>
      <c r="I23" s="131">
        <v>23498</v>
      </c>
    </row>
    <row r="24" spans="1:10" s="19" customFormat="1" ht="21" customHeight="1" x14ac:dyDescent="0.3">
      <c r="A24" s="109">
        <v>17</v>
      </c>
      <c r="B24" s="120" t="s">
        <v>84</v>
      </c>
      <c r="C24" s="121"/>
      <c r="D24" s="128">
        <v>84892</v>
      </c>
      <c r="E24" s="533">
        <v>2224</v>
      </c>
      <c r="F24" s="536">
        <v>23992</v>
      </c>
      <c r="G24" s="536">
        <v>26007</v>
      </c>
      <c r="H24" s="536">
        <v>8866</v>
      </c>
      <c r="I24" s="131">
        <v>23803</v>
      </c>
    </row>
    <row r="25" spans="1:10" s="48" customFormat="1" ht="24.9" customHeight="1" x14ac:dyDescent="0.25">
      <c r="A25" s="111">
        <v>18</v>
      </c>
      <c r="B25" s="123" t="s">
        <v>85</v>
      </c>
      <c r="C25" s="124"/>
      <c r="D25" s="132">
        <v>85060</v>
      </c>
      <c r="E25" s="418">
        <v>2243</v>
      </c>
      <c r="F25" s="419">
        <v>24077</v>
      </c>
      <c r="G25" s="419">
        <v>26183</v>
      </c>
      <c r="H25" s="419">
        <v>8608</v>
      </c>
      <c r="I25" s="420">
        <v>23949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9" t="s">
        <v>99</v>
      </c>
      <c r="E6" s="908"/>
      <c r="F6" s="907" t="s">
        <v>255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3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2466273</v>
      </c>
      <c r="D9" s="564">
        <v>91054</v>
      </c>
      <c r="E9" s="202">
        <v>43048</v>
      </c>
      <c r="F9" s="564">
        <v>791101</v>
      </c>
      <c r="G9" s="202">
        <v>1050089</v>
      </c>
      <c r="H9" s="564">
        <v>45677</v>
      </c>
      <c r="I9" s="202">
        <v>397527</v>
      </c>
      <c r="J9" s="564">
        <v>24034</v>
      </c>
      <c r="K9" s="202">
        <v>23743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2091910</v>
      </c>
      <c r="D10" s="565">
        <v>80212</v>
      </c>
      <c r="E10" s="206">
        <v>40238</v>
      </c>
      <c r="F10" s="565">
        <v>661255</v>
      </c>
      <c r="G10" s="206">
        <v>898305</v>
      </c>
      <c r="H10" s="565">
        <v>37922</v>
      </c>
      <c r="I10" s="206">
        <v>333545</v>
      </c>
      <c r="J10" s="565">
        <v>20354</v>
      </c>
      <c r="K10" s="206">
        <v>20079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2057268</v>
      </c>
      <c r="D11" s="415">
        <v>78917</v>
      </c>
      <c r="E11" s="210">
        <v>40068</v>
      </c>
      <c r="F11" s="415">
        <v>644842</v>
      </c>
      <c r="G11" s="210">
        <v>892487</v>
      </c>
      <c r="H11" s="415">
        <v>37627</v>
      </c>
      <c r="I11" s="210">
        <v>323590</v>
      </c>
      <c r="J11" s="415">
        <v>19983</v>
      </c>
      <c r="K11" s="210">
        <v>19754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1092583</v>
      </c>
      <c r="D12" s="415">
        <v>59386</v>
      </c>
      <c r="E12" s="210">
        <v>20341</v>
      </c>
      <c r="F12" s="415">
        <v>368456</v>
      </c>
      <c r="G12" s="210">
        <v>389714</v>
      </c>
      <c r="H12" s="415">
        <v>18293</v>
      </c>
      <c r="I12" s="210">
        <v>210701</v>
      </c>
      <c r="J12" s="415">
        <v>12924</v>
      </c>
      <c r="K12" s="210">
        <v>12768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964685</v>
      </c>
      <c r="D13" s="415">
        <v>19531</v>
      </c>
      <c r="E13" s="210">
        <v>19727</v>
      </c>
      <c r="F13" s="415">
        <v>276386</v>
      </c>
      <c r="G13" s="210">
        <v>502773</v>
      </c>
      <c r="H13" s="415">
        <v>19334</v>
      </c>
      <c r="I13" s="210">
        <v>112889</v>
      </c>
      <c r="J13" s="415">
        <v>7059</v>
      </c>
      <c r="K13" s="210">
        <v>6986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34642</v>
      </c>
      <c r="D14" s="415">
        <v>1295</v>
      </c>
      <c r="E14" s="210">
        <v>170</v>
      </c>
      <c r="F14" s="415">
        <v>16413</v>
      </c>
      <c r="G14" s="210">
        <v>5818</v>
      </c>
      <c r="H14" s="415">
        <v>295</v>
      </c>
      <c r="I14" s="210">
        <v>9955</v>
      </c>
      <c r="J14" s="415">
        <v>371</v>
      </c>
      <c r="K14" s="210">
        <v>325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18983</v>
      </c>
      <c r="D15" s="415">
        <v>903</v>
      </c>
      <c r="E15" s="210">
        <v>152</v>
      </c>
      <c r="F15" s="415">
        <v>8534</v>
      </c>
      <c r="G15" s="210">
        <v>4482</v>
      </c>
      <c r="H15" s="415">
        <v>234</v>
      </c>
      <c r="I15" s="210">
        <v>4280</v>
      </c>
      <c r="J15" s="415">
        <v>218</v>
      </c>
      <c r="K15" s="210">
        <v>180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15659</v>
      </c>
      <c r="D16" s="415">
        <v>392</v>
      </c>
      <c r="E16" s="210">
        <v>18</v>
      </c>
      <c r="F16" s="415">
        <v>7879</v>
      </c>
      <c r="G16" s="210">
        <v>1336</v>
      </c>
      <c r="H16" s="415">
        <v>61</v>
      </c>
      <c r="I16" s="210">
        <v>5675</v>
      </c>
      <c r="J16" s="415">
        <v>153</v>
      </c>
      <c r="K16" s="210">
        <v>145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374363</v>
      </c>
      <c r="D17" s="412">
        <v>10842</v>
      </c>
      <c r="E17" s="215">
        <v>2810</v>
      </c>
      <c r="F17" s="412">
        <v>129846</v>
      </c>
      <c r="G17" s="215">
        <v>151784</v>
      </c>
      <c r="H17" s="412">
        <v>7755</v>
      </c>
      <c r="I17" s="215">
        <v>63982</v>
      </c>
      <c r="J17" s="412">
        <v>3680</v>
      </c>
      <c r="K17" s="215">
        <v>3664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211312</v>
      </c>
      <c r="D18" s="415">
        <v>6339</v>
      </c>
      <c r="E18" s="210">
        <v>1840</v>
      </c>
      <c r="F18" s="415">
        <v>87529</v>
      </c>
      <c r="G18" s="210">
        <v>72255</v>
      </c>
      <c r="H18" s="415">
        <v>2676</v>
      </c>
      <c r="I18" s="210">
        <v>36993</v>
      </c>
      <c r="J18" s="415">
        <v>1816</v>
      </c>
      <c r="K18" s="210">
        <v>1864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163051</v>
      </c>
      <c r="D19" s="418">
        <v>4503</v>
      </c>
      <c r="E19" s="134">
        <v>970</v>
      </c>
      <c r="F19" s="418">
        <v>42317</v>
      </c>
      <c r="G19" s="134">
        <v>79529</v>
      </c>
      <c r="H19" s="418">
        <v>5079</v>
      </c>
      <c r="I19" s="134">
        <v>26989</v>
      </c>
      <c r="J19" s="418">
        <v>1864</v>
      </c>
      <c r="K19" s="134">
        <v>1800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85060</v>
      </c>
      <c r="D9" s="566">
        <v>2242</v>
      </c>
      <c r="E9" s="220">
        <v>1</v>
      </c>
      <c r="F9" s="566">
        <v>24077</v>
      </c>
      <c r="G9" s="221">
        <v>0</v>
      </c>
      <c r="H9" s="566">
        <v>26040</v>
      </c>
      <c r="I9" s="221">
        <v>143</v>
      </c>
      <c r="J9" s="566">
        <v>2635</v>
      </c>
      <c r="K9" s="221">
        <v>5973</v>
      </c>
      <c r="L9" s="566">
        <v>23949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72130</v>
      </c>
      <c r="D10" s="567">
        <v>2242</v>
      </c>
      <c r="E10" s="224">
        <v>1</v>
      </c>
      <c r="F10" s="567">
        <v>22061</v>
      </c>
      <c r="G10" s="225">
        <v>0</v>
      </c>
      <c r="H10" s="567">
        <v>23616</v>
      </c>
      <c r="I10" s="225">
        <v>141</v>
      </c>
      <c r="J10" s="567">
        <v>2431</v>
      </c>
      <c r="K10" s="225">
        <v>3202</v>
      </c>
      <c r="L10" s="567">
        <v>18436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70378</v>
      </c>
      <c r="D11" s="568">
        <v>2207</v>
      </c>
      <c r="E11" s="227">
        <v>1</v>
      </c>
      <c r="F11" s="568">
        <v>21541</v>
      </c>
      <c r="G11" s="228">
        <v>0</v>
      </c>
      <c r="H11" s="568">
        <v>23016</v>
      </c>
      <c r="I11" s="228">
        <v>140</v>
      </c>
      <c r="J11" s="568">
        <v>2353</v>
      </c>
      <c r="K11" s="228">
        <v>3172</v>
      </c>
      <c r="L11" s="568">
        <v>17948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41634</v>
      </c>
      <c r="D12" s="568">
        <v>1901</v>
      </c>
      <c r="E12" s="227">
        <v>1</v>
      </c>
      <c r="F12" s="568">
        <v>11460</v>
      </c>
      <c r="G12" s="228">
        <v>0</v>
      </c>
      <c r="H12" s="568">
        <v>9675</v>
      </c>
      <c r="I12" s="228">
        <v>40</v>
      </c>
      <c r="J12" s="568">
        <v>1680</v>
      </c>
      <c r="K12" s="228">
        <v>1435</v>
      </c>
      <c r="L12" s="568">
        <v>15442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28744</v>
      </c>
      <c r="D13" s="568">
        <v>306</v>
      </c>
      <c r="E13" s="227">
        <v>0</v>
      </c>
      <c r="F13" s="568">
        <v>10081</v>
      </c>
      <c r="G13" s="228">
        <v>0</v>
      </c>
      <c r="H13" s="568">
        <v>13341</v>
      </c>
      <c r="I13" s="228">
        <v>100</v>
      </c>
      <c r="J13" s="568">
        <v>673</v>
      </c>
      <c r="K13" s="228">
        <v>1737</v>
      </c>
      <c r="L13" s="568">
        <v>2506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1752</v>
      </c>
      <c r="D14" s="568">
        <v>35</v>
      </c>
      <c r="E14" s="227">
        <v>0</v>
      </c>
      <c r="F14" s="568">
        <v>520</v>
      </c>
      <c r="G14" s="228">
        <v>0</v>
      </c>
      <c r="H14" s="568">
        <v>600</v>
      </c>
      <c r="I14" s="228">
        <v>1</v>
      </c>
      <c r="J14" s="568">
        <v>78</v>
      </c>
      <c r="K14" s="228">
        <v>30</v>
      </c>
      <c r="L14" s="568">
        <v>488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1194</v>
      </c>
      <c r="D15" s="568">
        <v>0</v>
      </c>
      <c r="E15" s="227">
        <v>0</v>
      </c>
      <c r="F15" s="568">
        <v>375</v>
      </c>
      <c r="G15" s="228">
        <v>0</v>
      </c>
      <c r="H15" s="568">
        <v>489</v>
      </c>
      <c r="I15" s="228">
        <v>1</v>
      </c>
      <c r="J15" s="568">
        <v>12</v>
      </c>
      <c r="K15" s="228">
        <v>23</v>
      </c>
      <c r="L15" s="568">
        <v>294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558</v>
      </c>
      <c r="D16" s="568">
        <v>35</v>
      </c>
      <c r="E16" s="227">
        <v>0</v>
      </c>
      <c r="F16" s="568">
        <v>145</v>
      </c>
      <c r="G16" s="228">
        <v>0</v>
      </c>
      <c r="H16" s="568">
        <v>111</v>
      </c>
      <c r="I16" s="228">
        <v>0</v>
      </c>
      <c r="J16" s="568">
        <v>66</v>
      </c>
      <c r="K16" s="228">
        <v>7</v>
      </c>
      <c r="L16" s="568">
        <v>194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12930</v>
      </c>
      <c r="D17" s="569">
        <v>0</v>
      </c>
      <c r="E17" s="229">
        <v>0</v>
      </c>
      <c r="F17" s="569">
        <v>2016</v>
      </c>
      <c r="G17" s="230">
        <v>0</v>
      </c>
      <c r="H17" s="569">
        <v>2424</v>
      </c>
      <c r="I17" s="230">
        <v>2</v>
      </c>
      <c r="J17" s="569">
        <v>204</v>
      </c>
      <c r="K17" s="230">
        <v>2771</v>
      </c>
      <c r="L17" s="569">
        <v>5513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6723</v>
      </c>
      <c r="D18" s="568">
        <v>0</v>
      </c>
      <c r="E18" s="227">
        <v>0</v>
      </c>
      <c r="F18" s="568">
        <v>1891</v>
      </c>
      <c r="G18" s="228">
        <v>0</v>
      </c>
      <c r="H18" s="568">
        <v>2304</v>
      </c>
      <c r="I18" s="228">
        <v>2</v>
      </c>
      <c r="J18" s="568">
        <v>116</v>
      </c>
      <c r="K18" s="228">
        <v>254</v>
      </c>
      <c r="L18" s="568">
        <v>2156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6207</v>
      </c>
      <c r="D19" s="539">
        <v>0</v>
      </c>
      <c r="E19" s="126">
        <v>0</v>
      </c>
      <c r="F19" s="539">
        <v>125</v>
      </c>
      <c r="G19" s="127">
        <v>0</v>
      </c>
      <c r="H19" s="539">
        <v>120</v>
      </c>
      <c r="I19" s="127">
        <v>0</v>
      </c>
      <c r="J19" s="539">
        <v>88</v>
      </c>
      <c r="K19" s="127">
        <v>2517</v>
      </c>
      <c r="L19" s="539">
        <v>3357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2466273</v>
      </c>
      <c r="E7" s="577">
        <v>2008227</v>
      </c>
      <c r="F7" s="252">
        <v>458046</v>
      </c>
      <c r="G7" s="571">
        <v>1306</v>
      </c>
      <c r="H7" s="577">
        <v>1460</v>
      </c>
      <c r="I7" s="252">
        <v>630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134102</v>
      </c>
      <c r="E8" s="578">
        <v>116564</v>
      </c>
      <c r="F8" s="258">
        <v>17538</v>
      </c>
      <c r="G8" s="572">
        <v>1255</v>
      </c>
      <c r="H8" s="578">
        <v>1312</v>
      </c>
      <c r="I8" s="258">
        <v>876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1841190</v>
      </c>
      <c r="E9" s="578">
        <v>1490156</v>
      </c>
      <c r="F9" s="258">
        <v>351034</v>
      </c>
      <c r="G9" s="572">
        <v>1453</v>
      </c>
      <c r="H9" s="578">
        <v>1630</v>
      </c>
      <c r="I9" s="258">
        <v>697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1756130</v>
      </c>
      <c r="E10" s="578">
        <v>1413878</v>
      </c>
      <c r="F10" s="258">
        <v>342252</v>
      </c>
      <c r="G10" s="572">
        <v>1409</v>
      </c>
      <c r="H10" s="578">
        <v>1586</v>
      </c>
      <c r="I10" s="258">
        <v>677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2243</v>
      </c>
      <c r="E11" s="578">
        <v>2188</v>
      </c>
      <c r="F11" s="258">
        <v>55</v>
      </c>
      <c r="G11" s="572">
        <v>2514</v>
      </c>
      <c r="H11" s="578">
        <v>2522</v>
      </c>
      <c r="I11" s="258">
        <v>2224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24077</v>
      </c>
      <c r="E13" s="578">
        <v>19221</v>
      </c>
      <c r="F13" s="258">
        <v>4856</v>
      </c>
      <c r="G13" s="572">
        <v>2049</v>
      </c>
      <c r="H13" s="578">
        <v>2256</v>
      </c>
      <c r="I13" s="258">
        <v>1227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26183</v>
      </c>
      <c r="E14" s="578">
        <v>24307</v>
      </c>
      <c r="F14" s="258">
        <v>1876</v>
      </c>
      <c r="G14" s="572">
        <v>2864</v>
      </c>
      <c r="H14" s="578">
        <v>2955</v>
      </c>
      <c r="I14" s="258">
        <v>1677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32557</v>
      </c>
      <c r="E15" s="578">
        <v>30562</v>
      </c>
      <c r="F15" s="258">
        <v>1995</v>
      </c>
      <c r="G15" s="572">
        <v>2173</v>
      </c>
      <c r="H15" s="578">
        <v>2191</v>
      </c>
      <c r="I15" s="258">
        <v>1892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397527</v>
      </c>
      <c r="E16" s="578">
        <v>320359</v>
      </c>
      <c r="F16" s="258">
        <v>77168</v>
      </c>
      <c r="G16" s="572">
        <v>857</v>
      </c>
      <c r="H16" s="578">
        <v>983</v>
      </c>
      <c r="I16" s="258">
        <v>333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45677</v>
      </c>
      <c r="E17" s="578">
        <v>39827</v>
      </c>
      <c r="F17" s="258">
        <v>5850</v>
      </c>
      <c r="G17" s="572">
        <v>384</v>
      </c>
      <c r="H17" s="578">
        <v>411</v>
      </c>
      <c r="I17" s="258">
        <v>195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47777</v>
      </c>
      <c r="E18" s="579">
        <v>41321</v>
      </c>
      <c r="F18" s="265">
        <v>6456</v>
      </c>
      <c r="G18" s="573">
        <v>421</v>
      </c>
      <c r="H18" s="579">
        <v>450</v>
      </c>
      <c r="I18" s="265">
        <v>233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2091910</v>
      </c>
      <c r="E19" s="580">
        <v>1670125</v>
      </c>
      <c r="F19" s="268">
        <v>421785</v>
      </c>
      <c r="G19" s="574">
        <v>1319</v>
      </c>
      <c r="H19" s="580">
        <v>1495</v>
      </c>
      <c r="I19" s="268">
        <v>623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120450</v>
      </c>
      <c r="E20" s="578">
        <v>104344</v>
      </c>
      <c r="F20" s="258">
        <v>16106</v>
      </c>
      <c r="G20" s="572">
        <v>1250</v>
      </c>
      <c r="H20" s="578">
        <v>1307</v>
      </c>
      <c r="I20" s="258">
        <v>883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1559560</v>
      </c>
      <c r="E21" s="578">
        <v>1240019</v>
      </c>
      <c r="F21" s="258">
        <v>319541</v>
      </c>
      <c r="G21" s="572">
        <v>1469</v>
      </c>
      <c r="H21" s="578">
        <v>1668</v>
      </c>
      <c r="I21" s="258">
        <v>695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1487430</v>
      </c>
      <c r="E22" s="578">
        <v>1176012</v>
      </c>
      <c r="F22" s="258">
        <v>311418</v>
      </c>
      <c r="G22" s="572">
        <v>1422</v>
      </c>
      <c r="H22" s="578">
        <v>1620</v>
      </c>
      <c r="I22" s="258">
        <v>675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2243</v>
      </c>
      <c r="E23" s="578">
        <v>2188</v>
      </c>
      <c r="F23" s="258">
        <v>55</v>
      </c>
      <c r="G23" s="572">
        <v>2514</v>
      </c>
      <c r="H23" s="578">
        <v>2522</v>
      </c>
      <c r="I23" s="258">
        <v>2224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22061</v>
      </c>
      <c r="E25" s="578">
        <v>17484</v>
      </c>
      <c r="F25" s="258">
        <v>4577</v>
      </c>
      <c r="G25" s="572">
        <v>2051</v>
      </c>
      <c r="H25" s="578">
        <v>2272</v>
      </c>
      <c r="I25" s="258">
        <v>1208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23757</v>
      </c>
      <c r="E26" s="578">
        <v>22043</v>
      </c>
      <c r="F26" s="258">
        <v>1714</v>
      </c>
      <c r="G26" s="572">
        <v>2888</v>
      </c>
      <c r="H26" s="578">
        <v>2985</v>
      </c>
      <c r="I26" s="258">
        <v>1633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24069</v>
      </c>
      <c r="E27" s="578">
        <v>22292</v>
      </c>
      <c r="F27" s="258">
        <v>1777</v>
      </c>
      <c r="G27" s="572">
        <v>2335</v>
      </c>
      <c r="H27" s="578">
        <v>2369</v>
      </c>
      <c r="I27" s="258">
        <v>1916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333545</v>
      </c>
      <c r="E28" s="578">
        <v>258882</v>
      </c>
      <c r="F28" s="258">
        <v>74663</v>
      </c>
      <c r="G28" s="572">
        <v>859</v>
      </c>
      <c r="H28" s="578">
        <v>1014</v>
      </c>
      <c r="I28" s="258">
        <v>323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37922</v>
      </c>
      <c r="E29" s="578">
        <v>32465</v>
      </c>
      <c r="F29" s="258">
        <v>5457</v>
      </c>
      <c r="G29" s="572">
        <v>389</v>
      </c>
      <c r="H29" s="578">
        <v>422</v>
      </c>
      <c r="I29" s="258">
        <v>194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40433</v>
      </c>
      <c r="E30" s="581">
        <v>34415</v>
      </c>
      <c r="F30" s="271">
        <v>6018</v>
      </c>
      <c r="G30" s="575">
        <v>415</v>
      </c>
      <c r="H30" s="581">
        <v>448</v>
      </c>
      <c r="I30" s="271">
        <v>232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374363</v>
      </c>
      <c r="E31" s="577">
        <v>338102</v>
      </c>
      <c r="F31" s="252">
        <v>36261</v>
      </c>
      <c r="G31" s="571">
        <v>1232</v>
      </c>
      <c r="H31" s="577">
        <v>1288</v>
      </c>
      <c r="I31" s="252">
        <v>709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13652</v>
      </c>
      <c r="E32" s="578">
        <v>12220</v>
      </c>
      <c r="F32" s="258">
        <v>1432</v>
      </c>
      <c r="G32" s="572">
        <v>1300</v>
      </c>
      <c r="H32" s="578">
        <v>1359</v>
      </c>
      <c r="I32" s="258">
        <v>801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281630</v>
      </c>
      <c r="E33" s="578">
        <v>250137</v>
      </c>
      <c r="F33" s="258">
        <v>31493</v>
      </c>
      <c r="G33" s="572">
        <v>1362</v>
      </c>
      <c r="H33" s="578">
        <v>1442</v>
      </c>
      <c r="I33" s="258">
        <v>724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268700</v>
      </c>
      <c r="E34" s="578">
        <v>237866</v>
      </c>
      <c r="F34" s="258">
        <v>30834</v>
      </c>
      <c r="G34" s="572">
        <v>1334</v>
      </c>
      <c r="H34" s="578">
        <v>1416</v>
      </c>
      <c r="I34" s="258">
        <v>703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2016</v>
      </c>
      <c r="E37" s="578">
        <v>1737</v>
      </c>
      <c r="F37" s="258">
        <v>279</v>
      </c>
      <c r="G37" s="572">
        <v>2019</v>
      </c>
      <c r="H37" s="578">
        <v>2094</v>
      </c>
      <c r="I37" s="258">
        <v>1552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2426</v>
      </c>
      <c r="E38" s="578">
        <v>2264</v>
      </c>
      <c r="F38" s="258">
        <v>162</v>
      </c>
      <c r="G38" s="572">
        <v>2627</v>
      </c>
      <c r="H38" s="578">
        <v>2661</v>
      </c>
      <c r="I38" s="258">
        <v>2141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8488</v>
      </c>
      <c r="E39" s="578">
        <v>8270</v>
      </c>
      <c r="F39" s="258">
        <v>218</v>
      </c>
      <c r="G39" s="572">
        <v>1713</v>
      </c>
      <c r="H39" s="578">
        <v>1713</v>
      </c>
      <c r="I39" s="258">
        <v>1694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63982</v>
      </c>
      <c r="E40" s="578">
        <v>61477</v>
      </c>
      <c r="F40" s="258">
        <v>2505</v>
      </c>
      <c r="G40" s="572">
        <v>843</v>
      </c>
      <c r="H40" s="578">
        <v>852</v>
      </c>
      <c r="I40" s="258">
        <v>622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7755</v>
      </c>
      <c r="E41" s="578">
        <v>7362</v>
      </c>
      <c r="F41" s="258">
        <v>393</v>
      </c>
      <c r="G41" s="572">
        <v>358</v>
      </c>
      <c r="H41" s="578">
        <v>366</v>
      </c>
      <c r="I41" s="258">
        <v>209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7344</v>
      </c>
      <c r="E42" s="581">
        <v>6906</v>
      </c>
      <c r="F42" s="271">
        <v>438</v>
      </c>
      <c r="G42" s="575">
        <v>449</v>
      </c>
      <c r="H42" s="581">
        <v>462</v>
      </c>
      <c r="I42" s="271">
        <v>244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1092583</v>
      </c>
      <c r="E7" s="583">
        <v>807558</v>
      </c>
      <c r="F7" s="277">
        <v>285025</v>
      </c>
      <c r="G7" s="571">
        <v>1020</v>
      </c>
      <c r="H7" s="583">
        <v>1215</v>
      </c>
      <c r="I7" s="277">
        <v>468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79727</v>
      </c>
      <c r="E8" s="578">
        <v>67307</v>
      </c>
      <c r="F8" s="258">
        <v>12420</v>
      </c>
      <c r="G8" s="572">
        <v>1173</v>
      </c>
      <c r="H8" s="578">
        <v>1233</v>
      </c>
      <c r="I8" s="258">
        <v>851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758170</v>
      </c>
      <c r="E9" s="578">
        <v>552095</v>
      </c>
      <c r="F9" s="258">
        <v>206075</v>
      </c>
      <c r="G9" s="572">
        <v>1128</v>
      </c>
      <c r="H9" s="578">
        <v>1355</v>
      </c>
      <c r="I9" s="258">
        <v>518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716536</v>
      </c>
      <c r="E10" s="578">
        <v>516712</v>
      </c>
      <c r="F10" s="258">
        <v>199824</v>
      </c>
      <c r="G10" s="572">
        <v>1071</v>
      </c>
      <c r="H10" s="578">
        <v>1294</v>
      </c>
      <c r="I10" s="258">
        <v>494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1902</v>
      </c>
      <c r="E11" s="578">
        <v>1848</v>
      </c>
      <c r="F11" s="258">
        <v>54</v>
      </c>
      <c r="G11" s="572">
        <v>2462</v>
      </c>
      <c r="H11" s="578">
        <v>2470</v>
      </c>
      <c r="I11" s="258">
        <v>2215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11460</v>
      </c>
      <c r="E13" s="578">
        <v>7948</v>
      </c>
      <c r="F13" s="258">
        <v>3512</v>
      </c>
      <c r="G13" s="572">
        <v>1559</v>
      </c>
      <c r="H13" s="578">
        <v>1786</v>
      </c>
      <c r="I13" s="258">
        <v>1044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9715</v>
      </c>
      <c r="E14" s="578">
        <v>8634</v>
      </c>
      <c r="F14" s="258">
        <v>1081</v>
      </c>
      <c r="G14" s="572">
        <v>2386</v>
      </c>
      <c r="H14" s="578">
        <v>2533</v>
      </c>
      <c r="I14" s="258">
        <v>1214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18557</v>
      </c>
      <c r="E15" s="578">
        <v>16953</v>
      </c>
      <c r="F15" s="258">
        <v>1604</v>
      </c>
      <c r="G15" s="572">
        <v>2267</v>
      </c>
      <c r="H15" s="578">
        <v>2304</v>
      </c>
      <c r="I15" s="258">
        <v>1877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210701</v>
      </c>
      <c r="E16" s="578">
        <v>151941</v>
      </c>
      <c r="F16" s="258">
        <v>58760</v>
      </c>
      <c r="G16" s="572">
        <v>713</v>
      </c>
      <c r="H16" s="578">
        <v>893</v>
      </c>
      <c r="I16" s="258">
        <v>247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18293</v>
      </c>
      <c r="E17" s="578">
        <v>14781</v>
      </c>
      <c r="F17" s="258">
        <v>3512</v>
      </c>
      <c r="G17" s="572">
        <v>297</v>
      </c>
      <c r="H17" s="578">
        <v>331</v>
      </c>
      <c r="I17" s="258">
        <v>155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25692</v>
      </c>
      <c r="E18" s="581">
        <v>21434</v>
      </c>
      <c r="F18" s="271">
        <v>4258</v>
      </c>
      <c r="G18" s="575">
        <v>404</v>
      </c>
      <c r="H18" s="581">
        <v>442</v>
      </c>
      <c r="I18" s="271">
        <v>212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964685</v>
      </c>
      <c r="E19" s="583">
        <v>833058</v>
      </c>
      <c r="F19" s="277">
        <v>131627</v>
      </c>
      <c r="G19" s="582">
        <v>1647</v>
      </c>
      <c r="H19" s="583">
        <v>1756</v>
      </c>
      <c r="I19" s="277">
        <v>952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39258</v>
      </c>
      <c r="E20" s="578">
        <v>35715</v>
      </c>
      <c r="F20" s="258">
        <v>3543</v>
      </c>
      <c r="G20" s="572">
        <v>1396</v>
      </c>
      <c r="H20" s="578">
        <v>1435</v>
      </c>
      <c r="I20" s="258">
        <v>996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779159</v>
      </c>
      <c r="E21" s="578">
        <v>669097</v>
      </c>
      <c r="F21" s="258">
        <v>110062</v>
      </c>
      <c r="G21" s="572">
        <v>1787</v>
      </c>
      <c r="H21" s="578">
        <v>1914</v>
      </c>
      <c r="I21" s="258">
        <v>1017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750415</v>
      </c>
      <c r="E22" s="578">
        <v>642106</v>
      </c>
      <c r="F22" s="258">
        <v>108309</v>
      </c>
      <c r="G22" s="572">
        <v>1745</v>
      </c>
      <c r="H22" s="578">
        <v>1870</v>
      </c>
      <c r="I22" s="258">
        <v>1001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306</v>
      </c>
      <c r="E23" s="578">
        <v>305</v>
      </c>
      <c r="F23" s="258">
        <v>1</v>
      </c>
      <c r="G23" s="572">
        <v>2824</v>
      </c>
      <c r="H23" s="578">
        <v>2824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10081</v>
      </c>
      <c r="E25" s="578">
        <v>9077</v>
      </c>
      <c r="F25" s="258">
        <v>1004</v>
      </c>
      <c r="G25" s="572">
        <v>2600</v>
      </c>
      <c r="H25" s="578">
        <v>2691</v>
      </c>
      <c r="I25" s="258">
        <v>1770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13441</v>
      </c>
      <c r="E26" s="578">
        <v>12848</v>
      </c>
      <c r="F26" s="258">
        <v>593</v>
      </c>
      <c r="G26" s="572">
        <v>3247</v>
      </c>
      <c r="H26" s="578">
        <v>3285</v>
      </c>
      <c r="I26" s="258">
        <v>2414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4916</v>
      </c>
      <c r="E27" s="578">
        <v>4761</v>
      </c>
      <c r="F27" s="258">
        <v>155</v>
      </c>
      <c r="G27" s="572">
        <v>2553</v>
      </c>
      <c r="H27" s="578">
        <v>2561</v>
      </c>
      <c r="I27" s="258">
        <v>2334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112889</v>
      </c>
      <c r="E28" s="578">
        <v>98465</v>
      </c>
      <c r="F28" s="258">
        <v>14424</v>
      </c>
      <c r="G28" s="572">
        <v>1117</v>
      </c>
      <c r="H28" s="578">
        <v>1190</v>
      </c>
      <c r="I28" s="258">
        <v>616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19334</v>
      </c>
      <c r="E29" s="578">
        <v>17415</v>
      </c>
      <c r="F29" s="258">
        <v>1919</v>
      </c>
      <c r="G29" s="572">
        <v>476</v>
      </c>
      <c r="H29" s="578">
        <v>499</v>
      </c>
      <c r="I29" s="258">
        <v>266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14045</v>
      </c>
      <c r="E30" s="581">
        <v>12366</v>
      </c>
      <c r="F30" s="271">
        <v>1679</v>
      </c>
      <c r="G30" s="575">
        <v>430</v>
      </c>
      <c r="H30" s="581">
        <v>451</v>
      </c>
      <c r="I30" s="271">
        <v>280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18983</v>
      </c>
      <c r="E31" s="577">
        <v>16320</v>
      </c>
      <c r="F31" s="252">
        <v>2663</v>
      </c>
      <c r="G31" s="571">
        <v>1474</v>
      </c>
      <c r="H31" s="577">
        <v>1602</v>
      </c>
      <c r="I31" s="252">
        <v>686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1055</v>
      </c>
      <c r="E32" s="578">
        <v>938</v>
      </c>
      <c r="F32" s="258">
        <v>117</v>
      </c>
      <c r="G32" s="572">
        <v>1456</v>
      </c>
      <c r="H32" s="578">
        <v>1526</v>
      </c>
      <c r="I32" s="258">
        <v>891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13016</v>
      </c>
      <c r="E33" s="578">
        <v>11131</v>
      </c>
      <c r="F33" s="258">
        <v>1885</v>
      </c>
      <c r="G33" s="572">
        <v>1713</v>
      </c>
      <c r="H33" s="578">
        <v>1866</v>
      </c>
      <c r="I33" s="258">
        <v>809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11822</v>
      </c>
      <c r="E34" s="578">
        <v>10026</v>
      </c>
      <c r="F34" s="258">
        <v>1796</v>
      </c>
      <c r="G34" s="572">
        <v>1633</v>
      </c>
      <c r="H34" s="578">
        <v>1785</v>
      </c>
      <c r="I34" s="258">
        <v>780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375</v>
      </c>
      <c r="E37" s="578">
        <v>326</v>
      </c>
      <c r="F37" s="258">
        <v>49</v>
      </c>
      <c r="G37" s="572">
        <v>2029</v>
      </c>
      <c r="H37" s="578">
        <v>2146</v>
      </c>
      <c r="I37" s="258">
        <v>1254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490</v>
      </c>
      <c r="E38" s="578">
        <v>459</v>
      </c>
      <c r="F38" s="258">
        <v>31</v>
      </c>
      <c r="G38" s="572">
        <v>2910</v>
      </c>
      <c r="H38" s="578">
        <v>3006</v>
      </c>
      <c r="I38" s="258">
        <v>1477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329</v>
      </c>
      <c r="E39" s="578">
        <v>320</v>
      </c>
      <c r="F39" s="258">
        <v>9</v>
      </c>
      <c r="G39" s="572">
        <v>2447</v>
      </c>
      <c r="H39" s="578">
        <v>2462</v>
      </c>
      <c r="I39" s="258">
        <v>1919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4280</v>
      </c>
      <c r="E40" s="578">
        <v>3676</v>
      </c>
      <c r="F40" s="258">
        <v>604</v>
      </c>
      <c r="G40" s="572">
        <v>908</v>
      </c>
      <c r="H40" s="578">
        <v>1006</v>
      </c>
      <c r="I40" s="258">
        <v>313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234</v>
      </c>
      <c r="E41" s="578">
        <v>217</v>
      </c>
      <c r="F41" s="258">
        <v>17</v>
      </c>
      <c r="G41" s="572">
        <v>372</v>
      </c>
      <c r="H41" s="578">
        <v>388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398</v>
      </c>
      <c r="E42" s="581">
        <v>358</v>
      </c>
      <c r="F42" s="271">
        <v>40</v>
      </c>
      <c r="G42" s="575">
        <v>441</v>
      </c>
      <c r="H42" s="581">
        <v>475</v>
      </c>
      <c r="I42" s="271">
        <v>133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15659</v>
      </c>
      <c r="E43" s="583">
        <v>13189</v>
      </c>
      <c r="F43" s="277">
        <v>2470</v>
      </c>
      <c r="G43" s="582">
        <v>1822</v>
      </c>
      <c r="H43" s="583">
        <v>1984</v>
      </c>
      <c r="I43" s="277">
        <v>956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410</v>
      </c>
      <c r="E44" s="578">
        <v>384</v>
      </c>
      <c r="F44" s="258">
        <v>26</v>
      </c>
      <c r="G44" s="572">
        <v>1681</v>
      </c>
      <c r="H44" s="578">
        <v>1731</v>
      </c>
      <c r="I44" s="258">
        <v>932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9215</v>
      </c>
      <c r="E45" s="578">
        <v>7696</v>
      </c>
      <c r="F45" s="258">
        <v>1519</v>
      </c>
      <c r="G45" s="572">
        <v>2290</v>
      </c>
      <c r="H45" s="578">
        <v>2512</v>
      </c>
      <c r="I45" s="258">
        <v>1168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8657</v>
      </c>
      <c r="E46" s="578">
        <v>7168</v>
      </c>
      <c r="F46" s="258">
        <v>1489</v>
      </c>
      <c r="G46" s="572">
        <v>2248</v>
      </c>
      <c r="H46" s="578">
        <v>2473</v>
      </c>
      <c r="I46" s="258">
        <v>1161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35</v>
      </c>
      <c r="E47" s="578">
        <v>35</v>
      </c>
      <c r="F47" s="258">
        <v>0</v>
      </c>
      <c r="G47" s="572">
        <v>2645</v>
      </c>
      <c r="H47" s="578">
        <v>2645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145</v>
      </c>
      <c r="E49" s="578">
        <v>133</v>
      </c>
      <c r="F49" s="258">
        <v>12</v>
      </c>
      <c r="G49" s="572">
        <v>2909</v>
      </c>
      <c r="H49" s="578">
        <v>3014</v>
      </c>
      <c r="I49" s="258">
        <v>1756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111</v>
      </c>
      <c r="E50" s="578">
        <v>102</v>
      </c>
      <c r="F50" s="258">
        <v>9</v>
      </c>
      <c r="G50" s="572">
        <v>3173</v>
      </c>
      <c r="H50" s="578">
        <v>3351</v>
      </c>
      <c r="I50" s="258">
        <v>1150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267</v>
      </c>
      <c r="E51" s="578">
        <v>258</v>
      </c>
      <c r="F51" s="258">
        <v>9</v>
      </c>
      <c r="G51" s="572">
        <v>2925</v>
      </c>
      <c r="H51" s="578">
        <v>2969</v>
      </c>
      <c r="I51" s="258">
        <v>1658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5675</v>
      </c>
      <c r="E52" s="578">
        <v>4800</v>
      </c>
      <c r="F52" s="258">
        <v>875</v>
      </c>
      <c r="G52" s="572">
        <v>1146</v>
      </c>
      <c r="H52" s="578">
        <v>1243</v>
      </c>
      <c r="I52" s="258">
        <v>618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61</v>
      </c>
      <c r="E53" s="578">
        <v>52</v>
      </c>
      <c r="F53" s="258">
        <v>9</v>
      </c>
      <c r="G53" s="572">
        <v>555</v>
      </c>
      <c r="H53" s="578">
        <v>584</v>
      </c>
      <c r="I53" s="258">
        <v>386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298</v>
      </c>
      <c r="E54" s="581">
        <v>257</v>
      </c>
      <c r="F54" s="271">
        <v>41</v>
      </c>
      <c r="G54" s="575">
        <v>664</v>
      </c>
      <c r="H54" s="581">
        <v>702</v>
      </c>
      <c r="I54" s="271">
        <v>427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211312</v>
      </c>
      <c r="E7" s="577">
        <v>178998</v>
      </c>
      <c r="F7" s="252">
        <v>32314</v>
      </c>
      <c r="G7" s="571">
        <v>1455</v>
      </c>
      <c r="H7" s="577">
        <v>1587</v>
      </c>
      <c r="I7" s="252">
        <v>722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8179</v>
      </c>
      <c r="E8" s="578">
        <v>6866</v>
      </c>
      <c r="F8" s="258">
        <v>1313</v>
      </c>
      <c r="G8" s="572">
        <v>1344</v>
      </c>
      <c r="H8" s="578">
        <v>1451</v>
      </c>
      <c r="I8" s="258">
        <v>785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159784</v>
      </c>
      <c r="E9" s="578">
        <v>131468</v>
      </c>
      <c r="F9" s="258">
        <v>28316</v>
      </c>
      <c r="G9" s="572">
        <v>1627</v>
      </c>
      <c r="H9" s="578">
        <v>1820</v>
      </c>
      <c r="I9" s="258">
        <v>734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153061</v>
      </c>
      <c r="E10" s="578">
        <v>125308</v>
      </c>
      <c r="F10" s="258">
        <v>27753</v>
      </c>
      <c r="G10" s="572">
        <v>1597</v>
      </c>
      <c r="H10" s="578">
        <v>1793</v>
      </c>
      <c r="I10" s="258">
        <v>712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1891</v>
      </c>
      <c r="E13" s="578">
        <v>1621</v>
      </c>
      <c r="F13" s="258">
        <v>270</v>
      </c>
      <c r="G13" s="572">
        <v>2058</v>
      </c>
      <c r="H13" s="578">
        <v>2140</v>
      </c>
      <c r="I13" s="258">
        <v>1567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2306</v>
      </c>
      <c r="E14" s="578">
        <v>2155</v>
      </c>
      <c r="F14" s="258">
        <v>151</v>
      </c>
      <c r="G14" s="572">
        <v>2682</v>
      </c>
      <c r="H14" s="578">
        <v>2712</v>
      </c>
      <c r="I14" s="258">
        <v>2251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2526</v>
      </c>
      <c r="E15" s="578">
        <v>2384</v>
      </c>
      <c r="F15" s="258">
        <v>142</v>
      </c>
      <c r="G15" s="572">
        <v>2193</v>
      </c>
      <c r="H15" s="578">
        <v>2207</v>
      </c>
      <c r="I15" s="258">
        <v>1960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36993</v>
      </c>
      <c r="E16" s="578">
        <v>34980</v>
      </c>
      <c r="F16" s="258">
        <v>2013</v>
      </c>
      <c r="G16" s="572">
        <v>906</v>
      </c>
      <c r="H16" s="578">
        <v>919</v>
      </c>
      <c r="I16" s="258">
        <v>675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2676</v>
      </c>
      <c r="E17" s="578">
        <v>2389</v>
      </c>
      <c r="F17" s="258">
        <v>287</v>
      </c>
      <c r="G17" s="572">
        <v>467</v>
      </c>
      <c r="H17" s="578">
        <v>498</v>
      </c>
      <c r="I17" s="258">
        <v>207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3680</v>
      </c>
      <c r="E18" s="581">
        <v>3295</v>
      </c>
      <c r="F18" s="271">
        <v>385</v>
      </c>
      <c r="G18" s="575">
        <v>437</v>
      </c>
      <c r="H18" s="581">
        <v>461</v>
      </c>
      <c r="I18" s="271">
        <v>232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163051</v>
      </c>
      <c r="E19" s="577">
        <v>159104</v>
      </c>
      <c r="F19" s="252">
        <v>3947</v>
      </c>
      <c r="G19" s="571">
        <v>944</v>
      </c>
      <c r="H19" s="577">
        <v>953</v>
      </c>
      <c r="I19" s="252">
        <v>602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5473</v>
      </c>
      <c r="E20" s="578">
        <v>5354</v>
      </c>
      <c r="F20" s="258">
        <v>119</v>
      </c>
      <c r="G20" s="572">
        <v>1235</v>
      </c>
      <c r="H20" s="578">
        <v>1241</v>
      </c>
      <c r="I20" s="258">
        <v>973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121846</v>
      </c>
      <c r="E21" s="578">
        <v>118669</v>
      </c>
      <c r="F21" s="258">
        <v>3177</v>
      </c>
      <c r="G21" s="572">
        <v>1014</v>
      </c>
      <c r="H21" s="578">
        <v>1024</v>
      </c>
      <c r="I21" s="258">
        <v>636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115639</v>
      </c>
      <c r="E22" s="578">
        <v>112558</v>
      </c>
      <c r="F22" s="258">
        <v>3081</v>
      </c>
      <c r="G22" s="572">
        <v>987</v>
      </c>
      <c r="H22" s="578">
        <v>997</v>
      </c>
      <c r="I22" s="258">
        <v>621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125</v>
      </c>
      <c r="E25" s="578">
        <v>116</v>
      </c>
      <c r="F25" s="258">
        <v>9</v>
      </c>
      <c r="G25" s="572">
        <v>1426</v>
      </c>
      <c r="H25" s="578">
        <v>1450</v>
      </c>
      <c r="I25" s="258">
        <v>1118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120</v>
      </c>
      <c r="E26" s="578">
        <v>109</v>
      </c>
      <c r="F26" s="258">
        <v>11</v>
      </c>
      <c r="G26" s="572">
        <v>1569</v>
      </c>
      <c r="H26" s="578">
        <v>1663</v>
      </c>
      <c r="I26" s="258">
        <v>635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5962</v>
      </c>
      <c r="E27" s="578">
        <v>5886</v>
      </c>
      <c r="F27" s="258">
        <v>76</v>
      </c>
      <c r="G27" s="572">
        <v>1509</v>
      </c>
      <c r="H27" s="578">
        <v>1513</v>
      </c>
      <c r="I27" s="258">
        <v>1198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26989</v>
      </c>
      <c r="E28" s="578">
        <v>26497</v>
      </c>
      <c r="F28" s="258">
        <v>492</v>
      </c>
      <c r="G28" s="572">
        <v>757</v>
      </c>
      <c r="H28" s="578">
        <v>763</v>
      </c>
      <c r="I28" s="258">
        <v>406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5079</v>
      </c>
      <c r="E29" s="578">
        <v>4973</v>
      </c>
      <c r="F29" s="258">
        <v>106</v>
      </c>
      <c r="G29" s="572">
        <v>301</v>
      </c>
      <c r="H29" s="578">
        <v>303</v>
      </c>
      <c r="I29" s="258">
        <v>216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3664</v>
      </c>
      <c r="E30" s="581">
        <v>3611</v>
      </c>
      <c r="F30" s="271">
        <v>53</v>
      </c>
      <c r="G30" s="575">
        <v>461</v>
      </c>
      <c r="H30" s="581">
        <v>463</v>
      </c>
      <c r="I30" s="271">
        <v>330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2466273</v>
      </c>
      <c r="D7" s="297">
        <v>2057268</v>
      </c>
      <c r="E7" s="584">
        <v>1092583</v>
      </c>
      <c r="F7" s="298">
        <v>964685</v>
      </c>
      <c r="G7" s="297">
        <v>34642</v>
      </c>
      <c r="H7" s="584">
        <v>18983</v>
      </c>
      <c r="I7" s="298">
        <v>15659</v>
      </c>
      <c r="J7" s="297">
        <v>374363</v>
      </c>
      <c r="K7" s="830">
        <v>211312</v>
      </c>
      <c r="L7" s="298">
        <v>163051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195260</v>
      </c>
      <c r="D8" s="303">
        <v>151784</v>
      </c>
      <c r="E8" s="585">
        <v>121879</v>
      </c>
      <c r="F8" s="304">
        <v>29905</v>
      </c>
      <c r="G8" s="303">
        <v>1679</v>
      </c>
      <c r="H8" s="585">
        <v>1012</v>
      </c>
      <c r="I8" s="304">
        <v>667</v>
      </c>
      <c r="J8" s="303">
        <v>41797</v>
      </c>
      <c r="K8" s="831">
        <v>12517</v>
      </c>
      <c r="L8" s="304">
        <v>29280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17404</v>
      </c>
      <c r="D9" s="303">
        <v>9258</v>
      </c>
      <c r="E9" s="585">
        <v>7536</v>
      </c>
      <c r="F9" s="304">
        <v>1722</v>
      </c>
      <c r="G9" s="303">
        <v>51</v>
      </c>
      <c r="H9" s="585">
        <v>47</v>
      </c>
      <c r="I9" s="304">
        <v>4</v>
      </c>
      <c r="J9" s="303">
        <v>8095</v>
      </c>
      <c r="K9" s="831">
        <v>2351</v>
      </c>
      <c r="L9" s="304">
        <v>5744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12701</v>
      </c>
      <c r="D10" s="303">
        <v>8513</v>
      </c>
      <c r="E10" s="585">
        <v>6551</v>
      </c>
      <c r="F10" s="304">
        <v>1962</v>
      </c>
      <c r="G10" s="303">
        <v>82</v>
      </c>
      <c r="H10" s="585">
        <v>74</v>
      </c>
      <c r="I10" s="304">
        <v>8</v>
      </c>
      <c r="J10" s="303">
        <v>4106</v>
      </c>
      <c r="K10" s="831">
        <v>1604</v>
      </c>
      <c r="L10" s="304">
        <v>2502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252</v>
      </c>
      <c r="D11" s="303">
        <v>244</v>
      </c>
      <c r="E11" s="585">
        <v>217</v>
      </c>
      <c r="F11" s="304">
        <v>27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52480</v>
      </c>
      <c r="D12" s="308">
        <v>42947</v>
      </c>
      <c r="E12" s="586">
        <v>23632</v>
      </c>
      <c r="F12" s="309">
        <v>19315</v>
      </c>
      <c r="G12" s="308">
        <v>447</v>
      </c>
      <c r="H12" s="586">
        <v>280</v>
      </c>
      <c r="I12" s="309">
        <v>167</v>
      </c>
      <c r="J12" s="308">
        <v>9086</v>
      </c>
      <c r="K12" s="832">
        <v>6077</v>
      </c>
      <c r="L12" s="309">
        <v>3009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134102</v>
      </c>
      <c r="D13" s="313">
        <v>118985</v>
      </c>
      <c r="E13" s="587">
        <v>79727</v>
      </c>
      <c r="F13" s="314">
        <v>39258</v>
      </c>
      <c r="G13" s="313">
        <v>1465</v>
      </c>
      <c r="H13" s="587">
        <v>1055</v>
      </c>
      <c r="I13" s="314">
        <v>410</v>
      </c>
      <c r="J13" s="313">
        <v>13652</v>
      </c>
      <c r="K13" s="833">
        <v>8179</v>
      </c>
      <c r="L13" s="314">
        <v>5473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33977</v>
      </c>
      <c r="D14" s="303">
        <v>31039</v>
      </c>
      <c r="E14" s="585">
        <v>23287</v>
      </c>
      <c r="F14" s="304">
        <v>7752</v>
      </c>
      <c r="G14" s="303">
        <v>140</v>
      </c>
      <c r="H14" s="585">
        <v>127</v>
      </c>
      <c r="I14" s="304">
        <v>13</v>
      </c>
      <c r="J14" s="303">
        <v>2798</v>
      </c>
      <c r="K14" s="831">
        <v>1339</v>
      </c>
      <c r="L14" s="304">
        <v>1459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1233</v>
      </c>
      <c r="D15" s="303">
        <v>425</v>
      </c>
      <c r="E15" s="585">
        <v>345</v>
      </c>
      <c r="F15" s="304">
        <v>80</v>
      </c>
      <c r="G15" s="303">
        <v>4</v>
      </c>
      <c r="H15" s="585">
        <v>4</v>
      </c>
      <c r="I15" s="304">
        <v>0</v>
      </c>
      <c r="J15" s="303">
        <v>804</v>
      </c>
      <c r="K15" s="831">
        <v>212</v>
      </c>
      <c r="L15" s="304">
        <v>592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577</v>
      </c>
      <c r="D16" s="303">
        <v>323</v>
      </c>
      <c r="E16" s="585">
        <v>248</v>
      </c>
      <c r="F16" s="304">
        <v>75</v>
      </c>
      <c r="G16" s="303">
        <v>1</v>
      </c>
      <c r="H16" s="585">
        <v>1</v>
      </c>
      <c r="I16" s="304">
        <v>0</v>
      </c>
      <c r="J16" s="303">
        <v>253</v>
      </c>
      <c r="K16" s="831">
        <v>80</v>
      </c>
      <c r="L16" s="304">
        <v>173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23389</v>
      </c>
      <c r="D18" s="317">
        <v>21001</v>
      </c>
      <c r="E18" s="588">
        <v>13723</v>
      </c>
      <c r="F18" s="318">
        <v>7278</v>
      </c>
      <c r="G18" s="317">
        <v>143</v>
      </c>
      <c r="H18" s="588">
        <v>115</v>
      </c>
      <c r="I18" s="318">
        <v>28</v>
      </c>
      <c r="J18" s="317">
        <v>2245</v>
      </c>
      <c r="K18" s="834">
        <v>1489</v>
      </c>
      <c r="L18" s="318">
        <v>756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1841190</v>
      </c>
      <c r="D19" s="297">
        <v>1537329</v>
      </c>
      <c r="E19" s="584">
        <v>758170</v>
      </c>
      <c r="F19" s="298">
        <v>779159</v>
      </c>
      <c r="G19" s="297">
        <v>22231</v>
      </c>
      <c r="H19" s="584">
        <v>13016</v>
      </c>
      <c r="I19" s="298">
        <v>9215</v>
      </c>
      <c r="J19" s="297">
        <v>281630</v>
      </c>
      <c r="K19" s="830">
        <v>159784</v>
      </c>
      <c r="L19" s="298">
        <v>121846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103860</v>
      </c>
      <c r="D20" s="303">
        <v>79458</v>
      </c>
      <c r="E20" s="585">
        <v>62324</v>
      </c>
      <c r="F20" s="304">
        <v>17134</v>
      </c>
      <c r="G20" s="303">
        <v>524</v>
      </c>
      <c r="H20" s="585">
        <v>460</v>
      </c>
      <c r="I20" s="304">
        <v>64</v>
      </c>
      <c r="J20" s="303">
        <v>23878</v>
      </c>
      <c r="K20" s="831">
        <v>7432</v>
      </c>
      <c r="L20" s="304">
        <v>16446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16171</v>
      </c>
      <c r="D21" s="303">
        <v>8833</v>
      </c>
      <c r="E21" s="585">
        <v>7191</v>
      </c>
      <c r="F21" s="304">
        <v>1642</v>
      </c>
      <c r="G21" s="303">
        <v>47</v>
      </c>
      <c r="H21" s="585">
        <v>43</v>
      </c>
      <c r="I21" s="304">
        <v>4</v>
      </c>
      <c r="J21" s="303">
        <v>7291</v>
      </c>
      <c r="K21" s="831">
        <v>2139</v>
      </c>
      <c r="L21" s="304">
        <v>5152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12124</v>
      </c>
      <c r="D22" s="303">
        <v>8190</v>
      </c>
      <c r="E22" s="585">
        <v>6303</v>
      </c>
      <c r="F22" s="304">
        <v>1887</v>
      </c>
      <c r="G22" s="303">
        <v>81</v>
      </c>
      <c r="H22" s="585">
        <v>73</v>
      </c>
      <c r="I22" s="304">
        <v>8</v>
      </c>
      <c r="J22" s="303">
        <v>3853</v>
      </c>
      <c r="K22" s="831">
        <v>1524</v>
      </c>
      <c r="L22" s="304">
        <v>2329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61</v>
      </c>
      <c r="D23" s="303">
        <v>59</v>
      </c>
      <c r="E23" s="585">
        <v>50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29091</v>
      </c>
      <c r="D24" s="317">
        <v>21946</v>
      </c>
      <c r="E24" s="588">
        <v>9909</v>
      </c>
      <c r="F24" s="318">
        <v>12037</v>
      </c>
      <c r="G24" s="317">
        <v>304</v>
      </c>
      <c r="H24" s="588">
        <v>165</v>
      </c>
      <c r="I24" s="318">
        <v>139</v>
      </c>
      <c r="J24" s="317">
        <v>6841</v>
      </c>
      <c r="K24" s="834">
        <v>4588</v>
      </c>
      <c r="L24" s="318">
        <v>2253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397527</v>
      </c>
      <c r="D25" s="297">
        <v>323590</v>
      </c>
      <c r="E25" s="584">
        <v>210701</v>
      </c>
      <c r="F25" s="298">
        <v>112889</v>
      </c>
      <c r="G25" s="297">
        <v>9955</v>
      </c>
      <c r="H25" s="584">
        <v>4280</v>
      </c>
      <c r="I25" s="298">
        <v>5675</v>
      </c>
      <c r="J25" s="297">
        <v>63982</v>
      </c>
      <c r="K25" s="830">
        <v>36993</v>
      </c>
      <c r="L25" s="298">
        <v>26989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42558</v>
      </c>
      <c r="D26" s="303">
        <v>29283</v>
      </c>
      <c r="E26" s="585">
        <v>26529</v>
      </c>
      <c r="F26" s="304">
        <v>2754</v>
      </c>
      <c r="G26" s="303">
        <v>773</v>
      </c>
      <c r="H26" s="585">
        <v>327</v>
      </c>
      <c r="I26" s="304">
        <v>446</v>
      </c>
      <c r="J26" s="303">
        <v>12502</v>
      </c>
      <c r="K26" s="831">
        <v>2908</v>
      </c>
      <c r="L26" s="304">
        <v>9594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45677</v>
      </c>
      <c r="D30" s="297">
        <v>37627</v>
      </c>
      <c r="E30" s="584">
        <v>18293</v>
      </c>
      <c r="F30" s="298">
        <v>19334</v>
      </c>
      <c r="G30" s="297">
        <v>295</v>
      </c>
      <c r="H30" s="584">
        <v>234</v>
      </c>
      <c r="I30" s="298">
        <v>61</v>
      </c>
      <c r="J30" s="297">
        <v>7755</v>
      </c>
      <c r="K30" s="830">
        <v>2676</v>
      </c>
      <c r="L30" s="298">
        <v>5079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598</v>
      </c>
      <c r="D31" s="303">
        <v>499</v>
      </c>
      <c r="E31" s="585">
        <v>322</v>
      </c>
      <c r="F31" s="304">
        <v>177</v>
      </c>
      <c r="G31" s="303">
        <v>2</v>
      </c>
      <c r="H31" s="585">
        <v>2</v>
      </c>
      <c r="I31" s="304">
        <v>0</v>
      </c>
      <c r="J31" s="303">
        <v>97</v>
      </c>
      <c r="K31" s="831">
        <v>39</v>
      </c>
      <c r="L31" s="304">
        <v>58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47777</v>
      </c>
      <c r="D35" s="322">
        <v>39737</v>
      </c>
      <c r="E35" s="589">
        <v>25692</v>
      </c>
      <c r="F35" s="323">
        <v>14045</v>
      </c>
      <c r="G35" s="322">
        <v>696</v>
      </c>
      <c r="H35" s="589">
        <v>398</v>
      </c>
      <c r="I35" s="323">
        <v>298</v>
      </c>
      <c r="J35" s="322">
        <v>7344</v>
      </c>
      <c r="K35" s="835">
        <v>3680</v>
      </c>
      <c r="L35" s="323">
        <v>3664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14267</v>
      </c>
      <c r="D36" s="303">
        <v>11505</v>
      </c>
      <c r="E36" s="585">
        <v>9417</v>
      </c>
      <c r="F36" s="304">
        <v>2088</v>
      </c>
      <c r="G36" s="303">
        <v>240</v>
      </c>
      <c r="H36" s="585">
        <v>96</v>
      </c>
      <c r="I36" s="304">
        <v>144</v>
      </c>
      <c r="J36" s="303">
        <v>2522</v>
      </c>
      <c r="K36" s="831">
        <v>799</v>
      </c>
      <c r="L36" s="304">
        <v>1723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181</v>
      </c>
      <c r="D39" s="317">
        <v>175</v>
      </c>
      <c r="E39" s="588">
        <v>159</v>
      </c>
      <c r="F39" s="318">
        <v>16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7.9</v>
      </c>
      <c r="D7" s="332">
        <v>7.4</v>
      </c>
      <c r="E7" s="591">
        <v>11.2</v>
      </c>
      <c r="F7" s="333">
        <v>3.1</v>
      </c>
      <c r="G7" s="332">
        <v>4.8</v>
      </c>
      <c r="H7" s="594">
        <v>5.3</v>
      </c>
      <c r="I7" s="334">
        <v>4.3</v>
      </c>
      <c r="J7" s="332">
        <v>11.2</v>
      </c>
      <c r="K7" s="836">
        <v>5.9</v>
      </c>
      <c r="L7" s="333">
        <v>18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2.2000000000000002</v>
      </c>
      <c r="K8" s="836">
        <v>1.1000000000000001</v>
      </c>
      <c r="L8" s="333">
        <v>3.5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2.1</v>
      </c>
      <c r="E11" s="592">
        <v>2.2000000000000002</v>
      </c>
      <c r="F11" s="339">
        <v>2</v>
      </c>
      <c r="G11" s="338">
        <v>1.3</v>
      </c>
      <c r="H11" s="592">
        <v>1.5</v>
      </c>
      <c r="I11" s="339">
        <v>1.1000000000000001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25.3</v>
      </c>
      <c r="D12" s="332">
        <v>26.1</v>
      </c>
      <c r="E12" s="591">
        <v>29.2</v>
      </c>
      <c r="F12" s="333">
        <v>19.7</v>
      </c>
      <c r="G12" s="332">
        <v>9.6</v>
      </c>
      <c r="H12" s="591">
        <v>12</v>
      </c>
      <c r="I12" s="333">
        <v>3.2</v>
      </c>
      <c r="J12" s="332">
        <v>20.5</v>
      </c>
      <c r="K12" s="836">
        <v>16.399999999999999</v>
      </c>
      <c r="L12" s="333">
        <v>26.7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5.9</v>
      </c>
      <c r="K13" s="836">
        <v>2.6</v>
      </c>
      <c r="L13" s="333">
        <v>10.8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0.1</v>
      </c>
      <c r="I14" s="333">
        <v>0</v>
      </c>
      <c r="J14" s="332">
        <v>1.9</v>
      </c>
      <c r="K14" s="836">
        <v>1</v>
      </c>
      <c r="L14" s="333">
        <v>3.2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17.399999999999999</v>
      </c>
      <c r="D16" s="341">
        <v>17.7</v>
      </c>
      <c r="E16" s="593">
        <v>17.2</v>
      </c>
      <c r="F16" s="342">
        <v>18.5</v>
      </c>
      <c r="G16" s="341">
        <v>9.8000000000000007</v>
      </c>
      <c r="H16" s="593">
        <v>10.9</v>
      </c>
      <c r="I16" s="342">
        <v>6.8</v>
      </c>
      <c r="J16" s="341">
        <v>16.399999999999999</v>
      </c>
      <c r="K16" s="838">
        <v>18.2</v>
      </c>
      <c r="L16" s="342">
        <v>13.8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5.6</v>
      </c>
      <c r="D17" s="332">
        <v>5.2</v>
      </c>
      <c r="E17" s="591">
        <v>8.1999999999999993</v>
      </c>
      <c r="F17" s="333">
        <v>2.2000000000000002</v>
      </c>
      <c r="G17" s="332">
        <v>2.4</v>
      </c>
      <c r="H17" s="591">
        <v>3.5</v>
      </c>
      <c r="I17" s="333">
        <v>0.7</v>
      </c>
      <c r="J17" s="332">
        <v>8.5</v>
      </c>
      <c r="K17" s="836">
        <v>4.7</v>
      </c>
      <c r="L17" s="333">
        <v>13.5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0.9</v>
      </c>
      <c r="D18" s="332">
        <v>0.6</v>
      </c>
      <c r="E18" s="591">
        <v>0.9</v>
      </c>
      <c r="F18" s="333">
        <v>0.2</v>
      </c>
      <c r="G18" s="332">
        <v>0.2</v>
      </c>
      <c r="H18" s="591">
        <v>0.3</v>
      </c>
      <c r="I18" s="333">
        <v>0</v>
      </c>
      <c r="J18" s="332">
        <v>2.6</v>
      </c>
      <c r="K18" s="836">
        <v>1.3</v>
      </c>
      <c r="L18" s="333">
        <v>4.2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1</v>
      </c>
      <c r="L19" s="333">
        <v>1.9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1.5</v>
      </c>
      <c r="G21" s="341">
        <v>1.4</v>
      </c>
      <c r="H21" s="593">
        <v>1.3</v>
      </c>
      <c r="I21" s="342">
        <v>1.5</v>
      </c>
      <c r="J21" s="341">
        <v>2.4</v>
      </c>
      <c r="K21" s="838">
        <v>2.9</v>
      </c>
      <c r="L21" s="342">
        <v>1.8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10.7</v>
      </c>
      <c r="D22" s="332">
        <v>9</v>
      </c>
      <c r="E22" s="591">
        <v>12.6</v>
      </c>
      <c r="F22" s="333">
        <v>2.4</v>
      </c>
      <c r="G22" s="332">
        <v>7.8</v>
      </c>
      <c r="H22" s="591">
        <v>7.6</v>
      </c>
      <c r="I22" s="333">
        <v>7.9</v>
      </c>
      <c r="J22" s="332">
        <v>19.5</v>
      </c>
      <c r="K22" s="836">
        <v>7.9</v>
      </c>
      <c r="L22" s="333">
        <v>35.5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1.1000000000000001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29.9</v>
      </c>
      <c r="D30" s="332">
        <v>29</v>
      </c>
      <c r="E30" s="591">
        <v>36.700000000000003</v>
      </c>
      <c r="F30" s="333">
        <v>14.9</v>
      </c>
      <c r="G30" s="332">
        <v>34.5</v>
      </c>
      <c r="H30" s="591">
        <v>24.1</v>
      </c>
      <c r="I30" s="333">
        <v>48.3</v>
      </c>
      <c r="J30" s="332">
        <v>34.299999999999997</v>
      </c>
      <c r="K30" s="836">
        <v>21.7</v>
      </c>
      <c r="L30" s="333">
        <v>47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343</v>
      </c>
      <c r="D7" s="116">
        <v>320</v>
      </c>
      <c r="E7" s="538">
        <v>326</v>
      </c>
      <c r="F7" s="117">
        <v>294</v>
      </c>
      <c r="G7" s="116">
        <v>266</v>
      </c>
      <c r="H7" s="538">
        <v>285</v>
      </c>
      <c r="I7" s="118">
        <v>237</v>
      </c>
      <c r="J7" s="538">
        <v>432</v>
      </c>
      <c r="K7" s="541">
        <v>368</v>
      </c>
      <c r="L7" s="118">
        <v>459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153</v>
      </c>
      <c r="D8" s="116">
        <v>136</v>
      </c>
      <c r="E8" s="538">
        <v>137</v>
      </c>
      <c r="F8" s="117">
        <v>131</v>
      </c>
      <c r="G8" s="116">
        <v>166</v>
      </c>
      <c r="H8" s="538">
        <v>165</v>
      </c>
      <c r="I8" s="118">
        <v>172</v>
      </c>
      <c r="J8" s="538">
        <v>171</v>
      </c>
      <c r="K8" s="541">
        <v>161</v>
      </c>
      <c r="L8" s="118">
        <v>175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103</v>
      </c>
      <c r="D9" s="116">
        <v>88</v>
      </c>
      <c r="E9" s="538">
        <v>90</v>
      </c>
      <c r="F9" s="117">
        <v>80</v>
      </c>
      <c r="G9" s="116">
        <v>80</v>
      </c>
      <c r="H9" s="538">
        <v>84</v>
      </c>
      <c r="I9" s="118">
        <v>51</v>
      </c>
      <c r="J9" s="538">
        <v>135</v>
      </c>
      <c r="K9" s="541">
        <v>128</v>
      </c>
      <c r="L9" s="118">
        <v>140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162</v>
      </c>
      <c r="D10" s="116">
        <v>160</v>
      </c>
      <c r="E10" s="538">
        <v>161</v>
      </c>
      <c r="F10" s="117">
        <v>147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336</v>
      </c>
      <c r="D12" s="116">
        <v>327</v>
      </c>
      <c r="E12" s="538">
        <v>332</v>
      </c>
      <c r="F12" s="117">
        <v>310</v>
      </c>
      <c r="G12" s="116">
        <v>288</v>
      </c>
      <c r="H12" s="538">
        <v>290</v>
      </c>
      <c r="I12" s="118">
        <v>262</v>
      </c>
      <c r="J12" s="538">
        <v>438</v>
      </c>
      <c r="K12" s="541">
        <v>366</v>
      </c>
      <c r="L12" s="118">
        <v>505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171</v>
      </c>
      <c r="D13" s="116">
        <v>121</v>
      </c>
      <c r="E13" s="538">
        <v>122</v>
      </c>
      <c r="F13" s="117">
        <v>116</v>
      </c>
      <c r="G13" s="116">
        <v>149</v>
      </c>
      <c r="H13" s="538">
        <v>149</v>
      </c>
      <c r="I13" s="118">
        <v>0</v>
      </c>
      <c r="J13" s="538">
        <v>198</v>
      </c>
      <c r="K13" s="541">
        <v>131</v>
      </c>
      <c r="L13" s="118">
        <v>222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96</v>
      </c>
      <c r="D14" s="116">
        <v>68</v>
      </c>
      <c r="E14" s="538">
        <v>71</v>
      </c>
      <c r="F14" s="117">
        <v>57</v>
      </c>
      <c r="G14" s="116">
        <v>38</v>
      </c>
      <c r="H14" s="538">
        <v>38</v>
      </c>
      <c r="I14" s="118">
        <v>0</v>
      </c>
      <c r="J14" s="538">
        <v>131</v>
      </c>
      <c r="K14" s="541">
        <v>92</v>
      </c>
      <c r="L14" s="118">
        <v>150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347</v>
      </c>
      <c r="D17" s="116">
        <v>329</v>
      </c>
      <c r="E17" s="538">
        <v>337</v>
      </c>
      <c r="F17" s="117">
        <v>301</v>
      </c>
      <c r="G17" s="116">
        <v>279</v>
      </c>
      <c r="H17" s="538">
        <v>288</v>
      </c>
      <c r="I17" s="118">
        <v>214</v>
      </c>
      <c r="J17" s="538">
        <v>406</v>
      </c>
      <c r="K17" s="541">
        <v>358</v>
      </c>
      <c r="L17" s="118">
        <v>427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151</v>
      </c>
      <c r="D18" s="116">
        <v>137</v>
      </c>
      <c r="E18" s="538">
        <v>138</v>
      </c>
      <c r="F18" s="117">
        <v>132</v>
      </c>
      <c r="G18" s="116">
        <v>167</v>
      </c>
      <c r="H18" s="538">
        <v>167</v>
      </c>
      <c r="I18" s="118">
        <v>172</v>
      </c>
      <c r="J18" s="538">
        <v>168</v>
      </c>
      <c r="K18" s="541">
        <v>164</v>
      </c>
      <c r="L18" s="118">
        <v>170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103</v>
      </c>
      <c r="D19" s="116">
        <v>88</v>
      </c>
      <c r="E19" s="538">
        <v>91</v>
      </c>
      <c r="F19" s="117">
        <v>81</v>
      </c>
      <c r="G19" s="116">
        <v>81</v>
      </c>
      <c r="H19" s="538">
        <v>84</v>
      </c>
      <c r="I19" s="118">
        <v>51</v>
      </c>
      <c r="J19" s="538">
        <v>135</v>
      </c>
      <c r="K19" s="541">
        <v>130</v>
      </c>
      <c r="L19" s="118">
        <v>139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160</v>
      </c>
      <c r="D20" s="116">
        <v>164</v>
      </c>
      <c r="E20" s="538">
        <v>163</v>
      </c>
      <c r="F20" s="117">
        <v>166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341</v>
      </c>
      <c r="D22" s="116">
        <v>288</v>
      </c>
      <c r="E22" s="538">
        <v>290</v>
      </c>
      <c r="F22" s="117">
        <v>259</v>
      </c>
      <c r="G22" s="116">
        <v>237</v>
      </c>
      <c r="H22" s="538">
        <v>275</v>
      </c>
      <c r="I22" s="118">
        <v>209</v>
      </c>
      <c r="J22" s="538">
        <v>472</v>
      </c>
      <c r="K22" s="541">
        <v>398</v>
      </c>
      <c r="L22" s="118">
        <v>495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217</v>
      </c>
      <c r="D25" s="125">
        <v>217</v>
      </c>
      <c r="E25" s="539">
        <v>218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405</v>
      </c>
      <c r="D26" s="116">
        <v>411</v>
      </c>
      <c r="E26" s="538">
        <v>442</v>
      </c>
      <c r="F26" s="117">
        <v>355</v>
      </c>
      <c r="G26" s="116">
        <v>265</v>
      </c>
      <c r="H26" s="538">
        <v>265</v>
      </c>
      <c r="I26" s="118">
        <v>0</v>
      </c>
      <c r="J26" s="538">
        <v>374</v>
      </c>
      <c r="K26" s="541">
        <v>397</v>
      </c>
      <c r="L26" s="118">
        <v>359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343</v>
      </c>
      <c r="D30" s="116">
        <v>316</v>
      </c>
      <c r="E30" s="538">
        <v>338</v>
      </c>
      <c r="F30" s="117">
        <v>216</v>
      </c>
      <c r="G30" s="116">
        <v>320</v>
      </c>
      <c r="H30" s="538">
        <v>304</v>
      </c>
      <c r="I30" s="118">
        <v>330</v>
      </c>
      <c r="J30" s="538">
        <v>468</v>
      </c>
      <c r="K30" s="541">
        <v>343</v>
      </c>
      <c r="L30" s="118">
        <v>526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158</v>
      </c>
      <c r="D33" s="125">
        <v>154</v>
      </c>
      <c r="E33" s="539">
        <v>157</v>
      </c>
      <c r="F33" s="126">
        <v>129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108970</v>
      </c>
      <c r="E8" s="598">
        <v>104780</v>
      </c>
      <c r="F8" s="362">
        <v>4190</v>
      </c>
      <c r="G8" s="361">
        <v>28867</v>
      </c>
      <c r="H8" s="598">
        <v>26669</v>
      </c>
      <c r="I8" s="363">
        <v>2198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307</v>
      </c>
      <c r="E9" s="599">
        <v>305</v>
      </c>
      <c r="F9" s="366">
        <v>369</v>
      </c>
      <c r="G9" s="365">
        <v>482</v>
      </c>
      <c r="H9" s="599">
        <v>467</v>
      </c>
      <c r="I9" s="367">
        <v>664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91812</v>
      </c>
      <c r="E10" s="600">
        <v>88015</v>
      </c>
      <c r="F10" s="371">
        <v>3797</v>
      </c>
      <c r="G10" s="370">
        <v>18685</v>
      </c>
      <c r="H10" s="600">
        <v>16875</v>
      </c>
      <c r="I10" s="372">
        <v>1810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302</v>
      </c>
      <c r="E11" s="528">
        <v>300</v>
      </c>
      <c r="F11" s="101">
        <v>366</v>
      </c>
      <c r="G11" s="100">
        <v>457</v>
      </c>
      <c r="H11" s="528">
        <v>435</v>
      </c>
      <c r="I11" s="102">
        <v>661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69198</v>
      </c>
      <c r="E12" s="538">
        <v>66465</v>
      </c>
      <c r="F12" s="117">
        <v>2733</v>
      </c>
      <c r="G12" s="116">
        <v>16413</v>
      </c>
      <c r="H12" s="538">
        <v>14873</v>
      </c>
      <c r="I12" s="118">
        <v>1540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308</v>
      </c>
      <c r="E13" s="528">
        <v>305</v>
      </c>
      <c r="F13" s="101">
        <v>376</v>
      </c>
      <c r="G13" s="100">
        <v>455</v>
      </c>
      <c r="H13" s="528">
        <v>433</v>
      </c>
      <c r="I13" s="102">
        <v>668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22614</v>
      </c>
      <c r="E14" s="538">
        <v>21550</v>
      </c>
      <c r="F14" s="117">
        <v>1064</v>
      </c>
      <c r="G14" s="116">
        <v>2272</v>
      </c>
      <c r="H14" s="538">
        <v>2002</v>
      </c>
      <c r="I14" s="118">
        <v>270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286</v>
      </c>
      <c r="E15" s="528">
        <v>284</v>
      </c>
      <c r="F15" s="101">
        <v>340</v>
      </c>
      <c r="G15" s="100">
        <v>476</v>
      </c>
      <c r="H15" s="528">
        <v>456</v>
      </c>
      <c r="I15" s="102">
        <v>618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434</v>
      </c>
      <c r="E16" s="538">
        <v>420</v>
      </c>
      <c r="F16" s="117">
        <v>14</v>
      </c>
      <c r="G16" s="116">
        <v>230</v>
      </c>
      <c r="H16" s="538">
        <v>223</v>
      </c>
      <c r="I16" s="118">
        <v>7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249</v>
      </c>
      <c r="E17" s="528">
        <v>249</v>
      </c>
      <c r="F17" s="101">
        <v>278</v>
      </c>
      <c r="G17" s="100">
        <v>340</v>
      </c>
      <c r="H17" s="528">
        <v>330</v>
      </c>
      <c r="I17" s="102">
        <v>658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393</v>
      </c>
      <c r="E18" s="538">
        <v>380</v>
      </c>
      <c r="F18" s="117">
        <v>13</v>
      </c>
      <c r="G18" s="116">
        <v>194</v>
      </c>
      <c r="H18" s="538">
        <v>187</v>
      </c>
      <c r="I18" s="118">
        <v>7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253</v>
      </c>
      <c r="E19" s="528">
        <v>252</v>
      </c>
      <c r="F19" s="101">
        <v>281</v>
      </c>
      <c r="G19" s="100">
        <v>360</v>
      </c>
      <c r="H19" s="528">
        <v>349</v>
      </c>
      <c r="I19" s="102">
        <v>658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41</v>
      </c>
      <c r="E20" s="538">
        <v>40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216</v>
      </c>
      <c r="E21" s="528">
        <v>216</v>
      </c>
      <c r="F21" s="101">
        <v>233</v>
      </c>
      <c r="G21" s="100">
        <v>228</v>
      </c>
      <c r="H21" s="528">
        <v>228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16724</v>
      </c>
      <c r="E22" s="538">
        <v>16345</v>
      </c>
      <c r="F22" s="117">
        <v>379</v>
      </c>
      <c r="G22" s="116">
        <v>9952</v>
      </c>
      <c r="H22" s="538">
        <v>9571</v>
      </c>
      <c r="I22" s="118">
        <v>381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336</v>
      </c>
      <c r="E23" s="528">
        <v>335</v>
      </c>
      <c r="F23" s="101">
        <v>400</v>
      </c>
      <c r="G23" s="100">
        <v>532</v>
      </c>
      <c r="H23" s="528">
        <v>526</v>
      </c>
      <c r="I23" s="102">
        <v>682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6849</v>
      </c>
      <c r="E24" s="538">
        <v>6603</v>
      </c>
      <c r="F24" s="117">
        <v>246</v>
      </c>
      <c r="G24" s="116">
        <v>1922</v>
      </c>
      <c r="H24" s="538">
        <v>1741</v>
      </c>
      <c r="I24" s="118">
        <v>181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308</v>
      </c>
      <c r="E25" s="528">
        <v>306</v>
      </c>
      <c r="F25" s="101">
        <v>380</v>
      </c>
      <c r="G25" s="100">
        <v>542</v>
      </c>
      <c r="H25" s="528">
        <v>528</v>
      </c>
      <c r="I25" s="102">
        <v>673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9875</v>
      </c>
      <c r="E26" s="538">
        <v>9742</v>
      </c>
      <c r="F26" s="117">
        <v>133</v>
      </c>
      <c r="G26" s="116">
        <v>8030</v>
      </c>
      <c r="H26" s="538">
        <v>7830</v>
      </c>
      <c r="I26" s="118">
        <v>200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356</v>
      </c>
      <c r="E27" s="529">
        <v>355</v>
      </c>
      <c r="F27" s="105">
        <v>438</v>
      </c>
      <c r="G27" s="104">
        <v>529</v>
      </c>
      <c r="H27" s="529">
        <v>525</v>
      </c>
      <c r="I27" s="106">
        <v>691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85</v>
      </c>
      <c r="C10" s="121">
        <f>C5+4</f>
        <v>2020</v>
      </c>
      <c r="D10" s="116">
        <v>91717</v>
      </c>
      <c r="E10" s="538">
        <v>78959</v>
      </c>
      <c r="F10" s="541">
        <v>10590</v>
      </c>
      <c r="G10" s="541">
        <v>350</v>
      </c>
      <c r="H10" s="541">
        <v>6</v>
      </c>
      <c r="I10" s="118">
        <v>1812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86</v>
      </c>
      <c r="C11" s="121"/>
      <c r="D11" s="116">
        <v>91448</v>
      </c>
      <c r="E11" s="538">
        <v>78710</v>
      </c>
      <c r="F11" s="541">
        <v>10562</v>
      </c>
      <c r="G11" s="541">
        <v>347</v>
      </c>
      <c r="H11" s="541">
        <v>6</v>
      </c>
      <c r="I11" s="118">
        <v>1823</v>
      </c>
      <c r="K11" s="110"/>
      <c r="L11" s="110"/>
      <c r="M11" s="110"/>
      <c r="N11" s="110"/>
    </row>
    <row r="12" spans="1:14" s="19" customFormat="1" ht="40.200000000000003" customHeight="1" x14ac:dyDescent="0.3">
      <c r="A12" s="379">
        <v>8</v>
      </c>
      <c r="B12" s="120" t="s">
        <v>75</v>
      </c>
      <c r="C12" s="121">
        <f>C5+5</f>
        <v>2021</v>
      </c>
      <c r="D12" s="116">
        <v>91131</v>
      </c>
      <c r="E12" s="538">
        <v>78456</v>
      </c>
      <c r="F12" s="541">
        <v>10513</v>
      </c>
      <c r="G12" s="541">
        <v>345</v>
      </c>
      <c r="H12" s="541">
        <v>6</v>
      </c>
      <c r="I12" s="118">
        <v>1811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76</v>
      </c>
      <c r="C13" s="121"/>
      <c r="D13" s="116">
        <v>91019</v>
      </c>
      <c r="E13" s="538">
        <v>78370</v>
      </c>
      <c r="F13" s="541">
        <v>10482</v>
      </c>
      <c r="G13" s="541">
        <v>344</v>
      </c>
      <c r="H13" s="541">
        <v>6</v>
      </c>
      <c r="I13" s="118">
        <v>1817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77</v>
      </c>
      <c r="C14" s="121"/>
      <c r="D14" s="116">
        <v>91000</v>
      </c>
      <c r="E14" s="538">
        <v>78371</v>
      </c>
      <c r="F14" s="541">
        <v>10465</v>
      </c>
      <c r="G14" s="541">
        <v>344</v>
      </c>
      <c r="H14" s="541">
        <v>6</v>
      </c>
      <c r="I14" s="118">
        <v>1814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78</v>
      </c>
      <c r="C15" s="121"/>
      <c r="D15" s="116">
        <v>90936</v>
      </c>
      <c r="E15" s="538">
        <v>78327</v>
      </c>
      <c r="F15" s="541">
        <v>10443</v>
      </c>
      <c r="G15" s="541">
        <v>343</v>
      </c>
      <c r="H15" s="541">
        <v>6</v>
      </c>
      <c r="I15" s="118">
        <v>1817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79</v>
      </c>
      <c r="C16" s="121"/>
      <c r="D16" s="116">
        <v>90844</v>
      </c>
      <c r="E16" s="538">
        <v>78237</v>
      </c>
      <c r="F16" s="541">
        <v>10436</v>
      </c>
      <c r="G16" s="541">
        <v>344</v>
      </c>
      <c r="H16" s="541">
        <v>6</v>
      </c>
      <c r="I16" s="118">
        <v>1821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80</v>
      </c>
      <c r="C17" s="121"/>
      <c r="D17" s="116">
        <v>90795</v>
      </c>
      <c r="E17" s="538">
        <v>78214</v>
      </c>
      <c r="F17" s="541">
        <v>10409</v>
      </c>
      <c r="G17" s="541">
        <v>341</v>
      </c>
      <c r="H17" s="541">
        <v>6</v>
      </c>
      <c r="I17" s="118">
        <v>1825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81</v>
      </c>
      <c r="C18" s="121"/>
      <c r="D18" s="116">
        <v>90721</v>
      </c>
      <c r="E18" s="538">
        <v>78216</v>
      </c>
      <c r="F18" s="541">
        <v>10405</v>
      </c>
      <c r="G18" s="541">
        <v>341</v>
      </c>
      <c r="H18" s="541">
        <v>6</v>
      </c>
      <c r="I18" s="118">
        <v>1753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82</v>
      </c>
      <c r="C19" s="121"/>
      <c r="D19" s="116">
        <v>90553</v>
      </c>
      <c r="E19" s="538">
        <v>78078</v>
      </c>
      <c r="F19" s="541">
        <v>10393</v>
      </c>
      <c r="G19" s="541">
        <v>341</v>
      </c>
      <c r="H19" s="541">
        <v>6</v>
      </c>
      <c r="I19" s="118">
        <v>1735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83</v>
      </c>
      <c r="C20" s="121"/>
      <c r="D20" s="116">
        <v>90337</v>
      </c>
      <c r="E20" s="538">
        <v>77880</v>
      </c>
      <c r="F20" s="541">
        <v>10371</v>
      </c>
      <c r="G20" s="541">
        <v>342</v>
      </c>
      <c r="H20" s="541">
        <v>5</v>
      </c>
      <c r="I20" s="118">
        <v>1739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84</v>
      </c>
      <c r="C21" s="121"/>
      <c r="D21" s="116">
        <v>90142</v>
      </c>
      <c r="E21" s="538">
        <v>77704</v>
      </c>
      <c r="F21" s="541">
        <v>10357</v>
      </c>
      <c r="G21" s="541">
        <v>342</v>
      </c>
      <c r="H21" s="541">
        <v>5</v>
      </c>
      <c r="I21" s="118">
        <v>1734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85</v>
      </c>
      <c r="C22" s="124"/>
      <c r="D22" s="125">
        <v>90010</v>
      </c>
      <c r="E22" s="539">
        <v>77588</v>
      </c>
      <c r="F22" s="542">
        <v>10330</v>
      </c>
      <c r="G22" s="542">
        <v>342</v>
      </c>
      <c r="H22" s="542">
        <v>4</v>
      </c>
      <c r="I22" s="127">
        <v>1746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85</v>
      </c>
      <c r="E6" s="328"/>
      <c r="F6" s="329"/>
      <c r="G6" s="244" t="s">
        <v>85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519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90010</v>
      </c>
      <c r="E8" s="583">
        <v>91717</v>
      </c>
      <c r="F8" s="277">
        <v>93498</v>
      </c>
      <c r="G8" s="582">
        <v>496</v>
      </c>
      <c r="H8" s="583">
        <v>485</v>
      </c>
      <c r="I8" s="277">
        <v>473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77588</v>
      </c>
      <c r="E9" s="578">
        <v>78959</v>
      </c>
      <c r="F9" s="258">
        <v>80383</v>
      </c>
      <c r="G9" s="572">
        <v>458</v>
      </c>
      <c r="H9" s="578">
        <v>447</v>
      </c>
      <c r="I9" s="258">
        <v>436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69357</v>
      </c>
      <c r="E10" s="578">
        <v>70520</v>
      </c>
      <c r="F10" s="258">
        <v>71764</v>
      </c>
      <c r="G10" s="572">
        <v>347</v>
      </c>
      <c r="H10" s="578">
        <v>338</v>
      </c>
      <c r="I10" s="258">
        <v>329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6079</v>
      </c>
      <c r="E11" s="578">
        <v>6245</v>
      </c>
      <c r="F11" s="258">
        <v>6379</v>
      </c>
      <c r="G11" s="572">
        <v>1120</v>
      </c>
      <c r="H11" s="578">
        <v>1086</v>
      </c>
      <c r="I11" s="258">
        <v>1059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2152</v>
      </c>
      <c r="E12" s="578">
        <v>2194</v>
      </c>
      <c r="F12" s="258">
        <v>2240</v>
      </c>
      <c r="G12" s="572">
        <v>2155</v>
      </c>
      <c r="H12" s="578">
        <v>2126</v>
      </c>
      <c r="I12" s="258">
        <v>2073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10672</v>
      </c>
      <c r="E13" s="578">
        <v>10940</v>
      </c>
      <c r="F13" s="258">
        <v>11201</v>
      </c>
      <c r="G13" s="572">
        <v>780</v>
      </c>
      <c r="H13" s="578">
        <v>761</v>
      </c>
      <c r="I13" s="258">
        <v>739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2641</v>
      </c>
      <c r="E14" s="578">
        <v>2746</v>
      </c>
      <c r="F14" s="258">
        <v>2847</v>
      </c>
      <c r="G14" s="572">
        <v>451</v>
      </c>
      <c r="H14" s="578">
        <v>445</v>
      </c>
      <c r="I14" s="258">
        <v>438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8031</v>
      </c>
      <c r="E15" s="578">
        <v>8194</v>
      </c>
      <c r="F15" s="258">
        <v>8354</v>
      </c>
      <c r="G15" s="572">
        <v>889</v>
      </c>
      <c r="H15" s="578">
        <v>867</v>
      </c>
      <c r="I15" s="258">
        <v>842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1746</v>
      </c>
      <c r="E16" s="578">
        <v>1812</v>
      </c>
      <c r="F16" s="258">
        <v>1907</v>
      </c>
      <c r="G16" s="572">
        <v>478</v>
      </c>
      <c r="H16" s="578">
        <v>468</v>
      </c>
      <c r="I16" s="258">
        <v>462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500</v>
      </c>
      <c r="H17" s="581">
        <v>463</v>
      </c>
      <c r="I17" s="271">
        <v>478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61934</v>
      </c>
      <c r="E18" s="583">
        <v>62697</v>
      </c>
      <c r="F18" s="277">
        <v>68983</v>
      </c>
      <c r="G18" s="582">
        <v>547</v>
      </c>
      <c r="H18" s="583">
        <v>537</v>
      </c>
      <c r="I18" s="277">
        <v>514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53483</v>
      </c>
      <c r="E19" s="578">
        <v>54014</v>
      </c>
      <c r="F19" s="258">
        <v>59248</v>
      </c>
      <c r="G19" s="572">
        <v>502</v>
      </c>
      <c r="H19" s="578">
        <v>493</v>
      </c>
      <c r="I19" s="258">
        <v>474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47710</v>
      </c>
      <c r="E20" s="578">
        <v>48102</v>
      </c>
      <c r="F20" s="258">
        <v>52662</v>
      </c>
      <c r="G20" s="572">
        <v>382</v>
      </c>
      <c r="H20" s="578">
        <v>374</v>
      </c>
      <c r="I20" s="258">
        <v>357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4164</v>
      </c>
      <c r="E21" s="578">
        <v>4265</v>
      </c>
      <c r="F21" s="258">
        <v>4743</v>
      </c>
      <c r="G21" s="572">
        <v>1201</v>
      </c>
      <c r="H21" s="578">
        <v>1167</v>
      </c>
      <c r="I21" s="258">
        <v>1123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1609</v>
      </c>
      <c r="E22" s="578">
        <v>1647</v>
      </c>
      <c r="F22" s="258">
        <v>1843</v>
      </c>
      <c r="G22" s="572">
        <v>2259</v>
      </c>
      <c r="H22" s="578">
        <v>2231</v>
      </c>
      <c r="I22" s="258">
        <v>2134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7272</v>
      </c>
      <c r="E23" s="578">
        <v>7450</v>
      </c>
      <c r="F23" s="258">
        <v>8260</v>
      </c>
      <c r="G23" s="572">
        <v>879</v>
      </c>
      <c r="H23" s="578">
        <v>856</v>
      </c>
      <c r="I23" s="258">
        <v>807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1424</v>
      </c>
      <c r="E24" s="578">
        <v>1515</v>
      </c>
      <c r="F24" s="258">
        <v>1772</v>
      </c>
      <c r="G24" s="572">
        <v>523</v>
      </c>
      <c r="H24" s="578">
        <v>510</v>
      </c>
      <c r="I24" s="258">
        <v>487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5848</v>
      </c>
      <c r="E25" s="578">
        <v>5935</v>
      </c>
      <c r="F25" s="258">
        <v>6488</v>
      </c>
      <c r="G25" s="572">
        <v>966</v>
      </c>
      <c r="H25" s="578">
        <v>945</v>
      </c>
      <c r="I25" s="258">
        <v>895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1175</v>
      </c>
      <c r="E26" s="578">
        <v>1227</v>
      </c>
      <c r="F26" s="258">
        <v>1468</v>
      </c>
      <c r="G26" s="572">
        <v>532</v>
      </c>
      <c r="H26" s="578">
        <v>519</v>
      </c>
      <c r="I26" s="258">
        <v>494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500</v>
      </c>
      <c r="H27" s="581">
        <v>463</v>
      </c>
      <c r="I27" s="271">
        <v>478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2791</v>
      </c>
      <c r="E28" s="577">
        <v>2866</v>
      </c>
      <c r="F28" s="252">
        <v>2605</v>
      </c>
      <c r="G28" s="571">
        <v>606</v>
      </c>
      <c r="H28" s="577">
        <v>590</v>
      </c>
      <c r="I28" s="252">
        <v>556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2338</v>
      </c>
      <c r="E29" s="578">
        <v>2400</v>
      </c>
      <c r="F29" s="258">
        <v>2186</v>
      </c>
      <c r="G29" s="572">
        <v>561</v>
      </c>
      <c r="H29" s="578">
        <v>548</v>
      </c>
      <c r="I29" s="258">
        <v>519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2024</v>
      </c>
      <c r="E30" s="578">
        <v>2075</v>
      </c>
      <c r="F30" s="258">
        <v>1891</v>
      </c>
      <c r="G30" s="572">
        <v>407</v>
      </c>
      <c r="H30" s="578">
        <v>396</v>
      </c>
      <c r="I30" s="258">
        <v>376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239</v>
      </c>
      <c r="E31" s="578">
        <v>246</v>
      </c>
      <c r="F31" s="258">
        <v>223</v>
      </c>
      <c r="G31" s="572">
        <v>1294</v>
      </c>
      <c r="H31" s="578">
        <v>1261</v>
      </c>
      <c r="I31" s="258">
        <v>1187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75</v>
      </c>
      <c r="E32" s="578">
        <v>79</v>
      </c>
      <c r="F32" s="258">
        <v>72</v>
      </c>
      <c r="G32" s="572">
        <v>2386</v>
      </c>
      <c r="H32" s="578">
        <v>2319</v>
      </c>
      <c r="I32" s="258">
        <v>2191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419</v>
      </c>
      <c r="E33" s="578">
        <v>431</v>
      </c>
      <c r="F33" s="258">
        <v>388</v>
      </c>
      <c r="G33" s="572">
        <v>851</v>
      </c>
      <c r="H33" s="578">
        <v>821</v>
      </c>
      <c r="I33" s="258">
        <v>766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74</v>
      </c>
      <c r="E34" s="578">
        <v>84</v>
      </c>
      <c r="F34" s="258">
        <v>77</v>
      </c>
      <c r="G34" s="572">
        <v>579</v>
      </c>
      <c r="H34" s="578">
        <v>576</v>
      </c>
      <c r="I34" s="258">
        <v>549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345</v>
      </c>
      <c r="E35" s="578">
        <v>347</v>
      </c>
      <c r="F35" s="258">
        <v>311</v>
      </c>
      <c r="G35" s="572">
        <v>910</v>
      </c>
      <c r="H35" s="578">
        <v>881</v>
      </c>
      <c r="I35" s="258">
        <v>820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34</v>
      </c>
      <c r="E36" s="581">
        <v>35</v>
      </c>
      <c r="F36" s="271">
        <v>31</v>
      </c>
      <c r="G36" s="575">
        <v>640</v>
      </c>
      <c r="H36" s="581">
        <v>634</v>
      </c>
      <c r="I36" s="271">
        <v>594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4321</v>
      </c>
      <c r="E37" s="583">
        <v>4401</v>
      </c>
      <c r="F37" s="277">
        <v>4469</v>
      </c>
      <c r="G37" s="582">
        <v>593</v>
      </c>
      <c r="H37" s="583">
        <v>584</v>
      </c>
      <c r="I37" s="277">
        <v>570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3913</v>
      </c>
      <c r="E38" s="578">
        <v>3983</v>
      </c>
      <c r="F38" s="258">
        <v>4037</v>
      </c>
      <c r="G38" s="572">
        <v>554</v>
      </c>
      <c r="H38" s="578">
        <v>545</v>
      </c>
      <c r="I38" s="258">
        <v>531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3664</v>
      </c>
      <c r="E39" s="578">
        <v>3727</v>
      </c>
      <c r="F39" s="258">
        <v>3777</v>
      </c>
      <c r="G39" s="572">
        <v>464</v>
      </c>
      <c r="H39" s="578">
        <v>458</v>
      </c>
      <c r="I39" s="258">
        <v>446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184</v>
      </c>
      <c r="E40" s="578">
        <v>191</v>
      </c>
      <c r="F40" s="258">
        <v>194</v>
      </c>
      <c r="G40" s="572">
        <v>1506</v>
      </c>
      <c r="H40" s="578">
        <v>1471</v>
      </c>
      <c r="I40" s="258">
        <v>1423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65</v>
      </c>
      <c r="E41" s="578">
        <v>65</v>
      </c>
      <c r="F41" s="258">
        <v>66</v>
      </c>
      <c r="G41" s="572">
        <v>2932</v>
      </c>
      <c r="H41" s="578">
        <v>2829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359</v>
      </c>
      <c r="E42" s="578">
        <v>373</v>
      </c>
      <c r="F42" s="258">
        <v>382</v>
      </c>
      <c r="G42" s="572">
        <v>1011</v>
      </c>
      <c r="H42" s="578">
        <v>986</v>
      </c>
      <c r="I42" s="258">
        <v>964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71</v>
      </c>
      <c r="E43" s="578">
        <v>79</v>
      </c>
      <c r="F43" s="258">
        <v>80</v>
      </c>
      <c r="G43" s="572">
        <v>580</v>
      </c>
      <c r="H43" s="578">
        <v>577</v>
      </c>
      <c r="I43" s="258">
        <v>558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288</v>
      </c>
      <c r="E44" s="578">
        <v>294</v>
      </c>
      <c r="F44" s="258">
        <v>302</v>
      </c>
      <c r="G44" s="572">
        <v>1117</v>
      </c>
      <c r="H44" s="578">
        <v>1096</v>
      </c>
      <c r="I44" s="258">
        <v>1072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49</v>
      </c>
      <c r="E45" s="578">
        <v>45</v>
      </c>
      <c r="F45" s="258">
        <v>50</v>
      </c>
      <c r="G45" s="572">
        <v>669</v>
      </c>
      <c r="H45" s="578">
        <v>689</v>
      </c>
      <c r="I45" s="258">
        <v>648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525</v>
      </c>
      <c r="C46" s="251" t="s">
        <v>408</v>
      </c>
      <c r="D46" s="571">
        <v>5180</v>
      </c>
      <c r="E46" s="577">
        <v>5126</v>
      </c>
      <c r="F46" s="252"/>
      <c r="G46" s="571">
        <v>389</v>
      </c>
      <c r="H46" s="577">
        <v>377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4462</v>
      </c>
      <c r="E47" s="578">
        <v>4385</v>
      </c>
      <c r="F47" s="258"/>
      <c r="G47" s="572">
        <v>375</v>
      </c>
      <c r="H47" s="578">
        <v>363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3923</v>
      </c>
      <c r="E48" s="578">
        <v>3858</v>
      </c>
      <c r="F48" s="258"/>
      <c r="G48" s="572">
        <v>269</v>
      </c>
      <c r="H48" s="578">
        <v>261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384</v>
      </c>
      <c r="E49" s="578">
        <v>377</v>
      </c>
      <c r="F49" s="258"/>
      <c r="G49" s="572">
        <v>922</v>
      </c>
      <c r="H49" s="578">
        <v>891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155</v>
      </c>
      <c r="E50" s="578">
        <v>150</v>
      </c>
      <c r="F50" s="258"/>
      <c r="G50" s="572">
        <v>1688</v>
      </c>
      <c r="H50" s="578">
        <v>1655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565</v>
      </c>
      <c r="E51" s="578">
        <v>582</v>
      </c>
      <c r="F51" s="258"/>
      <c r="G51" s="572">
        <v>511</v>
      </c>
      <c r="H51" s="578">
        <v>495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131</v>
      </c>
      <c r="E52" s="578">
        <v>138</v>
      </c>
      <c r="F52" s="258"/>
      <c r="G52" s="572">
        <v>342</v>
      </c>
      <c r="H52" s="578">
        <v>339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434</v>
      </c>
      <c r="E53" s="578">
        <v>444</v>
      </c>
      <c r="F53" s="258"/>
      <c r="G53" s="572">
        <v>562</v>
      </c>
      <c r="H53" s="578">
        <v>544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153</v>
      </c>
      <c r="E54" s="581">
        <v>159</v>
      </c>
      <c r="F54" s="271"/>
      <c r="G54" s="575">
        <v>345</v>
      </c>
      <c r="H54" s="581">
        <v>339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15784</v>
      </c>
      <c r="E55" s="583">
        <v>16627</v>
      </c>
      <c r="F55" s="277">
        <v>17441</v>
      </c>
      <c r="G55" s="582">
        <v>288</v>
      </c>
      <c r="H55" s="583">
        <v>279</v>
      </c>
      <c r="I55" s="277">
        <v>270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13392</v>
      </c>
      <c r="E56" s="578">
        <v>14177</v>
      </c>
      <c r="F56" s="258">
        <v>14912</v>
      </c>
      <c r="G56" s="572">
        <v>263</v>
      </c>
      <c r="H56" s="578">
        <v>254</v>
      </c>
      <c r="I56" s="258">
        <v>245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12036</v>
      </c>
      <c r="E57" s="578">
        <v>12758</v>
      </c>
      <c r="F57" s="258">
        <v>13434</v>
      </c>
      <c r="G57" s="572">
        <v>189</v>
      </c>
      <c r="H57" s="578">
        <v>184</v>
      </c>
      <c r="I57" s="258">
        <v>178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1108</v>
      </c>
      <c r="E58" s="578">
        <v>1166</v>
      </c>
      <c r="F58" s="258">
        <v>1219</v>
      </c>
      <c r="G58" s="572">
        <v>786</v>
      </c>
      <c r="H58" s="578">
        <v>752</v>
      </c>
      <c r="I58" s="258">
        <v>731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248</v>
      </c>
      <c r="E59" s="578">
        <v>253</v>
      </c>
      <c r="F59" s="258">
        <v>259</v>
      </c>
      <c r="G59" s="572">
        <v>1503</v>
      </c>
      <c r="H59" s="578">
        <v>1480</v>
      </c>
      <c r="I59" s="258">
        <v>1421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2057</v>
      </c>
      <c r="E60" s="578">
        <v>2104</v>
      </c>
      <c r="F60" s="258">
        <v>2171</v>
      </c>
      <c r="G60" s="572">
        <v>451</v>
      </c>
      <c r="H60" s="578">
        <v>444</v>
      </c>
      <c r="I60" s="258">
        <v>436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941</v>
      </c>
      <c r="E61" s="578">
        <v>930</v>
      </c>
      <c r="F61" s="258">
        <v>918</v>
      </c>
      <c r="G61" s="572">
        <v>338</v>
      </c>
      <c r="H61" s="578">
        <v>332</v>
      </c>
      <c r="I61" s="258">
        <v>325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1116</v>
      </c>
      <c r="E62" s="578">
        <v>1174</v>
      </c>
      <c r="F62" s="258">
        <v>1253</v>
      </c>
      <c r="G62" s="572">
        <v>545</v>
      </c>
      <c r="H62" s="578">
        <v>532</v>
      </c>
      <c r="I62" s="258">
        <v>517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335</v>
      </c>
      <c r="E63" s="581">
        <v>346</v>
      </c>
      <c r="F63" s="271">
        <v>358</v>
      </c>
      <c r="G63" s="575">
        <v>306</v>
      </c>
      <c r="H63" s="581">
        <v>300</v>
      </c>
      <c r="I63" s="271">
        <v>295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460514</v>
      </c>
      <c r="D7" s="409">
        <v>127762</v>
      </c>
      <c r="E7" s="410">
        <v>98451</v>
      </c>
      <c r="F7" s="410">
        <v>85862</v>
      </c>
      <c r="G7" s="410">
        <v>67382</v>
      </c>
      <c r="H7" s="410">
        <v>51756</v>
      </c>
      <c r="I7" s="410">
        <v>20111</v>
      </c>
      <c r="J7" s="411">
        <v>9190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431425</v>
      </c>
      <c r="D8" s="412">
        <v>120991</v>
      </c>
      <c r="E8" s="413">
        <v>93095</v>
      </c>
      <c r="F8" s="413">
        <v>80042</v>
      </c>
      <c r="G8" s="413">
        <v>62226</v>
      </c>
      <c r="H8" s="413">
        <v>47434</v>
      </c>
      <c r="I8" s="413">
        <v>19049</v>
      </c>
      <c r="J8" s="414">
        <v>8588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356259</v>
      </c>
      <c r="D9" s="415">
        <v>103395</v>
      </c>
      <c r="E9" s="416">
        <v>76784</v>
      </c>
      <c r="F9" s="416">
        <v>65540</v>
      </c>
      <c r="G9" s="416">
        <v>49411</v>
      </c>
      <c r="H9" s="416">
        <v>37422</v>
      </c>
      <c r="I9" s="416">
        <v>16505</v>
      </c>
      <c r="J9" s="417">
        <v>7202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14808</v>
      </c>
      <c r="D10" s="415">
        <v>2994</v>
      </c>
      <c r="E10" s="416">
        <v>2994</v>
      </c>
      <c r="F10" s="416">
        <v>3252</v>
      </c>
      <c r="G10" s="416">
        <v>2786</v>
      </c>
      <c r="H10" s="416">
        <v>2054</v>
      </c>
      <c r="I10" s="416">
        <v>484</v>
      </c>
      <c r="J10" s="417">
        <v>244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60358</v>
      </c>
      <c r="D11" s="415">
        <v>14602</v>
      </c>
      <c r="E11" s="416">
        <v>13317</v>
      </c>
      <c r="F11" s="416">
        <v>11250</v>
      </c>
      <c r="G11" s="416">
        <v>10029</v>
      </c>
      <c r="H11" s="416">
        <v>7958</v>
      </c>
      <c r="I11" s="416">
        <v>2060</v>
      </c>
      <c r="J11" s="417">
        <v>1142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1148</v>
      </c>
      <c r="D12" s="412">
        <v>99</v>
      </c>
      <c r="E12" s="413">
        <v>146</v>
      </c>
      <c r="F12" s="413">
        <v>145</v>
      </c>
      <c r="G12" s="413">
        <v>424</v>
      </c>
      <c r="H12" s="413">
        <v>213</v>
      </c>
      <c r="I12" s="413">
        <v>59</v>
      </c>
      <c r="J12" s="414">
        <v>62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859</v>
      </c>
      <c r="D13" s="415">
        <v>69</v>
      </c>
      <c r="E13" s="416">
        <v>112</v>
      </c>
      <c r="F13" s="416">
        <v>108</v>
      </c>
      <c r="G13" s="416">
        <v>318</v>
      </c>
      <c r="H13" s="416">
        <v>161</v>
      </c>
      <c r="I13" s="416">
        <v>42</v>
      </c>
      <c r="J13" s="417">
        <v>49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92</v>
      </c>
      <c r="D14" s="415">
        <v>11</v>
      </c>
      <c r="E14" s="416">
        <v>11</v>
      </c>
      <c r="F14" s="416">
        <v>17</v>
      </c>
      <c r="G14" s="416">
        <v>30</v>
      </c>
      <c r="H14" s="416">
        <v>15</v>
      </c>
      <c r="I14" s="416">
        <v>5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197</v>
      </c>
      <c r="D15" s="415">
        <v>19</v>
      </c>
      <c r="E15" s="416">
        <v>23</v>
      </c>
      <c r="F15" s="416">
        <v>20</v>
      </c>
      <c r="G15" s="416">
        <v>76</v>
      </c>
      <c r="H15" s="416">
        <v>37</v>
      </c>
      <c r="I15" s="416">
        <v>12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27941</v>
      </c>
      <c r="D16" s="412">
        <v>6672</v>
      </c>
      <c r="E16" s="413">
        <v>5210</v>
      </c>
      <c r="F16" s="413">
        <v>5675</v>
      </c>
      <c r="G16" s="413">
        <v>4732</v>
      </c>
      <c r="H16" s="413">
        <v>4109</v>
      </c>
      <c r="I16" s="413">
        <v>1003</v>
      </c>
      <c r="J16" s="414">
        <v>540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27941</v>
      </c>
      <c r="D17" s="418">
        <v>6672</v>
      </c>
      <c r="E17" s="419">
        <v>5210</v>
      </c>
      <c r="F17" s="419">
        <v>5675</v>
      </c>
      <c r="G17" s="419">
        <v>4732</v>
      </c>
      <c r="H17" s="419">
        <v>4109</v>
      </c>
      <c r="I17" s="419">
        <v>1003</v>
      </c>
      <c r="J17" s="420">
        <v>540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356259</v>
      </c>
      <c r="D7" s="659">
        <v>103395</v>
      </c>
      <c r="E7" s="660">
        <v>76784</v>
      </c>
      <c r="F7" s="660">
        <v>65540</v>
      </c>
      <c r="G7" s="660">
        <v>49411</v>
      </c>
      <c r="H7" s="660">
        <v>37422</v>
      </c>
      <c r="I7" s="660">
        <v>16505</v>
      </c>
      <c r="J7" s="661">
        <v>7202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290684</v>
      </c>
      <c r="D8" s="667">
        <v>84468</v>
      </c>
      <c r="E8" s="668">
        <v>63197</v>
      </c>
      <c r="F8" s="668">
        <v>53259</v>
      </c>
      <c r="G8" s="668">
        <v>41167</v>
      </c>
      <c r="H8" s="668">
        <v>32208</v>
      </c>
      <c r="I8" s="668">
        <v>11612</v>
      </c>
      <c r="J8" s="669">
        <v>4773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44</v>
      </c>
      <c r="D9" s="667">
        <v>8</v>
      </c>
      <c r="E9" s="668">
        <v>7</v>
      </c>
      <c r="F9" s="668">
        <v>9</v>
      </c>
      <c r="G9" s="668">
        <v>10</v>
      </c>
      <c r="H9" s="668">
        <v>8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217</v>
      </c>
      <c r="D10" s="667">
        <v>27</v>
      </c>
      <c r="E10" s="668">
        <v>31</v>
      </c>
      <c r="F10" s="668">
        <v>38</v>
      </c>
      <c r="G10" s="668">
        <v>40</v>
      </c>
      <c r="H10" s="668">
        <v>47</v>
      </c>
      <c r="I10" s="668">
        <v>23</v>
      </c>
      <c r="J10" s="669">
        <v>11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36</v>
      </c>
      <c r="D11" s="667">
        <v>4</v>
      </c>
      <c r="E11" s="668">
        <v>10</v>
      </c>
      <c r="F11" s="668">
        <v>7</v>
      </c>
      <c r="G11" s="668">
        <v>8</v>
      </c>
      <c r="H11" s="668">
        <v>4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1809</v>
      </c>
      <c r="D12" s="667">
        <v>1227</v>
      </c>
      <c r="E12" s="668">
        <v>302</v>
      </c>
      <c r="F12" s="668">
        <v>151</v>
      </c>
      <c r="G12" s="668">
        <v>78</v>
      </c>
      <c r="H12" s="668">
        <v>32</v>
      </c>
      <c r="I12" s="668">
        <v>10</v>
      </c>
      <c r="J12" s="669">
        <v>9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63469</v>
      </c>
      <c r="D13" s="667">
        <v>17661</v>
      </c>
      <c r="E13" s="668">
        <v>13237</v>
      </c>
      <c r="F13" s="668">
        <v>12076</v>
      </c>
      <c r="G13" s="668">
        <v>8108</v>
      </c>
      <c r="H13" s="668">
        <v>5123</v>
      </c>
      <c r="I13" s="668">
        <v>4855</v>
      </c>
      <c r="J13" s="669">
        <v>2409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14808</v>
      </c>
      <c r="D14" s="659">
        <v>2994</v>
      </c>
      <c r="E14" s="660">
        <v>2994</v>
      </c>
      <c r="F14" s="660">
        <v>3252</v>
      </c>
      <c r="G14" s="660">
        <v>2786</v>
      </c>
      <c r="H14" s="660">
        <v>2054</v>
      </c>
      <c r="I14" s="660">
        <v>484</v>
      </c>
      <c r="J14" s="661">
        <v>244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6318</v>
      </c>
      <c r="D15" s="667">
        <v>1272</v>
      </c>
      <c r="E15" s="668">
        <v>1259</v>
      </c>
      <c r="F15" s="668">
        <v>1362</v>
      </c>
      <c r="G15" s="668">
        <v>1265</v>
      </c>
      <c r="H15" s="668">
        <v>849</v>
      </c>
      <c r="I15" s="668">
        <v>200</v>
      </c>
      <c r="J15" s="669">
        <v>111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8490</v>
      </c>
      <c r="D16" s="667">
        <v>1722</v>
      </c>
      <c r="E16" s="668">
        <v>1735</v>
      </c>
      <c r="F16" s="668">
        <v>1890</v>
      </c>
      <c r="G16" s="668">
        <v>1521</v>
      </c>
      <c r="H16" s="668">
        <v>1205</v>
      </c>
      <c r="I16" s="668">
        <v>284</v>
      </c>
      <c r="J16" s="669">
        <v>133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60358</v>
      </c>
      <c r="D17" s="659">
        <v>14602</v>
      </c>
      <c r="E17" s="660">
        <v>13317</v>
      </c>
      <c r="F17" s="660">
        <v>11250</v>
      </c>
      <c r="G17" s="660">
        <v>10029</v>
      </c>
      <c r="H17" s="660">
        <v>7958</v>
      </c>
      <c r="I17" s="660">
        <v>2060</v>
      </c>
      <c r="J17" s="661">
        <v>1142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23552</v>
      </c>
      <c r="D18" s="667">
        <v>6171</v>
      </c>
      <c r="E18" s="668">
        <v>4849</v>
      </c>
      <c r="F18" s="668">
        <v>4298</v>
      </c>
      <c r="G18" s="668">
        <v>3767</v>
      </c>
      <c r="H18" s="668">
        <v>3023</v>
      </c>
      <c r="I18" s="668">
        <v>1020</v>
      </c>
      <c r="J18" s="669">
        <v>424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36806</v>
      </c>
      <c r="D19" s="667">
        <v>8431</v>
      </c>
      <c r="E19" s="668">
        <v>8468</v>
      </c>
      <c r="F19" s="668">
        <v>6952</v>
      </c>
      <c r="G19" s="668">
        <v>6262</v>
      </c>
      <c r="H19" s="668">
        <v>4935</v>
      </c>
      <c r="I19" s="668">
        <v>1040</v>
      </c>
      <c r="J19" s="669">
        <v>718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27941</v>
      </c>
      <c r="D20" s="659">
        <v>6672</v>
      </c>
      <c r="E20" s="660">
        <v>5210</v>
      </c>
      <c r="F20" s="660">
        <v>5675</v>
      </c>
      <c r="G20" s="660">
        <v>4732</v>
      </c>
      <c r="H20" s="660">
        <v>4109</v>
      </c>
      <c r="I20" s="660">
        <v>1003</v>
      </c>
      <c r="J20" s="661">
        <v>540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20499</v>
      </c>
      <c r="D21" s="667">
        <v>4785</v>
      </c>
      <c r="E21" s="668">
        <v>3790</v>
      </c>
      <c r="F21" s="668">
        <v>4164</v>
      </c>
      <c r="G21" s="668">
        <v>3555</v>
      </c>
      <c r="H21" s="668">
        <v>3073</v>
      </c>
      <c r="I21" s="668">
        <v>742</v>
      </c>
      <c r="J21" s="669">
        <v>390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7442</v>
      </c>
      <c r="D22" s="676">
        <v>1887</v>
      </c>
      <c r="E22" s="677">
        <v>1420</v>
      </c>
      <c r="F22" s="677">
        <v>1511</v>
      </c>
      <c r="G22" s="677">
        <v>1177</v>
      </c>
      <c r="H22" s="677">
        <v>1036</v>
      </c>
      <c r="I22" s="677">
        <v>261</v>
      </c>
      <c r="J22" s="678">
        <v>150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460514</v>
      </c>
      <c r="D7" s="566">
        <v>173060</v>
      </c>
      <c r="E7" s="221">
        <v>287454</v>
      </c>
      <c r="F7" s="685">
        <v>491.38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127762</v>
      </c>
      <c r="D8" s="568">
        <v>46610</v>
      </c>
      <c r="E8" s="228">
        <v>81152</v>
      </c>
      <c r="F8" s="686">
        <v>158.9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98451</v>
      </c>
      <c r="D9" s="568">
        <v>37940</v>
      </c>
      <c r="E9" s="228">
        <v>60511</v>
      </c>
      <c r="F9" s="686">
        <v>293.98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85862</v>
      </c>
      <c r="D10" s="568">
        <v>33211</v>
      </c>
      <c r="E10" s="228">
        <v>52651</v>
      </c>
      <c r="F10" s="686">
        <v>460.41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67382</v>
      </c>
      <c r="D11" s="568">
        <v>25776</v>
      </c>
      <c r="E11" s="228">
        <v>41606</v>
      </c>
      <c r="F11" s="686">
        <v>693.98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51756</v>
      </c>
      <c r="D12" s="568">
        <v>17748</v>
      </c>
      <c r="E12" s="228">
        <v>34008</v>
      </c>
      <c r="F12" s="686">
        <v>941.19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20111</v>
      </c>
      <c r="D13" s="568">
        <v>8409</v>
      </c>
      <c r="E13" s="228">
        <v>11702</v>
      </c>
      <c r="F13" s="686">
        <v>1305.42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9190</v>
      </c>
      <c r="D14" s="539">
        <v>3366</v>
      </c>
      <c r="E14" s="127">
        <v>5824</v>
      </c>
      <c r="F14" s="687">
        <v>1717.61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21956</v>
      </c>
      <c r="D8" s="813">
        <v>21258</v>
      </c>
      <c r="E8" s="814">
        <v>698</v>
      </c>
      <c r="F8" s="812">
        <v>19471</v>
      </c>
      <c r="G8" s="813">
        <v>18881</v>
      </c>
      <c r="H8" s="814">
        <v>590</v>
      </c>
      <c r="I8" s="812">
        <v>2485</v>
      </c>
      <c r="J8" s="813">
        <v>2377</v>
      </c>
      <c r="K8" s="814">
        <v>108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21375</v>
      </c>
      <c r="D9" s="818">
        <v>20679</v>
      </c>
      <c r="E9" s="819">
        <v>696</v>
      </c>
      <c r="F9" s="817">
        <v>19039</v>
      </c>
      <c r="G9" s="818">
        <v>18449</v>
      </c>
      <c r="H9" s="819">
        <v>590</v>
      </c>
      <c r="I9" s="817">
        <v>2336</v>
      </c>
      <c r="J9" s="818">
        <v>2230</v>
      </c>
      <c r="K9" s="819">
        <v>106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1164</v>
      </c>
      <c r="D10" s="604">
        <v>1087</v>
      </c>
      <c r="E10" s="398">
        <v>77</v>
      </c>
      <c r="F10" s="602">
        <v>524</v>
      </c>
      <c r="G10" s="604">
        <v>517</v>
      </c>
      <c r="H10" s="398">
        <v>7</v>
      </c>
      <c r="I10" s="602">
        <v>640</v>
      </c>
      <c r="J10" s="604">
        <v>570</v>
      </c>
      <c r="K10" s="398">
        <v>70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3430</v>
      </c>
      <c r="D11" s="604">
        <v>3314</v>
      </c>
      <c r="E11" s="398">
        <v>116</v>
      </c>
      <c r="F11" s="602">
        <v>2883</v>
      </c>
      <c r="G11" s="604">
        <v>2781</v>
      </c>
      <c r="H11" s="398">
        <v>102</v>
      </c>
      <c r="I11" s="602">
        <v>547</v>
      </c>
      <c r="J11" s="604">
        <v>533</v>
      </c>
      <c r="K11" s="398">
        <v>14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194</v>
      </c>
      <c r="D12" s="604">
        <v>168</v>
      </c>
      <c r="E12" s="398">
        <v>26</v>
      </c>
      <c r="F12" s="602">
        <v>158</v>
      </c>
      <c r="G12" s="604">
        <v>136</v>
      </c>
      <c r="H12" s="398">
        <v>22</v>
      </c>
      <c r="I12" s="602">
        <v>36</v>
      </c>
      <c r="J12" s="604">
        <v>32</v>
      </c>
      <c r="K12" s="398">
        <v>4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8643</v>
      </c>
      <c r="D13" s="604">
        <v>8487</v>
      </c>
      <c r="E13" s="398">
        <v>156</v>
      </c>
      <c r="F13" s="602">
        <v>7934</v>
      </c>
      <c r="G13" s="604">
        <v>7783</v>
      </c>
      <c r="H13" s="398">
        <v>151</v>
      </c>
      <c r="I13" s="602">
        <v>709</v>
      </c>
      <c r="J13" s="604">
        <v>704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5409</v>
      </c>
      <c r="D14" s="604">
        <v>5210</v>
      </c>
      <c r="E14" s="398">
        <v>199</v>
      </c>
      <c r="F14" s="602">
        <v>5263</v>
      </c>
      <c r="G14" s="604">
        <v>5069</v>
      </c>
      <c r="H14" s="398">
        <v>194</v>
      </c>
      <c r="I14" s="602">
        <v>146</v>
      </c>
      <c r="J14" s="604">
        <v>141</v>
      </c>
      <c r="K14" s="398">
        <v>5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867</v>
      </c>
      <c r="D15" s="604">
        <v>855</v>
      </c>
      <c r="E15" s="398">
        <v>12</v>
      </c>
      <c r="F15" s="602">
        <v>748</v>
      </c>
      <c r="G15" s="604">
        <v>736</v>
      </c>
      <c r="H15" s="398">
        <v>12</v>
      </c>
      <c r="I15" s="602">
        <v>119</v>
      </c>
      <c r="J15" s="604">
        <v>119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454</v>
      </c>
      <c r="D16" s="604">
        <v>453</v>
      </c>
      <c r="E16" s="398">
        <v>1</v>
      </c>
      <c r="F16" s="602">
        <v>452</v>
      </c>
      <c r="G16" s="604">
        <v>451</v>
      </c>
      <c r="H16" s="398">
        <v>1</v>
      </c>
      <c r="I16" s="602">
        <v>2</v>
      </c>
      <c r="J16" s="604">
        <v>2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714</v>
      </c>
      <c r="D17" s="604">
        <v>672</v>
      </c>
      <c r="E17" s="398">
        <v>42</v>
      </c>
      <c r="F17" s="602">
        <v>668</v>
      </c>
      <c r="G17" s="604">
        <v>630</v>
      </c>
      <c r="H17" s="398">
        <v>38</v>
      </c>
      <c r="I17" s="602">
        <v>46</v>
      </c>
      <c r="J17" s="604">
        <v>42</v>
      </c>
      <c r="K17" s="398">
        <v>4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500</v>
      </c>
      <c r="D18" s="604">
        <v>433</v>
      </c>
      <c r="E18" s="398">
        <v>67</v>
      </c>
      <c r="F18" s="602">
        <v>409</v>
      </c>
      <c r="G18" s="604">
        <v>346</v>
      </c>
      <c r="H18" s="398">
        <v>63</v>
      </c>
      <c r="I18" s="602">
        <v>91</v>
      </c>
      <c r="J18" s="604">
        <v>87</v>
      </c>
      <c r="K18" s="398">
        <v>4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459</v>
      </c>
      <c r="D19" s="824">
        <v>457</v>
      </c>
      <c r="E19" s="825">
        <v>2</v>
      </c>
      <c r="F19" s="823">
        <v>432</v>
      </c>
      <c r="G19" s="824">
        <v>432</v>
      </c>
      <c r="H19" s="825">
        <v>0</v>
      </c>
      <c r="I19" s="823">
        <v>27</v>
      </c>
      <c r="J19" s="824">
        <v>25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380</v>
      </c>
      <c r="D20" s="604">
        <v>379</v>
      </c>
      <c r="E20" s="398">
        <v>1</v>
      </c>
      <c r="F20" s="602">
        <v>365</v>
      </c>
      <c r="G20" s="604">
        <v>365</v>
      </c>
      <c r="H20" s="398">
        <v>0</v>
      </c>
      <c r="I20" s="602">
        <v>15</v>
      </c>
      <c r="J20" s="604">
        <v>14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79</v>
      </c>
      <c r="D21" s="604">
        <v>78</v>
      </c>
      <c r="E21" s="398">
        <v>1</v>
      </c>
      <c r="F21" s="602">
        <v>67</v>
      </c>
      <c r="G21" s="604">
        <v>67</v>
      </c>
      <c r="H21" s="398">
        <v>0</v>
      </c>
      <c r="I21" s="602">
        <v>12</v>
      </c>
      <c r="J21" s="604">
        <v>11</v>
      </c>
      <c r="K21" s="398">
        <v>1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122</v>
      </c>
      <c r="D22" s="827">
        <v>122</v>
      </c>
      <c r="E22" s="828">
        <v>0</v>
      </c>
      <c r="F22" s="826">
        <v>0</v>
      </c>
      <c r="G22" s="827">
        <v>0</v>
      </c>
      <c r="H22" s="828">
        <v>0</v>
      </c>
      <c r="I22" s="826">
        <v>122</v>
      </c>
      <c r="J22" s="827">
        <v>122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2383</v>
      </c>
      <c r="D7" s="516">
        <v>2366</v>
      </c>
      <c r="E7" s="504">
        <v>17</v>
      </c>
      <c r="F7" s="516">
        <v>1988</v>
      </c>
      <c r="G7" s="505">
        <v>15</v>
      </c>
      <c r="H7" s="516">
        <v>337</v>
      </c>
      <c r="I7" s="504">
        <v>2</v>
      </c>
      <c r="J7" s="516">
        <v>1</v>
      </c>
      <c r="K7" s="505">
        <v>0</v>
      </c>
      <c r="L7" s="516">
        <v>40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10</v>
      </c>
      <c r="D8" s="517">
        <v>10</v>
      </c>
      <c r="E8" s="77">
        <v>0</v>
      </c>
      <c r="F8" s="517">
        <v>10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201</v>
      </c>
      <c r="D9" s="517">
        <v>201</v>
      </c>
      <c r="E9" s="77">
        <v>0</v>
      </c>
      <c r="F9" s="517">
        <v>165</v>
      </c>
      <c r="G9" s="76">
        <v>0</v>
      </c>
      <c r="H9" s="517">
        <v>34</v>
      </c>
      <c r="I9" s="77">
        <v>0</v>
      </c>
      <c r="J9" s="517">
        <v>0</v>
      </c>
      <c r="K9" s="76">
        <v>0</v>
      </c>
      <c r="L9" s="517">
        <v>2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6337400</v>
      </c>
      <c r="D10" s="518">
        <v>6311645</v>
      </c>
      <c r="E10" s="75">
        <v>25755</v>
      </c>
      <c r="F10" s="518">
        <v>5153971</v>
      </c>
      <c r="G10" s="74">
        <v>21778</v>
      </c>
      <c r="H10" s="518">
        <v>1039531</v>
      </c>
      <c r="I10" s="75">
        <v>3977</v>
      </c>
      <c r="J10" s="518">
        <v>3027</v>
      </c>
      <c r="K10" s="74">
        <v>0</v>
      </c>
      <c r="L10" s="518">
        <v>115116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6329071</v>
      </c>
      <c r="D11" s="519">
        <v>6303316</v>
      </c>
      <c r="E11" s="514">
        <v>25755</v>
      </c>
      <c r="F11" s="519">
        <v>5146688</v>
      </c>
      <c r="G11" s="515">
        <v>21778</v>
      </c>
      <c r="H11" s="519">
        <v>1038543</v>
      </c>
      <c r="I11" s="514">
        <v>3977</v>
      </c>
      <c r="J11" s="519">
        <v>3027</v>
      </c>
      <c r="K11" s="515">
        <v>0</v>
      </c>
      <c r="L11" s="519">
        <v>115058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2490</v>
      </c>
      <c r="D12" s="519">
        <v>2490</v>
      </c>
      <c r="E12" s="514">
        <v>0</v>
      </c>
      <c r="F12" s="519">
        <v>2490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5839</v>
      </c>
      <c r="D13" s="519">
        <v>5839</v>
      </c>
      <c r="E13" s="514">
        <v>0</v>
      </c>
      <c r="F13" s="519">
        <v>4793</v>
      </c>
      <c r="G13" s="515">
        <v>0</v>
      </c>
      <c r="H13" s="519">
        <v>988</v>
      </c>
      <c r="I13" s="514">
        <v>0</v>
      </c>
      <c r="J13" s="519">
        <v>0</v>
      </c>
      <c r="K13" s="515">
        <v>0</v>
      </c>
      <c r="L13" s="519">
        <v>58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2659</v>
      </c>
      <c r="D14" s="520">
        <v>2668</v>
      </c>
      <c r="E14" s="509">
        <v>1515</v>
      </c>
      <c r="F14" s="520">
        <v>2593</v>
      </c>
      <c r="G14" s="510">
        <v>1452</v>
      </c>
      <c r="H14" s="520">
        <v>3085</v>
      </c>
      <c r="I14" s="509">
        <v>1989</v>
      </c>
      <c r="J14" s="520">
        <v>3027</v>
      </c>
      <c r="K14" s="510">
        <v>0</v>
      </c>
      <c r="L14" s="520">
        <v>2878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85</v>
      </c>
      <c r="C12" s="447">
        <f>C7+4</f>
        <v>2020</v>
      </c>
      <c r="D12" s="443">
        <v>3737477</v>
      </c>
      <c r="E12" s="444">
        <v>2012869</v>
      </c>
      <c r="F12" s="445">
        <v>1724608</v>
      </c>
      <c r="G12" s="443">
        <v>1348686</v>
      </c>
      <c r="H12" s="444">
        <v>963784</v>
      </c>
      <c r="I12" s="445">
        <v>384902</v>
      </c>
      <c r="J12" s="443">
        <v>2217139</v>
      </c>
      <c r="K12" s="444">
        <v>940322</v>
      </c>
      <c r="L12" s="445">
        <v>1276817</v>
      </c>
      <c r="M12" s="443">
        <v>171652</v>
      </c>
      <c r="N12" s="444">
        <v>108763</v>
      </c>
      <c r="O12" s="445">
        <v>62889</v>
      </c>
    </row>
    <row r="13" spans="1:15" s="19" customFormat="1" ht="19.2" customHeight="1" x14ac:dyDescent="0.3">
      <c r="A13" s="448">
        <v>7</v>
      </c>
      <c r="B13" s="446" t="s">
        <v>86</v>
      </c>
      <c r="C13" s="447"/>
      <c r="D13" s="443">
        <v>3645408</v>
      </c>
      <c r="E13" s="444">
        <v>1931262</v>
      </c>
      <c r="F13" s="445">
        <v>1714146</v>
      </c>
      <c r="G13" s="443">
        <v>1264032</v>
      </c>
      <c r="H13" s="444">
        <v>885975</v>
      </c>
      <c r="I13" s="445">
        <v>378057</v>
      </c>
      <c r="J13" s="443">
        <v>2210316</v>
      </c>
      <c r="K13" s="444">
        <v>936926</v>
      </c>
      <c r="L13" s="445">
        <v>1273390</v>
      </c>
      <c r="M13" s="443">
        <v>171060</v>
      </c>
      <c r="N13" s="444">
        <v>108361</v>
      </c>
      <c r="O13" s="445">
        <v>62699</v>
      </c>
    </row>
    <row r="14" spans="1:15" s="19" customFormat="1" ht="35.1" customHeight="1" x14ac:dyDescent="0.3">
      <c r="A14" s="435">
        <v>8</v>
      </c>
      <c r="B14" s="446" t="s">
        <v>75</v>
      </c>
      <c r="C14" s="447">
        <f>C7+5</f>
        <v>2021</v>
      </c>
      <c r="D14" s="443">
        <v>3630847</v>
      </c>
      <c r="E14" s="444">
        <v>1923447</v>
      </c>
      <c r="F14" s="445">
        <v>1707400</v>
      </c>
      <c r="G14" s="443">
        <v>1254669</v>
      </c>
      <c r="H14" s="444">
        <v>880315</v>
      </c>
      <c r="I14" s="445">
        <v>374354</v>
      </c>
      <c r="J14" s="443">
        <v>2206191</v>
      </c>
      <c r="K14" s="444">
        <v>935577</v>
      </c>
      <c r="L14" s="445">
        <v>1270614</v>
      </c>
      <c r="M14" s="443">
        <v>169987</v>
      </c>
      <c r="N14" s="444">
        <v>107555</v>
      </c>
      <c r="O14" s="445">
        <v>62432</v>
      </c>
    </row>
    <row r="15" spans="1:15" s="19" customFormat="1" ht="19.2" customHeight="1" x14ac:dyDescent="0.3">
      <c r="A15" s="448">
        <v>9</v>
      </c>
      <c r="B15" s="446" t="s">
        <v>76</v>
      </c>
      <c r="C15" s="447"/>
      <c r="D15" s="443">
        <v>3664047</v>
      </c>
      <c r="E15" s="444">
        <v>1951293</v>
      </c>
      <c r="F15" s="445">
        <v>1712754</v>
      </c>
      <c r="G15" s="443">
        <v>1280355</v>
      </c>
      <c r="H15" s="444">
        <v>904654</v>
      </c>
      <c r="I15" s="445">
        <v>375701</v>
      </c>
      <c r="J15" s="443">
        <v>2214224</v>
      </c>
      <c r="K15" s="444">
        <v>939411</v>
      </c>
      <c r="L15" s="445">
        <v>1274813</v>
      </c>
      <c r="M15" s="443">
        <v>169468</v>
      </c>
      <c r="N15" s="444">
        <v>107228</v>
      </c>
      <c r="O15" s="445">
        <v>62240</v>
      </c>
    </row>
    <row r="16" spans="1:15" s="19" customFormat="1" ht="19.2" customHeight="1" x14ac:dyDescent="0.3">
      <c r="A16" s="448">
        <v>10</v>
      </c>
      <c r="B16" s="446" t="s">
        <v>77</v>
      </c>
      <c r="C16" s="447"/>
      <c r="D16" s="443">
        <v>3728585</v>
      </c>
      <c r="E16" s="444">
        <v>2004685</v>
      </c>
      <c r="F16" s="445">
        <v>1723900</v>
      </c>
      <c r="G16" s="443">
        <v>1330724</v>
      </c>
      <c r="H16" s="444">
        <v>951268</v>
      </c>
      <c r="I16" s="445">
        <v>379456</v>
      </c>
      <c r="J16" s="443">
        <v>2229379</v>
      </c>
      <c r="K16" s="444">
        <v>946516</v>
      </c>
      <c r="L16" s="445">
        <v>1282863</v>
      </c>
      <c r="M16" s="443">
        <v>168482</v>
      </c>
      <c r="N16" s="444">
        <v>106901</v>
      </c>
      <c r="O16" s="445">
        <v>61581</v>
      </c>
    </row>
    <row r="17" spans="1:15" s="19" customFormat="1" ht="19.2" customHeight="1" x14ac:dyDescent="0.3">
      <c r="A17" s="448">
        <v>11</v>
      </c>
      <c r="B17" s="446" t="s">
        <v>78</v>
      </c>
      <c r="C17" s="447"/>
      <c r="D17" s="443">
        <v>3751632</v>
      </c>
      <c r="E17" s="444">
        <v>2024192</v>
      </c>
      <c r="F17" s="445">
        <v>1727440</v>
      </c>
      <c r="G17" s="443">
        <v>1348573</v>
      </c>
      <c r="H17" s="444">
        <v>968224</v>
      </c>
      <c r="I17" s="445">
        <v>380349</v>
      </c>
      <c r="J17" s="443">
        <v>2235684</v>
      </c>
      <c r="K17" s="444">
        <v>949872</v>
      </c>
      <c r="L17" s="445">
        <v>1285812</v>
      </c>
      <c r="M17" s="443">
        <v>167375</v>
      </c>
      <c r="N17" s="444">
        <v>106096</v>
      </c>
      <c r="O17" s="445">
        <v>61279</v>
      </c>
    </row>
    <row r="18" spans="1:15" s="19" customFormat="1" ht="19.2" customHeight="1" x14ac:dyDescent="0.3">
      <c r="A18" s="448">
        <v>12</v>
      </c>
      <c r="B18" s="446" t="s">
        <v>79</v>
      </c>
      <c r="C18" s="447"/>
      <c r="D18" s="443">
        <v>3807625</v>
      </c>
      <c r="E18" s="444">
        <v>2052652</v>
      </c>
      <c r="F18" s="445">
        <v>1754973</v>
      </c>
      <c r="G18" s="443">
        <v>1393705</v>
      </c>
      <c r="H18" s="444">
        <v>992608</v>
      </c>
      <c r="I18" s="445">
        <v>401097</v>
      </c>
      <c r="J18" s="443">
        <v>2247293</v>
      </c>
      <c r="K18" s="444">
        <v>954492</v>
      </c>
      <c r="L18" s="445">
        <v>1292801</v>
      </c>
      <c r="M18" s="443">
        <v>166627</v>
      </c>
      <c r="N18" s="444">
        <v>105552</v>
      </c>
      <c r="O18" s="445">
        <v>61075</v>
      </c>
    </row>
    <row r="19" spans="1:15" s="19" customFormat="1" ht="19.2" customHeight="1" x14ac:dyDescent="0.3">
      <c r="A19" s="448">
        <v>13</v>
      </c>
      <c r="B19" s="446" t="s">
        <v>80</v>
      </c>
      <c r="C19" s="447"/>
      <c r="D19" s="443">
        <v>3858420</v>
      </c>
      <c r="E19" s="444">
        <v>2076741</v>
      </c>
      <c r="F19" s="445">
        <v>1781679</v>
      </c>
      <c r="G19" s="443">
        <v>1437257</v>
      </c>
      <c r="H19" s="444">
        <v>1013288</v>
      </c>
      <c r="I19" s="445">
        <v>423969</v>
      </c>
      <c r="J19" s="443">
        <v>2254753</v>
      </c>
      <c r="K19" s="444">
        <v>958087</v>
      </c>
      <c r="L19" s="445">
        <v>1296666</v>
      </c>
      <c r="M19" s="443">
        <v>166410</v>
      </c>
      <c r="N19" s="444">
        <v>105366</v>
      </c>
      <c r="O19" s="445">
        <v>61044</v>
      </c>
    </row>
    <row r="20" spans="1:15" s="19" customFormat="1" ht="19.2" customHeight="1" x14ac:dyDescent="0.3">
      <c r="A20" s="448">
        <v>14</v>
      </c>
      <c r="B20" s="446" t="s">
        <v>81</v>
      </c>
      <c r="C20" s="447"/>
      <c r="D20" s="443">
        <v>3895217</v>
      </c>
      <c r="E20" s="444">
        <v>2093471</v>
      </c>
      <c r="F20" s="445">
        <v>1801746</v>
      </c>
      <c r="G20" s="443">
        <v>1460744</v>
      </c>
      <c r="H20" s="444">
        <v>1022996</v>
      </c>
      <c r="I20" s="445">
        <v>437748</v>
      </c>
      <c r="J20" s="443">
        <v>2268874</v>
      </c>
      <c r="K20" s="444">
        <v>965678</v>
      </c>
      <c r="L20" s="445">
        <v>1303196</v>
      </c>
      <c r="M20" s="443">
        <v>165599</v>
      </c>
      <c r="N20" s="444">
        <v>104797</v>
      </c>
      <c r="O20" s="445">
        <v>60802</v>
      </c>
    </row>
    <row r="21" spans="1:15" s="19" customFormat="1" ht="19.2" customHeight="1" x14ac:dyDescent="0.3">
      <c r="A21" s="448">
        <v>15</v>
      </c>
      <c r="B21" s="446" t="s">
        <v>82</v>
      </c>
      <c r="C21" s="447"/>
      <c r="D21" s="443">
        <v>3890940</v>
      </c>
      <c r="E21" s="444">
        <v>2096926</v>
      </c>
      <c r="F21" s="445">
        <v>1794014</v>
      </c>
      <c r="G21" s="443">
        <v>1463963</v>
      </c>
      <c r="H21" s="444">
        <v>1029164</v>
      </c>
      <c r="I21" s="445">
        <v>434799</v>
      </c>
      <c r="J21" s="443">
        <v>2262233</v>
      </c>
      <c r="K21" s="444">
        <v>963517</v>
      </c>
      <c r="L21" s="445">
        <v>1298716</v>
      </c>
      <c r="M21" s="443">
        <v>164744</v>
      </c>
      <c r="N21" s="444">
        <v>104245</v>
      </c>
      <c r="O21" s="445">
        <v>60499</v>
      </c>
    </row>
    <row r="22" spans="1:15" s="19" customFormat="1" ht="19.2" customHeight="1" x14ac:dyDescent="0.3">
      <c r="A22" s="448">
        <v>16</v>
      </c>
      <c r="B22" s="446" t="s">
        <v>83</v>
      </c>
      <c r="C22" s="447"/>
      <c r="D22" s="443">
        <v>3893054</v>
      </c>
      <c r="E22" s="444">
        <v>2099988</v>
      </c>
      <c r="F22" s="445">
        <v>1793066</v>
      </c>
      <c r="G22" s="443">
        <v>1458879</v>
      </c>
      <c r="H22" s="444">
        <v>1031308</v>
      </c>
      <c r="I22" s="445">
        <v>427571</v>
      </c>
      <c r="J22" s="443">
        <v>2271029</v>
      </c>
      <c r="K22" s="444">
        <v>965114</v>
      </c>
      <c r="L22" s="445">
        <v>1305915</v>
      </c>
      <c r="M22" s="443">
        <v>163146</v>
      </c>
      <c r="N22" s="444">
        <v>103566</v>
      </c>
      <c r="O22" s="445">
        <v>59580</v>
      </c>
    </row>
    <row r="23" spans="1:15" s="19" customFormat="1" ht="19.2" customHeight="1" x14ac:dyDescent="0.3">
      <c r="A23" s="448">
        <v>17</v>
      </c>
      <c r="B23" s="446" t="s">
        <v>84</v>
      </c>
      <c r="C23" s="447"/>
      <c r="D23" s="443">
        <v>3871564</v>
      </c>
      <c r="E23" s="444">
        <v>2087556</v>
      </c>
      <c r="F23" s="445">
        <v>1784008</v>
      </c>
      <c r="G23" s="443">
        <v>1429461</v>
      </c>
      <c r="H23" s="444">
        <v>1016829</v>
      </c>
      <c r="I23" s="445">
        <v>412632</v>
      </c>
      <c r="J23" s="443">
        <v>2280526</v>
      </c>
      <c r="K23" s="444">
        <v>968125</v>
      </c>
      <c r="L23" s="445">
        <v>1312401</v>
      </c>
      <c r="M23" s="443">
        <v>161577</v>
      </c>
      <c r="N23" s="444">
        <v>102602</v>
      </c>
      <c r="O23" s="445">
        <v>58975</v>
      </c>
    </row>
    <row r="24" spans="1:15" s="48" customFormat="1" ht="24.9" customHeight="1" x14ac:dyDescent="0.25">
      <c r="A24" s="449">
        <v>18</v>
      </c>
      <c r="B24" s="111" t="s">
        <v>85</v>
      </c>
      <c r="C24" s="450"/>
      <c r="D24" s="451">
        <v>3854056</v>
      </c>
      <c r="E24" s="452">
        <v>2077612</v>
      </c>
      <c r="F24" s="453">
        <v>1776444</v>
      </c>
      <c r="G24" s="451">
        <v>1404970</v>
      </c>
      <c r="H24" s="452">
        <v>1004615</v>
      </c>
      <c r="I24" s="453">
        <v>400355</v>
      </c>
      <c r="J24" s="451">
        <v>2288551</v>
      </c>
      <c r="K24" s="452">
        <v>971030</v>
      </c>
      <c r="L24" s="453">
        <v>1317521</v>
      </c>
      <c r="M24" s="451">
        <v>160535</v>
      </c>
      <c r="N24" s="452">
        <v>101967</v>
      </c>
      <c r="O24" s="453">
        <v>58568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3854056</v>
      </c>
      <c r="D6" s="462">
        <v>887954</v>
      </c>
      <c r="E6" s="463">
        <v>648167</v>
      </c>
      <c r="F6" s="463">
        <v>109690</v>
      </c>
      <c r="G6" s="463">
        <v>690780</v>
      </c>
      <c r="H6" s="463">
        <v>540837</v>
      </c>
      <c r="I6" s="463">
        <v>216818</v>
      </c>
      <c r="J6" s="463">
        <v>257816</v>
      </c>
      <c r="K6" s="463">
        <v>333860</v>
      </c>
      <c r="L6" s="33">
        <v>168134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2077612</v>
      </c>
      <c r="D7" s="465">
        <v>459966</v>
      </c>
      <c r="E7" s="466">
        <v>361619</v>
      </c>
      <c r="F7" s="466">
        <v>58072</v>
      </c>
      <c r="G7" s="466">
        <v>382383</v>
      </c>
      <c r="H7" s="466">
        <v>294631</v>
      </c>
      <c r="I7" s="466">
        <v>115961</v>
      </c>
      <c r="J7" s="466">
        <v>136867</v>
      </c>
      <c r="K7" s="466">
        <v>178123</v>
      </c>
      <c r="L7" s="35">
        <v>89990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1776444</v>
      </c>
      <c r="D8" s="469">
        <v>427988</v>
      </c>
      <c r="E8" s="470">
        <v>286548</v>
      </c>
      <c r="F8" s="470">
        <v>51618</v>
      </c>
      <c r="G8" s="470">
        <v>308397</v>
      </c>
      <c r="H8" s="470">
        <v>246206</v>
      </c>
      <c r="I8" s="470">
        <v>100857</v>
      </c>
      <c r="J8" s="470">
        <v>120949</v>
      </c>
      <c r="K8" s="470">
        <v>155737</v>
      </c>
      <c r="L8" s="36">
        <v>78144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1404970</v>
      </c>
      <c r="D9" s="473">
        <v>226783</v>
      </c>
      <c r="E9" s="474">
        <v>264073</v>
      </c>
      <c r="F9" s="474">
        <v>45790</v>
      </c>
      <c r="G9" s="474">
        <v>283956</v>
      </c>
      <c r="H9" s="474">
        <v>218697</v>
      </c>
      <c r="I9" s="474">
        <v>83010</v>
      </c>
      <c r="J9" s="474">
        <v>93869</v>
      </c>
      <c r="K9" s="474">
        <v>129086</v>
      </c>
      <c r="L9" s="33">
        <v>59706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1004615</v>
      </c>
      <c r="D10" s="465">
        <v>153522</v>
      </c>
      <c r="E10" s="466">
        <v>193314</v>
      </c>
      <c r="F10" s="466">
        <v>32916</v>
      </c>
      <c r="G10" s="466">
        <v>206325</v>
      </c>
      <c r="H10" s="466">
        <v>157143</v>
      </c>
      <c r="I10" s="466">
        <v>59940</v>
      </c>
      <c r="J10" s="466">
        <v>66616</v>
      </c>
      <c r="K10" s="466">
        <v>92266</v>
      </c>
      <c r="L10" s="35">
        <v>42573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400355</v>
      </c>
      <c r="D11" s="465">
        <v>73261</v>
      </c>
      <c r="E11" s="466">
        <v>70759</v>
      </c>
      <c r="F11" s="466">
        <v>12874</v>
      </c>
      <c r="G11" s="466">
        <v>77631</v>
      </c>
      <c r="H11" s="466">
        <v>61554</v>
      </c>
      <c r="I11" s="466">
        <v>23070</v>
      </c>
      <c r="J11" s="466">
        <v>27253</v>
      </c>
      <c r="K11" s="466">
        <v>36820</v>
      </c>
      <c r="L11" s="35">
        <v>17133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2288551</v>
      </c>
      <c r="D12" s="477">
        <v>623962</v>
      </c>
      <c r="E12" s="478">
        <v>345460</v>
      </c>
      <c r="F12" s="478">
        <v>57125</v>
      </c>
      <c r="G12" s="478">
        <v>384601</v>
      </c>
      <c r="H12" s="478">
        <v>303662</v>
      </c>
      <c r="I12" s="478">
        <v>122889</v>
      </c>
      <c r="J12" s="478">
        <v>154935</v>
      </c>
      <c r="K12" s="478">
        <v>191335</v>
      </c>
      <c r="L12" s="37">
        <v>104582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971030</v>
      </c>
      <c r="D13" s="465">
        <v>285483</v>
      </c>
      <c r="E13" s="466">
        <v>143510</v>
      </c>
      <c r="F13" s="466">
        <v>20097</v>
      </c>
      <c r="G13" s="466">
        <v>162225</v>
      </c>
      <c r="H13" s="466">
        <v>124416</v>
      </c>
      <c r="I13" s="466">
        <v>48528</v>
      </c>
      <c r="J13" s="466">
        <v>64308</v>
      </c>
      <c r="K13" s="466">
        <v>77474</v>
      </c>
      <c r="L13" s="35">
        <v>44989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1317521</v>
      </c>
      <c r="D14" s="465">
        <v>338479</v>
      </c>
      <c r="E14" s="466">
        <v>201950</v>
      </c>
      <c r="F14" s="466">
        <v>37028</v>
      </c>
      <c r="G14" s="466">
        <v>222376</v>
      </c>
      <c r="H14" s="466">
        <v>179246</v>
      </c>
      <c r="I14" s="466">
        <v>74361</v>
      </c>
      <c r="J14" s="466">
        <v>90627</v>
      </c>
      <c r="K14" s="466">
        <v>113861</v>
      </c>
      <c r="L14" s="35">
        <v>59593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160535</v>
      </c>
      <c r="D15" s="477">
        <v>37209</v>
      </c>
      <c r="E15" s="478">
        <v>38634</v>
      </c>
      <c r="F15" s="478">
        <v>6775</v>
      </c>
      <c r="G15" s="478">
        <v>22223</v>
      </c>
      <c r="H15" s="478">
        <v>18478</v>
      </c>
      <c r="I15" s="478">
        <v>10919</v>
      </c>
      <c r="J15" s="478">
        <v>9012</v>
      </c>
      <c r="K15" s="478">
        <v>13439</v>
      </c>
      <c r="L15" s="37">
        <v>3846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101967</v>
      </c>
      <c r="D16" s="465">
        <v>20961</v>
      </c>
      <c r="E16" s="466">
        <v>24795</v>
      </c>
      <c r="F16" s="466">
        <v>5059</v>
      </c>
      <c r="G16" s="466">
        <v>13833</v>
      </c>
      <c r="H16" s="466">
        <v>13072</v>
      </c>
      <c r="I16" s="466">
        <v>7493</v>
      </c>
      <c r="J16" s="466">
        <v>5943</v>
      </c>
      <c r="K16" s="466">
        <v>8383</v>
      </c>
      <c r="L16" s="35">
        <v>2428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58568</v>
      </c>
      <c r="D17" s="482">
        <v>16248</v>
      </c>
      <c r="E17" s="483">
        <v>13839</v>
      </c>
      <c r="F17" s="483">
        <v>1716</v>
      </c>
      <c r="G17" s="483">
        <v>8390</v>
      </c>
      <c r="H17" s="483">
        <v>5406</v>
      </c>
      <c r="I17" s="483">
        <v>3426</v>
      </c>
      <c r="J17" s="483">
        <v>3069</v>
      </c>
      <c r="K17" s="483">
        <v>5056</v>
      </c>
      <c r="L17" s="40">
        <v>1418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3854056</v>
      </c>
      <c r="E9" s="46">
        <v>2077612</v>
      </c>
      <c r="F9" s="47">
        <v>1776444</v>
      </c>
      <c r="G9" s="45">
        <v>1404970</v>
      </c>
      <c r="H9" s="46">
        <v>1004615</v>
      </c>
      <c r="I9" s="47">
        <v>400355</v>
      </c>
      <c r="J9" s="45">
        <v>2449086</v>
      </c>
      <c r="K9" s="46">
        <v>1072997</v>
      </c>
      <c r="L9" s="47">
        <v>1376089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3784053</v>
      </c>
      <c r="E10" s="46">
        <v>2071267</v>
      </c>
      <c r="F10" s="47">
        <v>1712786</v>
      </c>
      <c r="G10" s="45">
        <v>1387055</v>
      </c>
      <c r="H10" s="46">
        <v>1000629</v>
      </c>
      <c r="I10" s="47">
        <v>386426</v>
      </c>
      <c r="J10" s="45">
        <v>2396998</v>
      </c>
      <c r="K10" s="46">
        <v>1070638</v>
      </c>
      <c r="L10" s="47">
        <v>1326360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23310</v>
      </c>
      <c r="E11" s="52">
        <v>15149</v>
      </c>
      <c r="F11" s="53">
        <v>8161</v>
      </c>
      <c r="G11" s="51">
        <v>19070</v>
      </c>
      <c r="H11" s="52">
        <v>13113</v>
      </c>
      <c r="I11" s="53">
        <v>5957</v>
      </c>
      <c r="J11" s="51">
        <v>4240</v>
      </c>
      <c r="K11" s="52">
        <v>2036</v>
      </c>
      <c r="L11" s="53">
        <v>2204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5749</v>
      </c>
      <c r="E12" s="52">
        <v>4946</v>
      </c>
      <c r="F12" s="53">
        <v>803</v>
      </c>
      <c r="G12" s="51">
        <v>3826</v>
      </c>
      <c r="H12" s="52">
        <v>3699</v>
      </c>
      <c r="I12" s="53">
        <v>127</v>
      </c>
      <c r="J12" s="51">
        <v>1923</v>
      </c>
      <c r="K12" s="52">
        <v>1247</v>
      </c>
      <c r="L12" s="53">
        <v>676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629724</v>
      </c>
      <c r="E13" s="52">
        <v>470569</v>
      </c>
      <c r="F13" s="53">
        <v>159155</v>
      </c>
      <c r="G13" s="51">
        <v>358685</v>
      </c>
      <c r="H13" s="52">
        <v>285569</v>
      </c>
      <c r="I13" s="53">
        <v>73116</v>
      </c>
      <c r="J13" s="51">
        <v>271039</v>
      </c>
      <c r="K13" s="52">
        <v>185000</v>
      </c>
      <c r="L13" s="53">
        <v>86039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26239</v>
      </c>
      <c r="E14" s="52">
        <v>21193</v>
      </c>
      <c r="F14" s="53">
        <v>5046</v>
      </c>
      <c r="G14" s="51">
        <v>3760</v>
      </c>
      <c r="H14" s="52">
        <v>3460</v>
      </c>
      <c r="I14" s="53">
        <v>300</v>
      </c>
      <c r="J14" s="51">
        <v>22479</v>
      </c>
      <c r="K14" s="52">
        <v>17733</v>
      </c>
      <c r="L14" s="53">
        <v>4746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17992</v>
      </c>
      <c r="E15" s="52">
        <v>14083</v>
      </c>
      <c r="F15" s="53">
        <v>3909</v>
      </c>
      <c r="G15" s="51">
        <v>11756</v>
      </c>
      <c r="H15" s="52">
        <v>10470</v>
      </c>
      <c r="I15" s="53">
        <v>1286</v>
      </c>
      <c r="J15" s="51">
        <v>6236</v>
      </c>
      <c r="K15" s="52">
        <v>3613</v>
      </c>
      <c r="L15" s="53">
        <v>2623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299285</v>
      </c>
      <c r="E16" s="52">
        <v>262874</v>
      </c>
      <c r="F16" s="53">
        <v>36411</v>
      </c>
      <c r="G16" s="51">
        <v>221562</v>
      </c>
      <c r="H16" s="52">
        <v>215804</v>
      </c>
      <c r="I16" s="53">
        <v>5758</v>
      </c>
      <c r="J16" s="51">
        <v>77723</v>
      </c>
      <c r="K16" s="52">
        <v>47070</v>
      </c>
      <c r="L16" s="53">
        <v>30653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569826</v>
      </c>
      <c r="E17" s="52">
        <v>264977</v>
      </c>
      <c r="F17" s="53">
        <v>304849</v>
      </c>
      <c r="G17" s="51">
        <v>141532</v>
      </c>
      <c r="H17" s="52">
        <v>104624</v>
      </c>
      <c r="I17" s="53">
        <v>36908</v>
      </c>
      <c r="J17" s="51">
        <v>428294</v>
      </c>
      <c r="K17" s="52">
        <v>160353</v>
      </c>
      <c r="L17" s="53">
        <v>267941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198486</v>
      </c>
      <c r="E18" s="52">
        <v>156413</v>
      </c>
      <c r="F18" s="53">
        <v>42073</v>
      </c>
      <c r="G18" s="51">
        <v>97784</v>
      </c>
      <c r="H18" s="52">
        <v>89041</v>
      </c>
      <c r="I18" s="53">
        <v>8743</v>
      </c>
      <c r="J18" s="51">
        <v>100702</v>
      </c>
      <c r="K18" s="52">
        <v>67372</v>
      </c>
      <c r="L18" s="53">
        <v>33330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175966</v>
      </c>
      <c r="E19" s="52">
        <v>79414</v>
      </c>
      <c r="F19" s="53">
        <v>96552</v>
      </c>
      <c r="G19" s="51">
        <v>144726</v>
      </c>
      <c r="H19" s="52">
        <v>68551</v>
      </c>
      <c r="I19" s="53">
        <v>76175</v>
      </c>
      <c r="J19" s="51">
        <v>31240</v>
      </c>
      <c r="K19" s="52">
        <v>10863</v>
      </c>
      <c r="L19" s="53">
        <v>20377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112970</v>
      </c>
      <c r="E20" s="52">
        <v>75442</v>
      </c>
      <c r="F20" s="53">
        <v>37528</v>
      </c>
      <c r="G20" s="51">
        <v>3081</v>
      </c>
      <c r="H20" s="52">
        <v>2008</v>
      </c>
      <c r="I20" s="53">
        <v>1073</v>
      </c>
      <c r="J20" s="51">
        <v>109889</v>
      </c>
      <c r="K20" s="52">
        <v>73434</v>
      </c>
      <c r="L20" s="53">
        <v>36455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111509</v>
      </c>
      <c r="E21" s="52">
        <v>54631</v>
      </c>
      <c r="F21" s="53">
        <v>56878</v>
      </c>
      <c r="G21" s="51">
        <v>2880</v>
      </c>
      <c r="H21" s="52">
        <v>929</v>
      </c>
      <c r="I21" s="53">
        <v>1951</v>
      </c>
      <c r="J21" s="51">
        <v>108629</v>
      </c>
      <c r="K21" s="52">
        <v>53702</v>
      </c>
      <c r="L21" s="53">
        <v>54927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43830</v>
      </c>
      <c r="E22" s="52">
        <v>18762</v>
      </c>
      <c r="F22" s="53">
        <v>25068</v>
      </c>
      <c r="G22" s="51">
        <v>13514</v>
      </c>
      <c r="H22" s="52">
        <v>5976</v>
      </c>
      <c r="I22" s="53">
        <v>7538</v>
      </c>
      <c r="J22" s="51">
        <v>30316</v>
      </c>
      <c r="K22" s="52">
        <v>12786</v>
      </c>
      <c r="L22" s="53">
        <v>17530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199457</v>
      </c>
      <c r="E23" s="52">
        <v>93064</v>
      </c>
      <c r="F23" s="53">
        <v>106393</v>
      </c>
      <c r="G23" s="51">
        <v>12394</v>
      </c>
      <c r="H23" s="52">
        <v>7441</v>
      </c>
      <c r="I23" s="53">
        <v>4953</v>
      </c>
      <c r="J23" s="51">
        <v>187063</v>
      </c>
      <c r="K23" s="52">
        <v>85623</v>
      </c>
      <c r="L23" s="53">
        <v>101440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240926</v>
      </c>
      <c r="E24" s="52">
        <v>142086</v>
      </c>
      <c r="F24" s="53">
        <v>98840</v>
      </c>
      <c r="G24" s="51">
        <v>172788</v>
      </c>
      <c r="H24" s="52">
        <v>109822</v>
      </c>
      <c r="I24" s="53">
        <v>62966</v>
      </c>
      <c r="J24" s="51">
        <v>68138</v>
      </c>
      <c r="K24" s="52">
        <v>32264</v>
      </c>
      <c r="L24" s="53">
        <v>35874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590947</v>
      </c>
      <c r="E25" s="52">
        <v>228689</v>
      </c>
      <c r="F25" s="53">
        <v>362258</v>
      </c>
      <c r="G25" s="51">
        <v>89851</v>
      </c>
      <c r="H25" s="52">
        <v>44117</v>
      </c>
      <c r="I25" s="53">
        <v>45734</v>
      </c>
      <c r="J25" s="51">
        <v>501096</v>
      </c>
      <c r="K25" s="52">
        <v>184572</v>
      </c>
      <c r="L25" s="53">
        <v>316524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112088</v>
      </c>
      <c r="E26" s="52">
        <v>45759</v>
      </c>
      <c r="F26" s="53">
        <v>66329</v>
      </c>
      <c r="G26" s="51">
        <v>7868</v>
      </c>
      <c r="H26" s="52">
        <v>3690</v>
      </c>
      <c r="I26" s="53">
        <v>4178</v>
      </c>
      <c r="J26" s="51">
        <v>104220</v>
      </c>
      <c r="K26" s="52">
        <v>42069</v>
      </c>
      <c r="L26" s="53">
        <v>62151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300863</v>
      </c>
      <c r="E27" s="52">
        <v>73380</v>
      </c>
      <c r="F27" s="53">
        <v>227483</v>
      </c>
      <c r="G27" s="51">
        <v>36603</v>
      </c>
      <c r="H27" s="52">
        <v>16784</v>
      </c>
      <c r="I27" s="53">
        <v>19819</v>
      </c>
      <c r="J27" s="51">
        <v>264260</v>
      </c>
      <c r="K27" s="52">
        <v>56596</v>
      </c>
      <c r="L27" s="53">
        <v>207664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37947</v>
      </c>
      <c r="E28" s="52">
        <v>20708</v>
      </c>
      <c r="F28" s="53">
        <v>17239</v>
      </c>
      <c r="G28" s="51">
        <v>11596</v>
      </c>
      <c r="H28" s="52">
        <v>7048</v>
      </c>
      <c r="I28" s="53">
        <v>4548</v>
      </c>
      <c r="J28" s="51">
        <v>26351</v>
      </c>
      <c r="K28" s="52">
        <v>13660</v>
      </c>
      <c r="L28" s="53">
        <v>12691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82107</v>
      </c>
      <c r="E29" s="52">
        <v>27499</v>
      </c>
      <c r="F29" s="53">
        <v>54608</v>
      </c>
      <c r="G29" s="51">
        <v>31896</v>
      </c>
      <c r="H29" s="52">
        <v>8078</v>
      </c>
      <c r="I29" s="53">
        <v>23818</v>
      </c>
      <c r="J29" s="51">
        <v>50211</v>
      </c>
      <c r="K29" s="52">
        <v>19421</v>
      </c>
      <c r="L29" s="53">
        <v>30790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2766</v>
      </c>
      <c r="E30" s="52">
        <v>601</v>
      </c>
      <c r="F30" s="53">
        <v>2165</v>
      </c>
      <c r="G30" s="51">
        <v>1788</v>
      </c>
      <c r="H30" s="52">
        <v>351</v>
      </c>
      <c r="I30" s="53">
        <v>1437</v>
      </c>
      <c r="J30" s="51">
        <v>978</v>
      </c>
      <c r="K30" s="52">
        <v>250</v>
      </c>
      <c r="L30" s="53">
        <v>728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876</v>
      </c>
      <c r="E31" s="52">
        <v>375</v>
      </c>
      <c r="F31" s="53">
        <v>501</v>
      </c>
      <c r="G31" s="51">
        <v>65</v>
      </c>
      <c r="H31" s="52">
        <v>36</v>
      </c>
      <c r="I31" s="53">
        <v>29</v>
      </c>
      <c r="J31" s="51">
        <v>811</v>
      </c>
      <c r="K31" s="52">
        <v>339</v>
      </c>
      <c r="L31" s="53">
        <v>472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1190</v>
      </c>
      <c r="E32" s="63">
        <v>653</v>
      </c>
      <c r="F32" s="64">
        <v>537</v>
      </c>
      <c r="G32" s="62">
        <v>30</v>
      </c>
      <c r="H32" s="63">
        <v>18</v>
      </c>
      <c r="I32" s="64">
        <v>12</v>
      </c>
      <c r="J32" s="62">
        <v>1160</v>
      </c>
      <c r="K32" s="63">
        <v>635</v>
      </c>
      <c r="L32" s="64">
        <v>525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4404</v>
      </c>
      <c r="E33" s="63">
        <v>4380</v>
      </c>
      <c r="F33" s="64">
        <v>24</v>
      </c>
      <c r="G33" s="62">
        <v>3284</v>
      </c>
      <c r="H33" s="63">
        <v>3270</v>
      </c>
      <c r="I33" s="64">
        <v>14</v>
      </c>
      <c r="J33" s="62">
        <v>1120</v>
      </c>
      <c r="K33" s="63">
        <v>1110</v>
      </c>
      <c r="L33" s="64">
        <v>10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65599</v>
      </c>
      <c r="E34" s="66">
        <v>1965</v>
      </c>
      <c r="F34" s="67">
        <v>63634</v>
      </c>
      <c r="G34" s="65">
        <v>14631</v>
      </c>
      <c r="H34" s="66">
        <v>716</v>
      </c>
      <c r="I34" s="67">
        <v>13915</v>
      </c>
      <c r="J34" s="65">
        <v>50968</v>
      </c>
      <c r="K34" s="66">
        <v>1249</v>
      </c>
      <c r="L34" s="67">
        <v>49719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2021-11-10T08:42:44Z</cp:lastPrinted>
  <dcterms:created xsi:type="dcterms:W3CDTF">2003-03-19T15:03:15Z</dcterms:created>
  <dcterms:modified xsi:type="dcterms:W3CDTF">2021-12-21T15:55:15Z</dcterms:modified>
</cp:coreProperties>
</file>