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5" i="208" l="1"/>
  <c r="C17" i="234" l="1"/>
  <c r="C17" i="233"/>
  <c r="C17" i="232"/>
  <c r="C17" i="231" l="1"/>
  <c r="C18" i="196"/>
  <c r="C18" i="195"/>
  <c r="C18" i="166"/>
  <c r="C17" i="220"/>
  <c r="C18" i="236" l="1"/>
  <c r="C17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<sst xmlns="http://schemas.openxmlformats.org/spreadsheetml/2006/main" count="1404" uniqueCount="523">
  <si>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</si>
  <si>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</si>
  <si>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</si>
  <si>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</si>
  <si>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</si>
  <si>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</si>
  <si>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</si>
  <si>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</si>
  <si>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</si>
  <si>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</si>
  <si>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</si>
  <si>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</si>
  <si>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</si>
  <si>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</si>
  <si>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</si>
  <si>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</si>
  <si>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</si>
  <si>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</si>
  <si>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</si>
  <si>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</si>
  <si>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</si>
  <si>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</si>
  <si>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</si>
  <si>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</si>
  <si>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</si>
  <si>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</si>
  <si>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</si>
  <si>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</si>
  <si>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</si>
  <si>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</si>
  <si>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</si>
  <si>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</si>
  <si>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</si>
  <si>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</si>
  <si>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</si>
  <si>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</si>
  <si>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</si>
  <si>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</si>
  <si>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</si>
  <si>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</si>
  <si>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</si>
  <si>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</si>
  <si>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</si>
  <si>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</si>
  <si>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</si>
  <si>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</si>
  <si>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</si>
  <si>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</si>
  <si>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</si>
  <si>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</si>
  <si>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</si>
  <si>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</si>
  <si>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</si>
  <si>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</si>
  <si>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</si>
  <si>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</si>
  <si>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</si>
  <si>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</si>
  <si>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</si>
  <si>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</si>
  <si>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</si>
  <si>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</si>
  <si>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</si>
  <si>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</si>
  <si>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</si>
  <si>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</si>
  <si>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</si>
  <si>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</si>
  <si>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</si>
  <si>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</si>
  <si>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</si>
  <si>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</si>
  <si>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</si>
  <si>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</si>
  <si>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</si>
  <si>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</si>
  <si>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</si>
  <si>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</si>
  <si>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</si>
  <si>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</si>
  <si>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</si>
  <si>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</si>
  <si>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</si>
  <si>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</si>
  <si>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</si>
  <si>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</si>
  <si>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</si>
  <si>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</si>
  <si>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</si>
  <si>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</si>
  <si>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</si>
  <si>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</si>
  <si>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</si>
  <si>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</si>
  <si>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</si>
  <si>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</si>
  <si>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</si>
  <si>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</si>
  <si>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</si>
  <si>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</si>
  <si>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</si>
  <si>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</si>
  <si>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</si>
  <si>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</si>
  <si>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</si>
  <si>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</si>
  <si>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</si>
  <si>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</si>
  <si>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</si>
  <si>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</si>
  <si>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</si>
  <si>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</si>
  <si>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</si>
  <si>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</si>
  <si>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</si>
  <si>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</si>
  <si>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</si>
  <si>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</si>
  <si>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</si>
  <si>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</si>
  <si>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</si>
  <si>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</si>
  <si>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</si>
  <si>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</si>
  <si>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</si>
  <si>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</si>
  <si>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</si>
  <si>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</si>
  <si>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</si>
  <si>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</si>
  <si>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</si>
  <si>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</si>
  <si>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</si>
  <si>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</si>
  <si>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</si>
  <si>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</si>
  <si>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</si>
  <si>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</si>
  <si>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</si>
  <si>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</si>
  <si>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</si>
  <si>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</si>
  <si>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</si>
  <si>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</si>
  <si>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</si>
  <si>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</si>
  <si>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</si>
  <si>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</si>
  <si>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</si>
  <si>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</si>
  <si>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</si>
  <si>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</si>
  <si>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</si>
  <si>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</si>
  <si>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</si>
  <si>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</si>
  <si>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</si>
  <si>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</si>
  <si>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</si>
  <si>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</si>
  <si>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</si>
  <si>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</si>
  <si>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</si>
  <si>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</si>
  <si>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</si>
  <si>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</si>
  <si>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</si>
  <si>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</si>
  <si>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</si>
  <si>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</si>
  <si>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</si>
  <si>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</si>
  <si>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</si>
  <si>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</si>
  <si>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</si>
  <si>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</si>
  <si>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</si>
  <si>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</si>
  <si>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</si>
  <si>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</si>
  <si>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</si>
  <si>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</si>
  <si>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</si>
  <si>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</si>
  <si>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</si>
  <si>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</si>
  <si>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</si>
  <si>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</si>
  <si>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</si>
  <si>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</si>
  <si>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</si>
  <si>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</si>
  <si>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</si>
  <si>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</si>
  <si>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</si>
  <si>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</si>
  <si>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</si>
  <si>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</si>
  <si>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</si>
  <si>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</si>
  <si>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</si>
  <si>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</si>
  <si>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</si>
  <si>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</si>
  <si>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</si>
  <si>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</si>
  <si>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</si>
  <si>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</si>
  <si>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</si>
  <si>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</si>
  <si>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</si>
  <si>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</si>
  <si>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</si>
  <si>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</si>
  <si>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</si>
  <si>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</si>
  <si>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</si>
  <si>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</si>
  <si>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</si>
  <si>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</si>
  <si>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</si>
  <si>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</si>
  <si>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</si>
  <si>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</si>
  <si>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</si>
  <si>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</si>
  <si>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</si>
  <si>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</si>
  <si>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</si>
  <si>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</si>
  <si>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</si>
  <si>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</si>
  <si>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</si>
  <si>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</si>
  <si>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</si>
  <si>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</si>
  <si>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</si>
  <si>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</si>
  <si>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</si>
  <si>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</si>
  <si>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</si>
  <si>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</si>
  <si>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</si>
  <si>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</si>
  <si>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</si>
  <si>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</si>
  <si>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</si>
  <si>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</si>
  <si>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</si>
  <si>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</si>
  <si>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</si>
  <si>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</si>
  <si>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</si>
  <si>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</si>
  <si>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</si>
  <si>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</si>
  <si>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</si>
  <si>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</si>
  <si>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</si>
  <si>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</si>
  <si>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</si>
  <si>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</si>
  <si>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</si>
  <si>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</si>
  <si>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</si>
  <si>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</si>
  <si>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</si>
  <si>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</si>
  <si>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</si>
  <si>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</si>
  <si>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</si>
  <si>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</si>
  <si>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</si>
  <si>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</si>
  <si>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</si>
  <si>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</si>
  <si>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</si>
  <si>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</si>
  <si>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</si>
  <si>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</si>
  <si>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</si>
  <si>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</si>
  <si>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</si>
  <si>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</si>
  <si>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</si>
  <si>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</si>
  <si>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</si>
  <si>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</si>
  <si>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</si>
  <si>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</si>
  <si>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</si>
  <si>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</si>
  <si>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</si>
  <si>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</si>
  <si>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</si>
  <si>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</si>
  <si>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</si>
  <si>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</si>
  <si>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</si>
  <si>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</si>
  <si>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</si>
  <si>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</si>
  <si>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</si>
  <si>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</si>
  <si>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</si>
  <si>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</si>
  <si>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</si>
  <si>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</si>
  <si>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</si>
  <si>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</si>
  <si>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</si>
  <si>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</si>
  <si>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</si>
  <si>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</si>
  <si>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</si>
  <si>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</si>
  <si>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</si>
  <si>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</si>
  <si>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</si>
  <si>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</si>
  <si>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</si>
  <si>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</si>
  <si>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</si>
  <si>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</si>
  <si>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</si>
  <si>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</si>
  <si>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</si>
  <si>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</si>
  <si>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</si>
  <si>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</si>
  <si>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</si>
  <si>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</si>
  <si>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</si>
  <si>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</si>
  <si>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</si>
  <si>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</si>
  <si>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</si>
  <si>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</si>
  <si>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</si>
  <si>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</si>
  <si>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</si>
  <si>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</si>
  <si>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</si>
  <si>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</si>
  <si>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</si>
  <si>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</si>
  <si>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</si>
  <si>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</si>
  <si>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</si>
  <si>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</si>
  <si>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</si>
  <si>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</si>
  <si>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</si>
  <si>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</si>
  <si>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</si>
  <si>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</si>
  <si>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</si>
  <si>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</si>
  <si>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</si>
  <si>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</si>
  <si>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</si>
  <si>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</si>
  <si>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</si>
  <si>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</si>
  <si>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</si>
  <si>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</si>
  <si>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</si>
  <si>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</si>
  <si>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</si>
  <si>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</si>
  <si>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</si>
  <si>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</si>
  <si>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</si>
  <si>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</si>
  <si>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</si>
  <si>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</si>
  <si>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</si>
  <si>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</si>
  <si>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</si>
  <si>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</si>
  <si>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</si>
  <si>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</si>
  <si>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</si>
  <si>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</si>
  <si>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</si>
  <si>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</si>
  <si>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</si>
  <si>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</si>
  <si>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</si>
  <si>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</si>
  <si>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</si>
  <si>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</si>
  <si>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</si>
  <si>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</si>
  <si>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</si>
  <si>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</si>
  <si>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</si>
  <si>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</si>
  <si>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</si>
  <si>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</si>
  <si>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</si>
  <si>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</si>
  <si>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</si>
  <si>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</si>
  <si>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</si>
  <si>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</si>
  <si>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</si>
  <si>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</si>
  <si>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</si>
  <si>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</si>
  <si>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</si>
  <si>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</si>
  <si>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</si>
  <si>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</si>
  <si>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</si>
  <si>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</si>
  <si>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</si>
  <si>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</si>
  <si>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</si>
  <si>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</si>
  <si>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</si>
  <si>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</si>
  <si>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</si>
  <si>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</si>
  <si>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</si>
  <si>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</si>
  <si>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</si>
  <si>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</si>
  <si>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</si>
  <si>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</si>
  <si>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</si>
  <si>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</si>
  <si>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</si>
  <si>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</si>
  <si>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</si>
  <si>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</si>
  <si>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</si>
  <si>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</si>
  <si>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</si>
  <si>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</si>
  <si>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</si>
  <si>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</si>
  <si>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</si>
  <si>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</si>
  <si>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</si>
  <si>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</si>
  <si>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</si>
  <si>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</si>
  <si>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</si>
  <si>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</si>
  <si>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</si>
  <si>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</si>
  <si>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</si>
  <si>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</si>
  <si>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</si>
  <si>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</si>
  <si>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</si>
  <si>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</si>
  <si>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</si>
  <si>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</si>
  <si>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</si>
  <si>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</si>
  <si>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</si>
  <si>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</si>
  <si>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</si>
  <si>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</si>
  <si>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</si>
  <si>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</si>
  <si>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</si>
  <si>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</si>
  <si>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</si>
  <si>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</si>
  <si>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</si>
  <si>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</si>
  <si>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</si>
  <si>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</si>
  <si>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</si>
  <si>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</si>
  <si>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</si>
  <si>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</si>
  <si>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</si>
  <si>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</si>
  <si>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</si>
  <si>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</si>
  <si>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</si>
  <si>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</si>
  <si>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</si>
  <si>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</si>
  <si>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</si>
  <si>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</si>
  <si>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</si>
  <si>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</si>
  <si>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</si>
  <si>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</si>
  <si>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</si>
  <si>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</si>
  <si>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</si>
  <si>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</si>
  <si>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</si>
  <si>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</si>
  <si>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</si>
  <si>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</si>
  <si>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</si>
  <si>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</si>
  <si>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</si>
  <si>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</si>
  <si>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</si>
  <si>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</si>
  <si>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</si>
  <si>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</si>
  <si>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</si>
  <si>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</si>
  <si>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</si>
  <si>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</si>
  <si>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</si>
  <si>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</si>
  <si>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</si>
  <si>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</si>
  <si>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</si>
  <si>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</si>
  <si>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Berichtsmonat: 08/2022</t>
  </si>
  <si>
    <t xml:space="preserve">    Berichtsmonat: 08/2022  (1. Zeile)</t>
  </si>
  <si>
    <t>Vergleichsmonat: 08/2021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</si>
</sst>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August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362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292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358</v>
      </c>
      <c r="E6" s="889" t="s">
        <v>4</v>
      </c>
      <c r="F6" s="890"/>
      <c r="G6" s="883" t="s">
        <v>361</v>
      </c>
    </row>
    <row r="7" spans="1:7" ht="42" customHeight="1" x14ac:dyDescent="0.2">
      <c r="A7" s="882"/>
      <c r="B7" s="887"/>
      <c r="C7" s="888"/>
      <c r="D7" s="884"/>
      <c r="E7" s="626" t="s">
        <v>360</v>
      </c>
      <c r="F7" s="627" t="s">
        <v>359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50000000000003" customHeight="1" x14ac:dyDescent="0.25">
      <c r="A13" s="496">
        <v>6</v>
      </c>
      <c r="B13" s="493" t="s">
        <v>82</v>
      </c>
      <c r="C13" s="17">
        <f>C8+4</f>
        <v>2021</v>
      </c>
      <c r="D13" s="18">
        <v>8847722</v>
      </c>
      <c r="E13" s="522">
        <v>6970249</v>
      </c>
      <c r="F13" s="629">
        <v>1877473</v>
      </c>
      <c r="G13" s="630">
        <v>1565201</v>
      </c>
    </row>
    <row r="14" spans="1:7" s="21" customFormat="1" ht="26.1" customHeight="1" x14ac:dyDescent="0.25">
      <c r="A14" s="496">
        <v>7</v>
      </c>
      <c r="B14" s="494" t="s">
        <v>83</v>
      </c>
      <c r="C14" s="22"/>
      <c r="D14" s="18">
        <v>8865757</v>
      </c>
      <c r="E14" s="522">
        <v>6966130</v>
      </c>
      <c r="F14" s="629">
        <v>1899627</v>
      </c>
      <c r="G14" s="630">
        <v>1592131</v>
      </c>
    </row>
    <row r="15" spans="1:7" s="21" customFormat="1" ht="26.1" customHeight="1" x14ac:dyDescent="0.25">
      <c r="A15" s="496">
        <v>8</v>
      </c>
      <c r="B15" s="494" t="s">
        <v>84</v>
      </c>
      <c r="C15" s="22"/>
      <c r="D15" s="18">
        <v>8865730</v>
      </c>
      <c r="E15" s="522">
        <v>6925954</v>
      </c>
      <c r="F15" s="629">
        <v>1939776</v>
      </c>
      <c r="G15" s="630">
        <v>1635227</v>
      </c>
    </row>
    <row r="16" spans="1:7" s="21" customFormat="1" ht="26.1" customHeight="1" x14ac:dyDescent="0.25">
      <c r="A16" s="496">
        <v>9</v>
      </c>
      <c r="B16" s="494" t="s">
        <v>85</v>
      </c>
      <c r="C16" s="22"/>
      <c r="D16" s="18">
        <v>8860659</v>
      </c>
      <c r="E16" s="522">
        <v>6907969</v>
      </c>
      <c r="F16" s="629">
        <v>1952690</v>
      </c>
      <c r="G16" s="630">
        <v>1649695</v>
      </c>
    </row>
    <row r="17" spans="1:7" s="21" customFormat="1" ht="26.1" customHeight="1" x14ac:dyDescent="0.25">
      <c r="A17" s="496">
        <v>10</v>
      </c>
      <c r="B17" s="494" t="s">
        <v>86</v>
      </c>
      <c r="C17" s="22"/>
      <c r="D17" s="18">
        <v>8845173</v>
      </c>
      <c r="E17" s="522">
        <v>6909753</v>
      </c>
      <c r="F17" s="629">
        <v>1935420</v>
      </c>
      <c r="G17" s="630">
        <v>1634102</v>
      </c>
    </row>
    <row r="18" spans="1:7" s="21" customFormat="1" ht="39.950000000000003" customHeight="1" x14ac:dyDescent="0.25">
      <c r="A18" s="496">
        <v>11</v>
      </c>
      <c r="B18" s="493" t="s">
        <v>75</v>
      </c>
      <c r="C18" s="17">
        <f>C8+5</f>
        <v>2022</v>
      </c>
      <c r="D18" s="18">
        <v>8847140</v>
      </c>
      <c r="E18" s="522">
        <v>6906575</v>
      </c>
      <c r="F18" s="629">
        <v>1940565</v>
      </c>
      <c r="G18" s="630">
        <v>1639799</v>
      </c>
    </row>
    <row r="19" spans="1:7" s="21" customFormat="1" ht="26.1" customHeight="1" x14ac:dyDescent="0.25">
      <c r="A19" s="496">
        <v>12</v>
      </c>
      <c r="B19" s="494" t="s">
        <v>76</v>
      </c>
      <c r="C19" s="22"/>
      <c r="D19" s="18">
        <v>8859445</v>
      </c>
      <c r="E19" s="522">
        <v>6916412</v>
      </c>
      <c r="F19" s="629">
        <v>1943033</v>
      </c>
      <c r="G19" s="630">
        <v>1643564</v>
      </c>
    </row>
    <row r="20" spans="1:7" s="21" customFormat="1" ht="26.1" customHeight="1" x14ac:dyDescent="0.25">
      <c r="A20" s="496">
        <v>13</v>
      </c>
      <c r="B20" s="494" t="s">
        <v>77</v>
      </c>
      <c r="C20" s="22"/>
      <c r="D20" s="18">
        <v>8890405</v>
      </c>
      <c r="E20" s="522">
        <v>6945992</v>
      </c>
      <c r="F20" s="629">
        <v>1944413</v>
      </c>
      <c r="G20" s="630">
        <v>1647214</v>
      </c>
    </row>
    <row r="21" spans="1:7" s="21" customFormat="1" ht="26.1" customHeight="1" x14ac:dyDescent="0.25">
      <c r="A21" s="496">
        <v>14</v>
      </c>
      <c r="B21" s="494" t="s">
        <v>78</v>
      </c>
      <c r="C21" s="22"/>
      <c r="D21" s="18">
        <v>8914783</v>
      </c>
      <c r="E21" s="522">
        <v>6967227</v>
      </c>
      <c r="F21" s="629">
        <v>1947556</v>
      </c>
      <c r="G21" s="630">
        <v>1652123</v>
      </c>
    </row>
    <row r="22" spans="1:7" s="21" customFormat="1" ht="26.1" customHeight="1" x14ac:dyDescent="0.25">
      <c r="A22" s="496">
        <v>15</v>
      </c>
      <c r="B22" s="494" t="s">
        <v>79</v>
      </c>
      <c r="C22" s="22"/>
      <c r="D22" s="18">
        <v>8933587</v>
      </c>
      <c r="E22" s="522">
        <v>6983423</v>
      </c>
      <c r="F22" s="629">
        <v>1950164</v>
      </c>
      <c r="G22" s="630">
        <v>1655671</v>
      </c>
    </row>
    <row r="23" spans="1:7" s="21" customFormat="1" ht="26.1" customHeight="1" x14ac:dyDescent="0.25">
      <c r="A23" s="496">
        <v>16</v>
      </c>
      <c r="B23" s="494" t="s">
        <v>80</v>
      </c>
      <c r="C23" s="22"/>
      <c r="D23" s="18">
        <v>8958052</v>
      </c>
      <c r="E23" s="522">
        <v>7011779</v>
      </c>
      <c r="F23" s="629">
        <v>1946273</v>
      </c>
      <c r="G23" s="630">
        <v>1651884</v>
      </c>
    </row>
    <row r="24" spans="1:7" s="21" customFormat="1" ht="26.1" customHeight="1" x14ac:dyDescent="0.25">
      <c r="A24" s="496">
        <v>17</v>
      </c>
      <c r="B24" s="494" t="s">
        <v>81</v>
      </c>
      <c r="C24" s="22"/>
      <c r="D24" s="18">
        <v>8976049</v>
      </c>
      <c r="E24" s="522">
        <v>7094369</v>
      </c>
      <c r="F24" s="629">
        <v>1881680</v>
      </c>
      <c r="G24" s="630">
        <v>1587308</v>
      </c>
    </row>
    <row r="25" spans="1:7" s="25" customFormat="1" ht="35.1" customHeight="1" x14ac:dyDescent="0.2">
      <c r="A25" s="497">
        <v>18</v>
      </c>
      <c r="B25" s="495" t="s">
        <v>82</v>
      </c>
      <c r="C25" s="23"/>
      <c r="D25" s="24">
        <v>8975336</v>
      </c>
      <c r="E25" s="523">
        <v>7122421</v>
      </c>
      <c r="F25" s="631">
        <v>1852915</v>
      </c>
      <c r="G25" s="632">
        <v>1556120</v>
      </c>
    </row>
    <row r="26" spans="1:7" ht="17.100000000000001" customHeight="1" x14ac:dyDescent="0.25">
      <c r="A26" s="641" t="s">
        <v>423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362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293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358</v>
      </c>
      <c r="E6" s="889" t="s">
        <v>4</v>
      </c>
      <c r="F6" s="890"/>
      <c r="G6" s="883" t="s">
        <v>361</v>
      </c>
    </row>
    <row r="7" spans="1:7" ht="42" customHeight="1" x14ac:dyDescent="0.2">
      <c r="A7" s="882"/>
      <c r="B7" s="887"/>
      <c r="C7" s="888"/>
      <c r="D7" s="884"/>
      <c r="E7" s="626" t="s">
        <v>360</v>
      </c>
      <c r="F7" s="627" t="s">
        <v>359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50000000000003" customHeight="1" x14ac:dyDescent="0.25">
      <c r="A13" s="496">
        <v>6</v>
      </c>
      <c r="B13" s="493" t="s">
        <v>82</v>
      </c>
      <c r="C13" s="17">
        <f>C8+4</f>
        <v>2021</v>
      </c>
      <c r="D13" s="18">
        <v>4372838</v>
      </c>
      <c r="E13" s="522">
        <v>3551144</v>
      </c>
      <c r="F13" s="629">
        <v>821694</v>
      </c>
      <c r="G13" s="630">
        <v>787203</v>
      </c>
    </row>
    <row r="14" spans="1:7" s="21" customFormat="1" ht="26.1" customHeight="1" x14ac:dyDescent="0.25">
      <c r="A14" s="496">
        <v>7</v>
      </c>
      <c r="B14" s="494" t="s">
        <v>83</v>
      </c>
      <c r="C14" s="22"/>
      <c r="D14" s="18">
        <v>4383610</v>
      </c>
      <c r="E14" s="522">
        <v>3550263</v>
      </c>
      <c r="F14" s="629">
        <v>833347</v>
      </c>
      <c r="G14" s="630">
        <v>799169</v>
      </c>
    </row>
    <row r="15" spans="1:7" s="21" customFormat="1" ht="26.1" customHeight="1" x14ac:dyDescent="0.25">
      <c r="A15" s="496">
        <v>8</v>
      </c>
      <c r="B15" s="494" t="s">
        <v>84</v>
      </c>
      <c r="C15" s="22"/>
      <c r="D15" s="18">
        <v>4384632</v>
      </c>
      <c r="E15" s="522">
        <v>3532677</v>
      </c>
      <c r="F15" s="629">
        <v>851955</v>
      </c>
      <c r="G15" s="630">
        <v>817833</v>
      </c>
    </row>
    <row r="16" spans="1:7" s="21" customFormat="1" ht="26.1" customHeight="1" x14ac:dyDescent="0.25">
      <c r="A16" s="496">
        <v>9</v>
      </c>
      <c r="B16" s="494" t="s">
        <v>85</v>
      </c>
      <c r="C16" s="22"/>
      <c r="D16" s="18">
        <v>4382824</v>
      </c>
      <c r="E16" s="522">
        <v>3524406</v>
      </c>
      <c r="F16" s="629">
        <v>858418</v>
      </c>
      <c r="G16" s="630">
        <v>824495</v>
      </c>
    </row>
    <row r="17" spans="1:7" s="21" customFormat="1" ht="26.1" customHeight="1" x14ac:dyDescent="0.25">
      <c r="A17" s="496">
        <v>10</v>
      </c>
      <c r="B17" s="494" t="s">
        <v>86</v>
      </c>
      <c r="C17" s="22"/>
      <c r="D17" s="18">
        <v>4371555</v>
      </c>
      <c r="E17" s="522">
        <v>3520164</v>
      </c>
      <c r="F17" s="629">
        <v>851391</v>
      </c>
      <c r="G17" s="630">
        <v>817750</v>
      </c>
    </row>
    <row r="18" spans="1:7" s="21" customFormat="1" ht="39.950000000000003" customHeight="1" x14ac:dyDescent="0.25">
      <c r="A18" s="496">
        <v>11</v>
      </c>
      <c r="B18" s="493" t="s">
        <v>75</v>
      </c>
      <c r="C18" s="17">
        <f>C8+5</f>
        <v>2022</v>
      </c>
      <c r="D18" s="18">
        <v>4372294</v>
      </c>
      <c r="E18" s="522">
        <v>3517706</v>
      </c>
      <c r="F18" s="629">
        <v>854588</v>
      </c>
      <c r="G18" s="630">
        <v>820801</v>
      </c>
    </row>
    <row r="19" spans="1:7" s="21" customFormat="1" ht="26.1" customHeight="1" x14ac:dyDescent="0.25">
      <c r="A19" s="496">
        <v>12</v>
      </c>
      <c r="B19" s="494" t="s">
        <v>76</v>
      </c>
      <c r="C19" s="22"/>
      <c r="D19" s="18">
        <v>4380726</v>
      </c>
      <c r="E19" s="522">
        <v>3524442</v>
      </c>
      <c r="F19" s="629">
        <v>856284</v>
      </c>
      <c r="G19" s="630">
        <v>822625</v>
      </c>
    </row>
    <row r="20" spans="1:7" s="21" customFormat="1" ht="26.1" customHeight="1" x14ac:dyDescent="0.25">
      <c r="A20" s="496">
        <v>13</v>
      </c>
      <c r="B20" s="494" t="s">
        <v>77</v>
      </c>
      <c r="C20" s="22"/>
      <c r="D20" s="18">
        <v>4398648</v>
      </c>
      <c r="E20" s="522">
        <v>3540648</v>
      </c>
      <c r="F20" s="629">
        <v>858000</v>
      </c>
      <c r="G20" s="630">
        <v>824622</v>
      </c>
    </row>
    <row r="21" spans="1:7" s="21" customFormat="1" ht="26.1" customHeight="1" x14ac:dyDescent="0.25">
      <c r="A21" s="496">
        <v>14</v>
      </c>
      <c r="B21" s="494" t="s">
        <v>78</v>
      </c>
      <c r="C21" s="22"/>
      <c r="D21" s="18">
        <v>4406224</v>
      </c>
      <c r="E21" s="522">
        <v>3545422</v>
      </c>
      <c r="F21" s="629">
        <v>860802</v>
      </c>
      <c r="G21" s="630">
        <v>827455</v>
      </c>
    </row>
    <row r="22" spans="1:7" s="21" customFormat="1" ht="26.1" customHeight="1" x14ac:dyDescent="0.25">
      <c r="A22" s="496">
        <v>15</v>
      </c>
      <c r="B22" s="494" t="s">
        <v>79</v>
      </c>
      <c r="C22" s="22"/>
      <c r="D22" s="18">
        <v>4413178</v>
      </c>
      <c r="E22" s="522">
        <v>3550048</v>
      </c>
      <c r="F22" s="629">
        <v>863130</v>
      </c>
      <c r="G22" s="630">
        <v>829590</v>
      </c>
    </row>
    <row r="23" spans="1:7" s="21" customFormat="1" ht="26.1" customHeight="1" x14ac:dyDescent="0.25">
      <c r="A23" s="496">
        <v>16</v>
      </c>
      <c r="B23" s="494" t="s">
        <v>80</v>
      </c>
      <c r="C23" s="22"/>
      <c r="D23" s="18">
        <v>4425607</v>
      </c>
      <c r="E23" s="522">
        <v>3562325</v>
      </c>
      <c r="F23" s="629">
        <v>863282</v>
      </c>
      <c r="G23" s="630">
        <v>829693</v>
      </c>
    </row>
    <row r="24" spans="1:7" s="21" customFormat="1" ht="26.1" customHeight="1" x14ac:dyDescent="0.25">
      <c r="A24" s="496">
        <v>17</v>
      </c>
      <c r="B24" s="494" t="s">
        <v>81</v>
      </c>
      <c r="C24" s="22"/>
      <c r="D24" s="18">
        <v>4437509</v>
      </c>
      <c r="E24" s="522">
        <v>3605388</v>
      </c>
      <c r="F24" s="629">
        <v>832121</v>
      </c>
      <c r="G24" s="630">
        <v>798501</v>
      </c>
    </row>
    <row r="25" spans="1:7" s="25" customFormat="1" ht="35.1" customHeight="1" x14ac:dyDescent="0.2">
      <c r="A25" s="497">
        <v>18</v>
      </c>
      <c r="B25" s="495" t="s">
        <v>82</v>
      </c>
      <c r="C25" s="23"/>
      <c r="D25" s="24">
        <v>4437831</v>
      </c>
      <c r="E25" s="523">
        <v>3621036</v>
      </c>
      <c r="F25" s="631">
        <v>816795</v>
      </c>
      <c r="G25" s="632">
        <v>782676</v>
      </c>
    </row>
    <row r="26" spans="1:7" ht="17.100000000000001" customHeight="1" x14ac:dyDescent="0.25">
      <c r="A26" s="641" t="s">
        <v>423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362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294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358</v>
      </c>
      <c r="E6" s="889" t="s">
        <v>4</v>
      </c>
      <c r="F6" s="890"/>
      <c r="G6" s="883" t="s">
        <v>361</v>
      </c>
    </row>
    <row r="7" spans="1:7" ht="42" customHeight="1" x14ac:dyDescent="0.2">
      <c r="A7" s="882"/>
      <c r="B7" s="887"/>
      <c r="C7" s="888"/>
      <c r="D7" s="884"/>
      <c r="E7" s="626" t="s">
        <v>360</v>
      </c>
      <c r="F7" s="627" t="s">
        <v>359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50000000000003" customHeight="1" x14ac:dyDescent="0.25">
      <c r="A13" s="496">
        <v>6</v>
      </c>
      <c r="B13" s="493" t="s">
        <v>82</v>
      </c>
      <c r="C13" s="17">
        <f>C8+4</f>
        <v>2021</v>
      </c>
      <c r="D13" s="18">
        <v>4474884</v>
      </c>
      <c r="E13" s="522">
        <v>3419105</v>
      </c>
      <c r="F13" s="629">
        <v>1055779</v>
      </c>
      <c r="G13" s="630">
        <v>777998</v>
      </c>
    </row>
    <row r="14" spans="1:7" s="21" customFormat="1" ht="26.1" customHeight="1" x14ac:dyDescent="0.25">
      <c r="A14" s="496">
        <v>7</v>
      </c>
      <c r="B14" s="494" t="s">
        <v>83</v>
      </c>
      <c r="C14" s="22"/>
      <c r="D14" s="18">
        <v>4482147</v>
      </c>
      <c r="E14" s="522">
        <v>3415867</v>
      </c>
      <c r="F14" s="629">
        <v>1066280</v>
      </c>
      <c r="G14" s="630">
        <v>792962</v>
      </c>
    </row>
    <row r="15" spans="1:7" s="21" customFormat="1" ht="26.1" customHeight="1" x14ac:dyDescent="0.25">
      <c r="A15" s="496">
        <v>8</v>
      </c>
      <c r="B15" s="494" t="s">
        <v>84</v>
      </c>
      <c r="C15" s="22"/>
      <c r="D15" s="18">
        <v>4481098</v>
      </c>
      <c r="E15" s="522">
        <v>3393277</v>
      </c>
      <c r="F15" s="629">
        <v>1087821</v>
      </c>
      <c r="G15" s="630">
        <v>817394</v>
      </c>
    </row>
    <row r="16" spans="1:7" s="21" customFormat="1" ht="26.1" customHeight="1" x14ac:dyDescent="0.25">
      <c r="A16" s="496">
        <v>9</v>
      </c>
      <c r="B16" s="494" t="s">
        <v>85</v>
      </c>
      <c r="C16" s="22"/>
      <c r="D16" s="18">
        <v>4477835</v>
      </c>
      <c r="E16" s="522">
        <v>3383563</v>
      </c>
      <c r="F16" s="629">
        <v>1094272</v>
      </c>
      <c r="G16" s="630">
        <v>825200</v>
      </c>
    </row>
    <row r="17" spans="1:7" s="21" customFormat="1" ht="26.1" customHeight="1" x14ac:dyDescent="0.25">
      <c r="A17" s="496">
        <v>10</v>
      </c>
      <c r="B17" s="494" t="s">
        <v>86</v>
      </c>
      <c r="C17" s="22"/>
      <c r="D17" s="18">
        <v>4473618</v>
      </c>
      <c r="E17" s="522">
        <v>3389589</v>
      </c>
      <c r="F17" s="629">
        <v>1084029</v>
      </c>
      <c r="G17" s="630">
        <v>816352</v>
      </c>
    </row>
    <row r="18" spans="1:7" s="21" customFormat="1" ht="39.950000000000003" customHeight="1" x14ac:dyDescent="0.25">
      <c r="A18" s="496">
        <v>11</v>
      </c>
      <c r="B18" s="493" t="s">
        <v>75</v>
      </c>
      <c r="C18" s="17">
        <f>C8+5</f>
        <v>2022</v>
      </c>
      <c r="D18" s="18">
        <v>4474846</v>
      </c>
      <c r="E18" s="522">
        <v>3388869</v>
      </c>
      <c r="F18" s="629">
        <v>1085977</v>
      </c>
      <c r="G18" s="630">
        <v>818998</v>
      </c>
    </row>
    <row r="19" spans="1:7" s="21" customFormat="1" ht="26.1" customHeight="1" x14ac:dyDescent="0.25">
      <c r="A19" s="496">
        <v>12</v>
      </c>
      <c r="B19" s="494" t="s">
        <v>76</v>
      </c>
      <c r="C19" s="22"/>
      <c r="D19" s="18">
        <v>4478719</v>
      </c>
      <c r="E19" s="522">
        <v>3391970</v>
      </c>
      <c r="F19" s="629">
        <v>1086749</v>
      </c>
      <c r="G19" s="630">
        <v>820939</v>
      </c>
    </row>
    <row r="20" spans="1:7" s="21" customFormat="1" ht="26.1" customHeight="1" x14ac:dyDescent="0.25">
      <c r="A20" s="496">
        <v>13</v>
      </c>
      <c r="B20" s="494" t="s">
        <v>77</v>
      </c>
      <c r="C20" s="22"/>
      <c r="D20" s="18">
        <v>4491757</v>
      </c>
      <c r="E20" s="522">
        <v>3405344</v>
      </c>
      <c r="F20" s="629">
        <v>1086413</v>
      </c>
      <c r="G20" s="630">
        <v>822592</v>
      </c>
    </row>
    <row r="21" spans="1:7" s="21" customFormat="1" ht="26.1" customHeight="1" x14ac:dyDescent="0.25">
      <c r="A21" s="496">
        <v>14</v>
      </c>
      <c r="B21" s="494" t="s">
        <v>78</v>
      </c>
      <c r="C21" s="22"/>
      <c r="D21" s="18">
        <v>4508559</v>
      </c>
      <c r="E21" s="522">
        <v>3421805</v>
      </c>
      <c r="F21" s="629">
        <v>1086754</v>
      </c>
      <c r="G21" s="630">
        <v>824668</v>
      </c>
    </row>
    <row r="22" spans="1:7" s="21" customFormat="1" ht="26.1" customHeight="1" x14ac:dyDescent="0.25">
      <c r="A22" s="496">
        <v>15</v>
      </c>
      <c r="B22" s="494" t="s">
        <v>79</v>
      </c>
      <c r="C22" s="22"/>
      <c r="D22" s="18">
        <v>4520409</v>
      </c>
      <c r="E22" s="522">
        <v>3433375</v>
      </c>
      <c r="F22" s="629">
        <v>1087034</v>
      </c>
      <c r="G22" s="630">
        <v>826081</v>
      </c>
    </row>
    <row r="23" spans="1:7" s="21" customFormat="1" ht="26.1" customHeight="1" x14ac:dyDescent="0.25">
      <c r="A23" s="496">
        <v>16</v>
      </c>
      <c r="B23" s="494" t="s">
        <v>80</v>
      </c>
      <c r="C23" s="22"/>
      <c r="D23" s="18">
        <v>4532445</v>
      </c>
      <c r="E23" s="522">
        <v>3449454</v>
      </c>
      <c r="F23" s="629">
        <v>1082991</v>
      </c>
      <c r="G23" s="630">
        <v>822191</v>
      </c>
    </row>
    <row r="24" spans="1:7" s="21" customFormat="1" ht="26.1" customHeight="1" x14ac:dyDescent="0.25">
      <c r="A24" s="496">
        <v>17</v>
      </c>
      <c r="B24" s="494" t="s">
        <v>81</v>
      </c>
      <c r="C24" s="22"/>
      <c r="D24" s="18">
        <v>4538540</v>
      </c>
      <c r="E24" s="522">
        <v>3488981</v>
      </c>
      <c r="F24" s="629">
        <v>1049559</v>
      </c>
      <c r="G24" s="630">
        <v>788807</v>
      </c>
    </row>
    <row r="25" spans="1:7" s="25" customFormat="1" ht="35.1" customHeight="1" x14ac:dyDescent="0.2">
      <c r="A25" s="497">
        <v>18</v>
      </c>
      <c r="B25" s="495" t="s">
        <v>82</v>
      </c>
      <c r="C25" s="23"/>
      <c r="D25" s="24">
        <v>4537505</v>
      </c>
      <c r="E25" s="523">
        <v>3501385</v>
      </c>
      <c r="F25" s="631">
        <v>1036120</v>
      </c>
      <c r="G25" s="632">
        <v>773444</v>
      </c>
    </row>
    <row r="26" spans="1:7" ht="17.100000000000001" customHeight="1" x14ac:dyDescent="0.25">
      <c r="A26" s="641" t="s">
        <v>423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425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295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364</v>
      </c>
    </row>
    <row r="9" spans="1:13" s="253" customFormat="1" ht="26.45" customHeight="1" x14ac:dyDescent="0.2">
      <c r="A9" s="694" t="s">
        <v>426</v>
      </c>
      <c r="B9" s="695">
        <v>8975336</v>
      </c>
      <c r="C9" s="695">
        <v>1826340</v>
      </c>
      <c r="D9" s="695">
        <v>1693752</v>
      </c>
      <c r="E9" s="695">
        <v>287125</v>
      </c>
      <c r="F9" s="695">
        <v>1430316</v>
      </c>
      <c r="G9" s="695">
        <v>1244986</v>
      </c>
      <c r="H9" s="695">
        <v>561690</v>
      </c>
      <c r="I9" s="695">
        <v>560714</v>
      </c>
      <c r="J9" s="695">
        <v>753293</v>
      </c>
      <c r="K9" s="695">
        <v>389123</v>
      </c>
      <c r="L9" s="695">
        <v>227997</v>
      </c>
    </row>
    <row r="10" spans="1:13" s="253" customFormat="1" ht="26.45" customHeight="1" x14ac:dyDescent="0.2">
      <c r="A10" s="694" t="s">
        <v>427</v>
      </c>
      <c r="B10" s="695">
        <v>9618041</v>
      </c>
      <c r="C10" s="695">
        <v>1927912</v>
      </c>
      <c r="D10" s="695">
        <v>1842391</v>
      </c>
      <c r="E10" s="695">
        <v>311135</v>
      </c>
      <c r="F10" s="695">
        <v>1515456</v>
      </c>
      <c r="G10" s="695">
        <v>1348120</v>
      </c>
      <c r="H10" s="695">
        <v>606718</v>
      </c>
      <c r="I10" s="695">
        <v>607630</v>
      </c>
      <c r="J10" s="695">
        <v>814936</v>
      </c>
      <c r="K10" s="695">
        <v>414971</v>
      </c>
      <c r="L10" s="695">
        <v>228772</v>
      </c>
    </row>
    <row r="11" spans="1:13" s="621" customFormat="1" ht="18.95" customHeight="1" x14ac:dyDescent="0.2">
      <c r="A11" s="698" t="s">
        <v>428</v>
      </c>
      <c r="B11" s="699">
        <v>7324382</v>
      </c>
      <c r="C11" s="699">
        <v>1578098</v>
      </c>
      <c r="D11" s="699">
        <v>1320396</v>
      </c>
      <c r="E11" s="699">
        <v>223257</v>
      </c>
      <c r="F11" s="699">
        <v>1237518</v>
      </c>
      <c r="G11" s="699">
        <v>983256</v>
      </c>
      <c r="H11" s="699">
        <v>439492</v>
      </c>
      <c r="I11" s="699">
        <v>443528</v>
      </c>
      <c r="J11" s="699">
        <v>594129</v>
      </c>
      <c r="K11" s="699">
        <v>322894</v>
      </c>
      <c r="L11" s="699">
        <v>181814</v>
      </c>
    </row>
    <row r="12" spans="1:13" s="621" customFormat="1" ht="18.95" customHeight="1" x14ac:dyDescent="0.2">
      <c r="A12" s="306" t="s">
        <v>429</v>
      </c>
      <c r="B12" s="701">
        <v>1104478</v>
      </c>
      <c r="C12" s="701">
        <v>165991</v>
      </c>
      <c r="D12" s="701">
        <v>279713</v>
      </c>
      <c r="E12" s="701">
        <v>46523</v>
      </c>
      <c r="F12" s="701">
        <v>85578</v>
      </c>
      <c r="G12" s="701">
        <v>188747</v>
      </c>
      <c r="H12" s="701">
        <v>85313</v>
      </c>
      <c r="I12" s="701">
        <v>81711</v>
      </c>
      <c r="J12" s="701">
        <v>115699</v>
      </c>
      <c r="K12" s="701">
        <v>49325</v>
      </c>
      <c r="L12" s="701">
        <v>5878</v>
      </c>
    </row>
    <row r="13" spans="1:13" s="621" customFormat="1" ht="18.95" customHeight="1" thickBot="1" x14ac:dyDescent="0.25">
      <c r="A13" s="336" t="s">
        <v>430</v>
      </c>
      <c r="B13" s="700">
        <v>1189181</v>
      </c>
      <c r="C13" s="700">
        <v>183823</v>
      </c>
      <c r="D13" s="700">
        <v>242282</v>
      </c>
      <c r="E13" s="700">
        <v>41355</v>
      </c>
      <c r="F13" s="700">
        <v>192360</v>
      </c>
      <c r="G13" s="700">
        <v>176117</v>
      </c>
      <c r="H13" s="700">
        <v>81913</v>
      </c>
      <c r="I13" s="700">
        <v>82391</v>
      </c>
      <c r="J13" s="700">
        <v>105108</v>
      </c>
      <c r="K13" s="700">
        <v>42752</v>
      </c>
      <c r="L13" s="700">
        <v>41080</v>
      </c>
    </row>
    <row r="14" spans="1:13" s="253" customFormat="1" ht="26.25" customHeight="1" thickTop="1" x14ac:dyDescent="0.2">
      <c r="A14" s="694" t="s">
        <v>424</v>
      </c>
      <c r="B14" s="695">
        <v>9776904</v>
      </c>
      <c r="C14" s="695">
        <v>1964287</v>
      </c>
      <c r="D14" s="695">
        <v>1893343</v>
      </c>
      <c r="E14" s="695">
        <v>322669</v>
      </c>
      <c r="F14" s="695">
        <v>1533184</v>
      </c>
      <c r="G14" s="695">
        <v>1364781</v>
      </c>
      <c r="H14" s="695">
        <v>615754</v>
      </c>
      <c r="I14" s="695">
        <v>615662</v>
      </c>
      <c r="J14" s="695">
        <v>821400</v>
      </c>
      <c r="K14" s="695">
        <v>416710</v>
      </c>
      <c r="L14" s="810">
        <v>229114</v>
      </c>
    </row>
    <row r="15" spans="1:13" s="621" customFormat="1" ht="18.95" customHeight="1" x14ac:dyDescent="0.2">
      <c r="A15" s="698" t="s">
        <v>505</v>
      </c>
      <c r="B15" s="699">
        <v>1772282</v>
      </c>
      <c r="C15" s="699">
        <v>1451332</v>
      </c>
      <c r="D15" s="699">
        <v>240914</v>
      </c>
      <c r="E15" s="699">
        <v>26214</v>
      </c>
      <c r="F15" s="699">
        <v>8515</v>
      </c>
      <c r="G15" s="699">
        <v>10459</v>
      </c>
      <c r="H15" s="699">
        <v>4060</v>
      </c>
      <c r="I15" s="699">
        <v>3212</v>
      </c>
      <c r="J15" s="699">
        <v>2890</v>
      </c>
      <c r="K15" s="699">
        <v>1316</v>
      </c>
      <c r="L15" s="699">
        <v>23370</v>
      </c>
    </row>
    <row r="16" spans="1:13" s="621" customFormat="1" ht="18.95" customHeight="1" x14ac:dyDescent="0.2">
      <c r="A16" s="808" t="s">
        <v>506</v>
      </c>
      <c r="B16" s="701">
        <v>1280468</v>
      </c>
      <c r="C16" s="701">
        <v>127747</v>
      </c>
      <c r="D16" s="701">
        <v>1064767</v>
      </c>
      <c r="E16" s="701">
        <v>23991</v>
      </c>
      <c r="F16" s="701">
        <v>14808</v>
      </c>
      <c r="G16" s="701">
        <v>7867</v>
      </c>
      <c r="H16" s="701">
        <v>1883</v>
      </c>
      <c r="I16" s="701">
        <v>1654</v>
      </c>
      <c r="J16" s="701">
        <v>1561</v>
      </c>
      <c r="K16" s="701">
        <v>351</v>
      </c>
      <c r="L16" s="701">
        <v>35839</v>
      </c>
    </row>
    <row r="17" spans="1:12" s="621" customFormat="1" ht="18.95" customHeight="1" x14ac:dyDescent="0.2">
      <c r="A17" s="808" t="s">
        <v>507</v>
      </c>
      <c r="B17" s="701">
        <v>222794</v>
      </c>
      <c r="C17" s="701">
        <v>6844</v>
      </c>
      <c r="D17" s="701">
        <v>14168</v>
      </c>
      <c r="E17" s="701">
        <v>169986</v>
      </c>
      <c r="F17" s="701">
        <v>327</v>
      </c>
      <c r="G17" s="701">
        <v>6412</v>
      </c>
      <c r="H17" s="701">
        <v>158</v>
      </c>
      <c r="I17" s="701">
        <v>149</v>
      </c>
      <c r="J17" s="701">
        <v>133</v>
      </c>
      <c r="K17" s="701">
        <v>35</v>
      </c>
      <c r="L17" s="701">
        <v>24582</v>
      </c>
    </row>
    <row r="18" spans="1:12" s="621" customFormat="1" ht="18.95" customHeight="1" x14ac:dyDescent="0.2">
      <c r="A18" s="808" t="s">
        <v>508</v>
      </c>
      <c r="B18" s="701">
        <v>1292045</v>
      </c>
      <c r="C18" s="701">
        <v>10216</v>
      </c>
      <c r="D18" s="701">
        <v>31618</v>
      </c>
      <c r="E18" s="701">
        <v>972</v>
      </c>
      <c r="F18" s="701">
        <v>1194925</v>
      </c>
      <c r="G18" s="701">
        <v>7800</v>
      </c>
      <c r="H18" s="701">
        <v>2574</v>
      </c>
      <c r="I18" s="701">
        <v>13332</v>
      </c>
      <c r="J18" s="701">
        <v>2579</v>
      </c>
      <c r="K18" s="701">
        <v>415</v>
      </c>
      <c r="L18" s="701">
        <v>27614</v>
      </c>
    </row>
    <row r="19" spans="1:12" s="621" customFormat="1" ht="18.95" customHeight="1" x14ac:dyDescent="0.2">
      <c r="A19" s="808" t="s">
        <v>509</v>
      </c>
      <c r="B19" s="701">
        <v>1019330</v>
      </c>
      <c r="C19" s="701">
        <v>6155</v>
      </c>
      <c r="D19" s="701">
        <v>6004</v>
      </c>
      <c r="E19" s="701">
        <v>11097</v>
      </c>
      <c r="F19" s="701">
        <v>3710</v>
      </c>
      <c r="G19" s="701">
        <v>948198</v>
      </c>
      <c r="H19" s="701">
        <v>6554</v>
      </c>
      <c r="I19" s="701">
        <v>2367</v>
      </c>
      <c r="J19" s="701">
        <v>1245</v>
      </c>
      <c r="K19" s="701">
        <v>295</v>
      </c>
      <c r="L19" s="701">
        <v>33705</v>
      </c>
    </row>
    <row r="20" spans="1:12" s="621" customFormat="1" ht="18.95" customHeight="1" x14ac:dyDescent="0.2">
      <c r="A20" s="808" t="s">
        <v>510</v>
      </c>
      <c r="B20" s="701">
        <v>445661</v>
      </c>
      <c r="C20" s="701">
        <v>3460</v>
      </c>
      <c r="D20" s="701">
        <v>2149</v>
      </c>
      <c r="E20" s="701">
        <v>289</v>
      </c>
      <c r="F20" s="701">
        <v>880</v>
      </c>
      <c r="G20" s="701">
        <v>5998</v>
      </c>
      <c r="H20" s="701">
        <v>421518</v>
      </c>
      <c r="I20" s="701">
        <v>1203</v>
      </c>
      <c r="J20" s="701">
        <v>1699</v>
      </c>
      <c r="K20" s="701">
        <v>211</v>
      </c>
      <c r="L20" s="701">
        <v>8254</v>
      </c>
    </row>
    <row r="21" spans="1:12" s="621" customFormat="1" ht="18.95" customHeight="1" x14ac:dyDescent="0.2">
      <c r="A21" s="808" t="s">
        <v>511</v>
      </c>
      <c r="B21" s="701">
        <v>476546</v>
      </c>
      <c r="C21" s="701">
        <v>3252</v>
      </c>
      <c r="D21" s="701">
        <v>1965</v>
      </c>
      <c r="E21" s="701">
        <v>326</v>
      </c>
      <c r="F21" s="701">
        <v>23882</v>
      </c>
      <c r="G21" s="701">
        <v>4137</v>
      </c>
      <c r="H21" s="701">
        <v>3107</v>
      </c>
      <c r="I21" s="701">
        <v>423114</v>
      </c>
      <c r="J21" s="701">
        <v>3187</v>
      </c>
      <c r="K21" s="701">
        <v>249</v>
      </c>
      <c r="L21" s="701">
        <v>13327</v>
      </c>
    </row>
    <row r="22" spans="1:12" s="621" customFormat="1" ht="18.95" customHeight="1" x14ac:dyDescent="0.2">
      <c r="A22" s="808" t="s">
        <v>512</v>
      </c>
      <c r="B22" s="701">
        <v>606052</v>
      </c>
      <c r="C22" s="701">
        <v>2288</v>
      </c>
      <c r="D22" s="701">
        <v>1386</v>
      </c>
      <c r="E22" s="701">
        <v>297</v>
      </c>
      <c r="F22" s="701">
        <v>1481</v>
      </c>
      <c r="G22" s="701">
        <v>1593</v>
      </c>
      <c r="H22" s="701">
        <v>4520</v>
      </c>
      <c r="I22" s="701">
        <v>3231</v>
      </c>
      <c r="J22" s="701">
        <v>581638</v>
      </c>
      <c r="K22" s="701">
        <v>1332</v>
      </c>
      <c r="L22" s="701">
        <v>8286</v>
      </c>
    </row>
    <row r="23" spans="1:12" s="621" customFormat="1" ht="18.95" customHeight="1" x14ac:dyDescent="0.2">
      <c r="A23" s="808" t="s">
        <v>513</v>
      </c>
      <c r="B23" s="701">
        <v>333352</v>
      </c>
      <c r="C23" s="701">
        <v>1796</v>
      </c>
      <c r="D23" s="701">
        <v>576</v>
      </c>
      <c r="E23" s="701">
        <v>107</v>
      </c>
      <c r="F23" s="701">
        <v>440</v>
      </c>
      <c r="G23" s="701">
        <v>618</v>
      </c>
      <c r="H23" s="701">
        <v>434</v>
      </c>
      <c r="I23" s="701">
        <v>405</v>
      </c>
      <c r="J23" s="701">
        <v>2245</v>
      </c>
      <c r="K23" s="701">
        <v>319565</v>
      </c>
      <c r="L23" s="701">
        <v>7166</v>
      </c>
    </row>
    <row r="24" spans="1:12" s="621" customFormat="1" ht="18.95" customHeight="1" x14ac:dyDescent="0.2">
      <c r="A24" s="808" t="s">
        <v>514</v>
      </c>
      <c r="B24" s="701">
        <v>206160</v>
      </c>
      <c r="C24" s="701">
        <v>26572</v>
      </c>
      <c r="D24" s="701">
        <v>44715</v>
      </c>
      <c r="E24" s="701">
        <v>4725</v>
      </c>
      <c r="F24" s="701">
        <v>26554</v>
      </c>
      <c r="G24" s="701">
        <v>37779</v>
      </c>
      <c r="H24" s="701">
        <v>19104</v>
      </c>
      <c r="I24" s="701">
        <v>15272</v>
      </c>
      <c r="J24" s="701">
        <v>24934</v>
      </c>
      <c r="K24" s="701">
        <v>5319</v>
      </c>
      <c r="L24" s="701">
        <v>1186</v>
      </c>
    </row>
    <row r="25" spans="1:12" s="621" customFormat="1" ht="18.95" customHeight="1" x14ac:dyDescent="0.2">
      <c r="A25" s="808" t="s">
        <v>515</v>
      </c>
      <c r="B25" s="701">
        <v>903448</v>
      </c>
      <c r="C25" s="701">
        <v>139919</v>
      </c>
      <c r="D25" s="701">
        <v>236578</v>
      </c>
      <c r="E25" s="701">
        <v>41996</v>
      </c>
      <c r="F25" s="701">
        <v>59199</v>
      </c>
      <c r="G25" s="701">
        <v>151945</v>
      </c>
      <c r="H25" s="701">
        <v>66650</v>
      </c>
      <c r="I25" s="701">
        <v>66856</v>
      </c>
      <c r="J25" s="701">
        <v>91431</v>
      </c>
      <c r="K25" s="701">
        <v>44182</v>
      </c>
      <c r="L25" s="701">
        <v>4692</v>
      </c>
    </row>
    <row r="26" spans="1:12" s="621" customFormat="1" ht="18.95" customHeight="1" x14ac:dyDescent="0.2">
      <c r="A26" s="808" t="s">
        <v>467</v>
      </c>
      <c r="B26" s="701">
        <v>886716</v>
      </c>
      <c r="C26" s="701">
        <v>180769</v>
      </c>
      <c r="D26" s="701">
        <v>161473</v>
      </c>
      <c r="E26" s="701">
        <v>28316</v>
      </c>
      <c r="F26" s="701">
        <v>122059</v>
      </c>
      <c r="G26" s="701">
        <v>114078</v>
      </c>
      <c r="H26" s="701">
        <v>56608</v>
      </c>
      <c r="I26" s="701">
        <v>63218</v>
      </c>
      <c r="J26" s="701">
        <v>82830</v>
      </c>
      <c r="K26" s="701">
        <v>36582</v>
      </c>
      <c r="L26" s="701">
        <v>40783</v>
      </c>
    </row>
    <row r="27" spans="1:12" s="621" customFormat="1" ht="18.95" customHeight="1" x14ac:dyDescent="0.2">
      <c r="A27" s="809" t="s">
        <v>468</v>
      </c>
      <c r="B27" s="702">
        <v>332050</v>
      </c>
      <c r="C27" s="702">
        <v>3937</v>
      </c>
      <c r="D27" s="702">
        <v>87030</v>
      </c>
      <c r="E27" s="702">
        <v>14353</v>
      </c>
      <c r="F27" s="702">
        <v>76404</v>
      </c>
      <c r="G27" s="702">
        <v>67897</v>
      </c>
      <c r="H27" s="702">
        <v>28584</v>
      </c>
      <c r="I27" s="702">
        <v>21649</v>
      </c>
      <c r="J27" s="702">
        <v>25028</v>
      </c>
      <c r="K27" s="702">
        <v>6858</v>
      </c>
      <c r="L27" s="702">
        <v>310</v>
      </c>
    </row>
    <row r="28" spans="1:12" ht="15.75" customHeight="1" x14ac:dyDescent="0.2">
      <c r="A28" s="399" t="s">
        <v>365</v>
      </c>
      <c r="B28" s="400"/>
      <c r="C28" s="400"/>
      <c r="D28" s="400"/>
      <c r="E28" s="400"/>
      <c r="F28" s="400"/>
    </row>
    <row r="29" spans="1:12" x14ac:dyDescent="0.2">
      <c r="A29" s="399" t="s">
        <v>367</v>
      </c>
      <c r="B29" s="400"/>
      <c r="C29" s="696"/>
      <c r="D29" s="696"/>
      <c r="E29" s="696"/>
      <c r="F29" s="696"/>
    </row>
    <row r="30" spans="1:12" x14ac:dyDescent="0.2">
      <c r="A30" s="399" t="s">
        <v>431</v>
      </c>
      <c r="B30" s="400"/>
      <c r="C30" s="400"/>
      <c r="D30" s="400"/>
      <c r="E30" s="400"/>
      <c r="F30" s="400"/>
    </row>
    <row r="31" spans="1:12" x14ac:dyDescent="0.2">
      <c r="A31" s="399" t="s">
        <v>432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433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379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364</v>
      </c>
    </row>
    <row r="9" spans="1:13" s="253" customFormat="1" ht="26.45" customHeight="1" x14ac:dyDescent="0.2">
      <c r="A9" s="694" t="s">
        <v>426</v>
      </c>
      <c r="B9" s="695">
        <v>7122421</v>
      </c>
      <c r="C9" s="695">
        <v>1409557</v>
      </c>
      <c r="D9" s="695">
        <v>1350302</v>
      </c>
      <c r="E9" s="695">
        <v>232895</v>
      </c>
      <c r="F9" s="695">
        <v>1124454</v>
      </c>
      <c r="G9" s="695">
        <v>998334</v>
      </c>
      <c r="H9" s="695">
        <v>454337</v>
      </c>
      <c r="I9" s="695">
        <v>448304</v>
      </c>
      <c r="J9" s="695">
        <v>597751</v>
      </c>
      <c r="K9" s="695">
        <v>302700</v>
      </c>
      <c r="L9" s="695">
        <v>203787</v>
      </c>
    </row>
    <row r="10" spans="1:13" s="253" customFormat="1" ht="26.45" customHeight="1" x14ac:dyDescent="0.2">
      <c r="A10" s="694" t="s">
        <v>427</v>
      </c>
      <c r="B10" s="695">
        <v>7359585</v>
      </c>
      <c r="C10" s="695">
        <v>1448065</v>
      </c>
      <c r="D10" s="695">
        <v>1404126</v>
      </c>
      <c r="E10" s="695">
        <v>242719</v>
      </c>
      <c r="F10" s="695">
        <v>1160102</v>
      </c>
      <c r="G10" s="695">
        <v>1036826</v>
      </c>
      <c r="H10" s="695">
        <v>471337</v>
      </c>
      <c r="I10" s="695">
        <v>464470</v>
      </c>
      <c r="J10" s="695">
        <v>617064</v>
      </c>
      <c r="K10" s="695">
        <v>310509</v>
      </c>
      <c r="L10" s="695">
        <v>204367</v>
      </c>
    </row>
    <row r="11" spans="1:13" s="621" customFormat="1" ht="18.95" customHeight="1" x14ac:dyDescent="0.2">
      <c r="A11" s="698" t="s">
        <v>428</v>
      </c>
      <c r="B11" s="699">
        <v>5703683</v>
      </c>
      <c r="C11" s="699">
        <v>1202568</v>
      </c>
      <c r="D11" s="699">
        <v>1026803</v>
      </c>
      <c r="E11" s="699">
        <v>177050</v>
      </c>
      <c r="F11" s="699">
        <v>958539</v>
      </c>
      <c r="G11" s="699">
        <v>770647</v>
      </c>
      <c r="H11" s="699">
        <v>348273</v>
      </c>
      <c r="I11" s="699">
        <v>348618</v>
      </c>
      <c r="J11" s="699">
        <v>463480</v>
      </c>
      <c r="K11" s="699">
        <v>247477</v>
      </c>
      <c r="L11" s="699">
        <v>160228</v>
      </c>
    </row>
    <row r="12" spans="1:13" s="621" customFormat="1" ht="18.95" customHeight="1" x14ac:dyDescent="0.2">
      <c r="A12" s="306" t="s">
        <v>429</v>
      </c>
      <c r="B12" s="701">
        <v>805312</v>
      </c>
      <c r="C12" s="701">
        <v>124780</v>
      </c>
      <c r="D12" s="701">
        <v>201443</v>
      </c>
      <c r="E12" s="701">
        <v>33996</v>
      </c>
      <c r="F12" s="701">
        <v>64730</v>
      </c>
      <c r="G12" s="701">
        <v>138250</v>
      </c>
      <c r="H12" s="701">
        <v>63887</v>
      </c>
      <c r="I12" s="701">
        <v>58769</v>
      </c>
      <c r="J12" s="701">
        <v>81031</v>
      </c>
      <c r="K12" s="701">
        <v>33473</v>
      </c>
      <c r="L12" s="701">
        <v>4953</v>
      </c>
    </row>
    <row r="13" spans="1:13" s="621" customFormat="1" ht="18.95" customHeight="1" thickBot="1" x14ac:dyDescent="0.25">
      <c r="A13" s="336" t="s">
        <v>430</v>
      </c>
      <c r="B13" s="700">
        <v>850590</v>
      </c>
      <c r="C13" s="700">
        <v>120717</v>
      </c>
      <c r="D13" s="700">
        <v>175880</v>
      </c>
      <c r="E13" s="700">
        <v>31673</v>
      </c>
      <c r="F13" s="700">
        <v>136833</v>
      </c>
      <c r="G13" s="700">
        <v>127929</v>
      </c>
      <c r="H13" s="700">
        <v>59177</v>
      </c>
      <c r="I13" s="700">
        <v>57083</v>
      </c>
      <c r="J13" s="700">
        <v>72553</v>
      </c>
      <c r="K13" s="700">
        <v>29559</v>
      </c>
      <c r="L13" s="700">
        <v>39186</v>
      </c>
    </row>
    <row r="14" spans="1:13" s="253" customFormat="1" ht="26.25" customHeight="1" thickTop="1" x14ac:dyDescent="0.2">
      <c r="A14" s="694" t="s">
        <v>424</v>
      </c>
      <c r="B14" s="695">
        <v>7390769</v>
      </c>
      <c r="C14" s="695">
        <v>1452557</v>
      </c>
      <c r="D14" s="695">
        <v>1412718</v>
      </c>
      <c r="E14" s="695">
        <v>244644</v>
      </c>
      <c r="F14" s="695">
        <v>1164610</v>
      </c>
      <c r="G14" s="695">
        <v>1041332</v>
      </c>
      <c r="H14" s="695">
        <v>473721</v>
      </c>
      <c r="I14" s="695">
        <v>466401</v>
      </c>
      <c r="J14" s="695">
        <v>619113</v>
      </c>
      <c r="K14" s="695">
        <v>311067</v>
      </c>
      <c r="L14" s="695">
        <v>204606</v>
      </c>
    </row>
    <row r="15" spans="1:13" s="621" customFormat="1" ht="18.95" customHeight="1" x14ac:dyDescent="0.2">
      <c r="A15" s="698" t="s">
        <v>505</v>
      </c>
      <c r="B15" s="699">
        <v>1325202</v>
      </c>
      <c r="C15" s="699">
        <v>1108798</v>
      </c>
      <c r="D15" s="699">
        <v>157597</v>
      </c>
      <c r="E15" s="699">
        <v>17610</v>
      </c>
      <c r="F15" s="699">
        <v>5614</v>
      </c>
      <c r="G15" s="699">
        <v>6748</v>
      </c>
      <c r="H15" s="699">
        <v>2682</v>
      </c>
      <c r="I15" s="699">
        <v>2171</v>
      </c>
      <c r="J15" s="699">
        <v>1972</v>
      </c>
      <c r="K15" s="699">
        <v>927</v>
      </c>
      <c r="L15" s="699">
        <v>21083</v>
      </c>
    </row>
    <row r="16" spans="1:13" s="621" customFormat="1" ht="18.95" customHeight="1" x14ac:dyDescent="0.2">
      <c r="A16" s="808" t="s">
        <v>506</v>
      </c>
      <c r="B16" s="701">
        <v>976695</v>
      </c>
      <c r="C16" s="701">
        <v>78006</v>
      </c>
      <c r="D16" s="701">
        <v>835399</v>
      </c>
      <c r="E16" s="701">
        <v>15518</v>
      </c>
      <c r="F16" s="701">
        <v>8985</v>
      </c>
      <c r="G16" s="701">
        <v>4734</v>
      </c>
      <c r="H16" s="701">
        <v>1122</v>
      </c>
      <c r="I16" s="701">
        <v>995</v>
      </c>
      <c r="J16" s="701">
        <v>900</v>
      </c>
      <c r="K16" s="701">
        <v>190</v>
      </c>
      <c r="L16" s="701">
        <v>30846</v>
      </c>
    </row>
    <row r="17" spans="1:12" s="621" customFormat="1" ht="18.95" customHeight="1" x14ac:dyDescent="0.2">
      <c r="A17" s="808" t="s">
        <v>507</v>
      </c>
      <c r="B17" s="701">
        <v>177300</v>
      </c>
      <c r="C17" s="701">
        <v>4007</v>
      </c>
      <c r="D17" s="701">
        <v>9492</v>
      </c>
      <c r="E17" s="701">
        <v>136262</v>
      </c>
      <c r="F17" s="701">
        <v>179</v>
      </c>
      <c r="G17" s="701">
        <v>4051</v>
      </c>
      <c r="H17" s="701">
        <v>95</v>
      </c>
      <c r="I17" s="701">
        <v>104</v>
      </c>
      <c r="J17" s="701">
        <v>78</v>
      </c>
      <c r="K17" s="701">
        <v>19</v>
      </c>
      <c r="L17" s="701">
        <v>23013</v>
      </c>
    </row>
    <row r="18" spans="1:12" s="621" customFormat="1" ht="18.95" customHeight="1" x14ac:dyDescent="0.2">
      <c r="A18" s="808" t="s">
        <v>508</v>
      </c>
      <c r="B18" s="701">
        <v>993583</v>
      </c>
      <c r="C18" s="701">
        <v>5972</v>
      </c>
      <c r="D18" s="701">
        <v>20887</v>
      </c>
      <c r="E18" s="701">
        <v>620</v>
      </c>
      <c r="F18" s="701">
        <v>925150</v>
      </c>
      <c r="G18" s="701">
        <v>4839</v>
      </c>
      <c r="H18" s="701">
        <v>1536</v>
      </c>
      <c r="I18" s="701">
        <v>8479</v>
      </c>
      <c r="J18" s="701">
        <v>1643</v>
      </c>
      <c r="K18" s="701">
        <v>258</v>
      </c>
      <c r="L18" s="701">
        <v>24199</v>
      </c>
    </row>
    <row r="19" spans="1:12" s="621" customFormat="1" ht="18.95" customHeight="1" x14ac:dyDescent="0.2">
      <c r="A19" s="808" t="s">
        <v>509</v>
      </c>
      <c r="B19" s="701">
        <v>796395</v>
      </c>
      <c r="C19" s="701">
        <v>3508</v>
      </c>
      <c r="D19" s="701">
        <v>4060</v>
      </c>
      <c r="E19" s="701">
        <v>7475</v>
      </c>
      <c r="F19" s="701">
        <v>2317</v>
      </c>
      <c r="G19" s="701">
        <v>743548</v>
      </c>
      <c r="H19" s="701">
        <v>4230</v>
      </c>
      <c r="I19" s="701">
        <v>1617</v>
      </c>
      <c r="J19" s="701">
        <v>866</v>
      </c>
      <c r="K19" s="701">
        <v>187</v>
      </c>
      <c r="L19" s="701">
        <v>28587</v>
      </c>
    </row>
    <row r="20" spans="1:12" s="621" customFormat="1" ht="18.95" customHeight="1" x14ac:dyDescent="0.2">
      <c r="A20" s="808" t="s">
        <v>510</v>
      </c>
      <c r="B20" s="701">
        <v>351545</v>
      </c>
      <c r="C20" s="701">
        <v>2009</v>
      </c>
      <c r="D20" s="701">
        <v>1646</v>
      </c>
      <c r="E20" s="701">
        <v>192</v>
      </c>
      <c r="F20" s="701">
        <v>538</v>
      </c>
      <c r="G20" s="701">
        <v>3698</v>
      </c>
      <c r="H20" s="701">
        <v>333865</v>
      </c>
      <c r="I20" s="701">
        <v>886</v>
      </c>
      <c r="J20" s="701">
        <v>1169</v>
      </c>
      <c r="K20" s="701">
        <v>139</v>
      </c>
      <c r="L20" s="701">
        <v>7403</v>
      </c>
    </row>
    <row r="21" spans="1:12" s="621" customFormat="1" ht="18.95" customHeight="1" x14ac:dyDescent="0.2">
      <c r="A21" s="808" t="s">
        <v>511</v>
      </c>
      <c r="B21" s="701">
        <v>370218</v>
      </c>
      <c r="C21" s="701">
        <v>1901</v>
      </c>
      <c r="D21" s="701">
        <v>1320</v>
      </c>
      <c r="E21" s="701">
        <v>218</v>
      </c>
      <c r="F21" s="701">
        <v>15789</v>
      </c>
      <c r="G21" s="701">
        <v>2702</v>
      </c>
      <c r="H21" s="701">
        <v>2010</v>
      </c>
      <c r="I21" s="701">
        <v>332458</v>
      </c>
      <c r="J21" s="701">
        <v>2135</v>
      </c>
      <c r="K21" s="701">
        <v>171</v>
      </c>
      <c r="L21" s="701">
        <v>11514</v>
      </c>
    </row>
    <row r="22" spans="1:12" s="621" customFormat="1" ht="18.95" customHeight="1" x14ac:dyDescent="0.2">
      <c r="A22" s="808" t="s">
        <v>512</v>
      </c>
      <c r="B22" s="701">
        <v>471734</v>
      </c>
      <c r="C22" s="701">
        <v>1322</v>
      </c>
      <c r="D22" s="701">
        <v>918</v>
      </c>
      <c r="E22" s="701">
        <v>173</v>
      </c>
      <c r="F22" s="701">
        <v>957</v>
      </c>
      <c r="G22" s="701">
        <v>1026</v>
      </c>
      <c r="H22" s="701">
        <v>2980</v>
      </c>
      <c r="I22" s="701">
        <v>2222</v>
      </c>
      <c r="J22" s="701">
        <v>453757</v>
      </c>
      <c r="K22" s="701">
        <v>874</v>
      </c>
      <c r="L22" s="701">
        <v>7505</v>
      </c>
    </row>
    <row r="23" spans="1:12" s="621" customFormat="1" ht="18.95" customHeight="1" x14ac:dyDescent="0.2">
      <c r="A23" s="808" t="s">
        <v>513</v>
      </c>
      <c r="B23" s="701">
        <v>255325</v>
      </c>
      <c r="C23" s="701">
        <v>957</v>
      </c>
      <c r="D23" s="701">
        <v>392</v>
      </c>
      <c r="E23" s="701">
        <v>65</v>
      </c>
      <c r="F23" s="701">
        <v>279</v>
      </c>
      <c r="G23" s="701">
        <v>399</v>
      </c>
      <c r="H23" s="701">
        <v>290</v>
      </c>
      <c r="I23" s="701">
        <v>288</v>
      </c>
      <c r="J23" s="701">
        <v>1462</v>
      </c>
      <c r="K23" s="701">
        <v>244883</v>
      </c>
      <c r="L23" s="701">
        <v>6310</v>
      </c>
    </row>
    <row r="24" spans="1:12" s="621" customFormat="1" ht="18.95" customHeight="1" x14ac:dyDescent="0.2">
      <c r="A24" s="808" t="s">
        <v>514</v>
      </c>
      <c r="B24" s="701">
        <v>159105</v>
      </c>
      <c r="C24" s="701">
        <v>20193</v>
      </c>
      <c r="D24" s="701">
        <v>35134</v>
      </c>
      <c r="E24" s="701">
        <v>3658</v>
      </c>
      <c r="F24" s="701">
        <v>20640</v>
      </c>
      <c r="G24" s="701">
        <v>29060</v>
      </c>
      <c r="H24" s="701">
        <v>14845</v>
      </c>
      <c r="I24" s="701">
        <v>11516</v>
      </c>
      <c r="J24" s="701">
        <v>18814</v>
      </c>
      <c r="K24" s="701">
        <v>4187</v>
      </c>
      <c r="L24" s="701">
        <v>1058</v>
      </c>
    </row>
    <row r="25" spans="1:12" s="621" customFormat="1" ht="18.95" customHeight="1" x14ac:dyDescent="0.2">
      <c r="A25" s="808" t="s">
        <v>515</v>
      </c>
      <c r="B25" s="701">
        <v>647535</v>
      </c>
      <c r="C25" s="701">
        <v>104773</v>
      </c>
      <c r="D25" s="701">
        <v>166705</v>
      </c>
      <c r="E25" s="701">
        <v>30391</v>
      </c>
      <c r="F25" s="701">
        <v>44173</v>
      </c>
      <c r="G25" s="701">
        <v>109452</v>
      </c>
      <c r="H25" s="701">
        <v>49180</v>
      </c>
      <c r="I25" s="701">
        <v>47330</v>
      </c>
      <c r="J25" s="701">
        <v>62318</v>
      </c>
      <c r="K25" s="701">
        <v>29318</v>
      </c>
      <c r="L25" s="701">
        <v>3895</v>
      </c>
    </row>
    <row r="26" spans="1:12" s="621" customFormat="1" ht="18.95" customHeight="1" x14ac:dyDescent="0.2">
      <c r="A26" s="808" t="s">
        <v>467</v>
      </c>
      <c r="B26" s="701">
        <v>617333</v>
      </c>
      <c r="C26" s="701">
        <v>118707</v>
      </c>
      <c r="D26" s="701">
        <v>111899</v>
      </c>
      <c r="E26" s="701">
        <v>20618</v>
      </c>
      <c r="F26" s="701">
        <v>82558</v>
      </c>
      <c r="G26" s="701">
        <v>79637</v>
      </c>
      <c r="H26" s="701">
        <v>40419</v>
      </c>
      <c r="I26" s="701">
        <v>43178</v>
      </c>
      <c r="J26" s="701">
        <v>56409</v>
      </c>
      <c r="K26" s="701">
        <v>24973</v>
      </c>
      <c r="L26" s="701">
        <v>38935</v>
      </c>
    </row>
    <row r="27" spans="1:12" s="621" customFormat="1" ht="18.95" customHeight="1" x14ac:dyDescent="0.2">
      <c r="A27" s="809" t="s">
        <v>468</v>
      </c>
      <c r="B27" s="702">
        <v>248799</v>
      </c>
      <c r="C27" s="702">
        <v>2404</v>
      </c>
      <c r="D27" s="702">
        <v>67269</v>
      </c>
      <c r="E27" s="702">
        <v>11844</v>
      </c>
      <c r="F27" s="702">
        <v>57431</v>
      </c>
      <c r="G27" s="702">
        <v>51438</v>
      </c>
      <c r="H27" s="702">
        <v>20467</v>
      </c>
      <c r="I27" s="702">
        <v>15157</v>
      </c>
      <c r="J27" s="702">
        <v>17590</v>
      </c>
      <c r="K27" s="702">
        <v>4941</v>
      </c>
      <c r="L27" s="702">
        <v>258</v>
      </c>
    </row>
    <row r="28" spans="1:12" ht="15.75" customHeight="1" x14ac:dyDescent="0.2">
      <c r="A28" s="399" t="s">
        <v>365</v>
      </c>
      <c r="B28" s="400"/>
      <c r="C28" s="400"/>
      <c r="D28" s="400"/>
      <c r="E28" s="400"/>
      <c r="F28" s="400"/>
    </row>
    <row r="29" spans="1:12" x14ac:dyDescent="0.2">
      <c r="A29" s="399" t="s">
        <v>367</v>
      </c>
      <c r="B29" s="400"/>
      <c r="C29" s="696"/>
      <c r="D29" s="696"/>
      <c r="E29" s="696"/>
      <c r="F29" s="696"/>
    </row>
    <row r="30" spans="1:12" x14ac:dyDescent="0.2">
      <c r="A30" s="399" t="s">
        <v>431</v>
      </c>
      <c r="B30" s="400"/>
      <c r="C30" s="400"/>
      <c r="D30" s="400"/>
      <c r="E30" s="400"/>
      <c r="F30" s="400"/>
    </row>
    <row r="31" spans="1:12" x14ac:dyDescent="0.2">
      <c r="A31" s="399" t="s">
        <v>432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434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380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364</v>
      </c>
    </row>
    <row r="9" spans="1:13" s="253" customFormat="1" ht="26.45" customHeight="1" x14ac:dyDescent="0.2">
      <c r="A9" s="694" t="s">
        <v>426</v>
      </c>
      <c r="B9" s="695">
        <v>1852915</v>
      </c>
      <c r="C9" s="695">
        <v>416783</v>
      </c>
      <c r="D9" s="695">
        <v>343450</v>
      </c>
      <c r="E9" s="695">
        <v>54230</v>
      </c>
      <c r="F9" s="695">
        <v>305862</v>
      </c>
      <c r="G9" s="695">
        <v>246652</v>
      </c>
      <c r="H9" s="695">
        <v>107353</v>
      </c>
      <c r="I9" s="695">
        <v>112410</v>
      </c>
      <c r="J9" s="695">
        <v>155542</v>
      </c>
      <c r="K9" s="695">
        <v>86423</v>
      </c>
      <c r="L9" s="695">
        <v>24210</v>
      </c>
    </row>
    <row r="10" spans="1:13" s="253" customFormat="1" ht="26.45" customHeight="1" x14ac:dyDescent="0.2">
      <c r="A10" s="694" t="s">
        <v>427</v>
      </c>
      <c r="B10" s="695">
        <v>2258456</v>
      </c>
      <c r="C10" s="695">
        <v>479847</v>
      </c>
      <c r="D10" s="695">
        <v>438265</v>
      </c>
      <c r="E10" s="695">
        <v>68416</v>
      </c>
      <c r="F10" s="695">
        <v>355354</v>
      </c>
      <c r="G10" s="695">
        <v>311294</v>
      </c>
      <c r="H10" s="695">
        <v>135381</v>
      </c>
      <c r="I10" s="695">
        <v>143160</v>
      </c>
      <c r="J10" s="695">
        <v>197872</v>
      </c>
      <c r="K10" s="695">
        <v>104462</v>
      </c>
      <c r="L10" s="695">
        <v>24405</v>
      </c>
    </row>
    <row r="11" spans="1:13" s="621" customFormat="1" ht="18.95" customHeight="1" x14ac:dyDescent="0.2">
      <c r="A11" s="698" t="s">
        <v>428</v>
      </c>
      <c r="B11" s="699">
        <v>1620699</v>
      </c>
      <c r="C11" s="699">
        <v>375530</v>
      </c>
      <c r="D11" s="699">
        <v>293593</v>
      </c>
      <c r="E11" s="699">
        <v>46207</v>
      </c>
      <c r="F11" s="699">
        <v>278979</v>
      </c>
      <c r="G11" s="699">
        <v>212609</v>
      </c>
      <c r="H11" s="699">
        <v>91219</v>
      </c>
      <c r="I11" s="699">
        <v>94910</v>
      </c>
      <c r="J11" s="699">
        <v>130649</v>
      </c>
      <c r="K11" s="699">
        <v>75417</v>
      </c>
      <c r="L11" s="699">
        <v>21586</v>
      </c>
    </row>
    <row r="12" spans="1:13" s="621" customFormat="1" ht="18.95" customHeight="1" x14ac:dyDescent="0.2">
      <c r="A12" s="306" t="s">
        <v>429</v>
      </c>
      <c r="B12" s="701">
        <v>299166</v>
      </c>
      <c r="C12" s="701">
        <v>41211</v>
      </c>
      <c r="D12" s="701">
        <v>78270</v>
      </c>
      <c r="E12" s="701">
        <v>12527</v>
      </c>
      <c r="F12" s="701">
        <v>20848</v>
      </c>
      <c r="G12" s="701">
        <v>50497</v>
      </c>
      <c r="H12" s="701">
        <v>21426</v>
      </c>
      <c r="I12" s="701">
        <v>22942</v>
      </c>
      <c r="J12" s="701">
        <v>34668</v>
      </c>
      <c r="K12" s="701">
        <v>15852</v>
      </c>
      <c r="L12" s="701">
        <v>925</v>
      </c>
    </row>
    <row r="13" spans="1:13" s="621" customFormat="1" ht="18.95" customHeight="1" thickBot="1" x14ac:dyDescent="0.25">
      <c r="A13" s="336" t="s">
        <v>430</v>
      </c>
      <c r="B13" s="700">
        <v>338591</v>
      </c>
      <c r="C13" s="700">
        <v>63106</v>
      </c>
      <c r="D13" s="700">
        <v>66402</v>
      </c>
      <c r="E13" s="700">
        <v>9682</v>
      </c>
      <c r="F13" s="700">
        <v>55527</v>
      </c>
      <c r="G13" s="700">
        <v>48188</v>
      </c>
      <c r="H13" s="700">
        <v>22736</v>
      </c>
      <c r="I13" s="700">
        <v>25308</v>
      </c>
      <c r="J13" s="700">
        <v>32555</v>
      </c>
      <c r="K13" s="700">
        <v>13193</v>
      </c>
      <c r="L13" s="700">
        <v>1894</v>
      </c>
    </row>
    <row r="14" spans="1:13" s="253" customFormat="1" ht="26.25" customHeight="1" thickTop="1" x14ac:dyDescent="0.2">
      <c r="A14" s="694" t="s">
        <v>424</v>
      </c>
      <c r="B14" s="695">
        <v>2386135</v>
      </c>
      <c r="C14" s="695">
        <v>511730</v>
      </c>
      <c r="D14" s="695">
        <v>480625</v>
      </c>
      <c r="E14" s="695">
        <v>78025</v>
      </c>
      <c r="F14" s="695">
        <v>368574</v>
      </c>
      <c r="G14" s="695">
        <v>323449</v>
      </c>
      <c r="H14" s="695">
        <v>142033</v>
      </c>
      <c r="I14" s="695">
        <v>149261</v>
      </c>
      <c r="J14" s="695">
        <v>202287</v>
      </c>
      <c r="K14" s="695">
        <v>105643</v>
      </c>
      <c r="L14" s="695">
        <v>24508</v>
      </c>
    </row>
    <row r="15" spans="1:13" s="621" customFormat="1" ht="18.95" customHeight="1" x14ac:dyDescent="0.2">
      <c r="A15" s="698" t="s">
        <v>505</v>
      </c>
      <c r="B15" s="699">
        <v>447080</v>
      </c>
      <c r="C15" s="699">
        <v>342534</v>
      </c>
      <c r="D15" s="699">
        <v>83317</v>
      </c>
      <c r="E15" s="699">
        <v>8604</v>
      </c>
      <c r="F15" s="699">
        <v>2901</v>
      </c>
      <c r="G15" s="699">
        <v>3711</v>
      </c>
      <c r="H15" s="699">
        <v>1378</v>
      </c>
      <c r="I15" s="699">
        <v>1041</v>
      </c>
      <c r="J15" s="699">
        <v>918</v>
      </c>
      <c r="K15" s="699">
        <v>389</v>
      </c>
      <c r="L15" s="699">
        <v>2287</v>
      </c>
    </row>
    <row r="16" spans="1:13" s="621" customFormat="1" ht="18.95" customHeight="1" x14ac:dyDescent="0.2">
      <c r="A16" s="808" t="s">
        <v>506</v>
      </c>
      <c r="B16" s="701">
        <v>303773</v>
      </c>
      <c r="C16" s="701">
        <v>49741</v>
      </c>
      <c r="D16" s="701">
        <v>229368</v>
      </c>
      <c r="E16" s="701">
        <v>8473</v>
      </c>
      <c r="F16" s="701">
        <v>5823</v>
      </c>
      <c r="G16" s="701">
        <v>3133</v>
      </c>
      <c r="H16" s="701">
        <v>761</v>
      </c>
      <c r="I16" s="701">
        <v>659</v>
      </c>
      <c r="J16" s="701">
        <v>661</v>
      </c>
      <c r="K16" s="701">
        <v>161</v>
      </c>
      <c r="L16" s="701">
        <v>4993</v>
      </c>
    </row>
    <row r="17" spans="1:12" s="621" customFormat="1" ht="18.95" customHeight="1" x14ac:dyDescent="0.2">
      <c r="A17" s="808" t="s">
        <v>507</v>
      </c>
      <c r="B17" s="701">
        <v>45494</v>
      </c>
      <c r="C17" s="701">
        <v>2837</v>
      </c>
      <c r="D17" s="701">
        <v>4676</v>
      </c>
      <c r="E17" s="701">
        <v>33724</v>
      </c>
      <c r="F17" s="701">
        <v>148</v>
      </c>
      <c r="G17" s="701">
        <v>2361</v>
      </c>
      <c r="H17" s="701">
        <v>63</v>
      </c>
      <c r="I17" s="701">
        <v>45</v>
      </c>
      <c r="J17" s="701">
        <v>55</v>
      </c>
      <c r="K17" s="701">
        <v>16</v>
      </c>
      <c r="L17" s="701">
        <v>1569</v>
      </c>
    </row>
    <row r="18" spans="1:12" s="621" customFormat="1" ht="18.95" customHeight="1" x14ac:dyDescent="0.2">
      <c r="A18" s="808" t="s">
        <v>508</v>
      </c>
      <c r="B18" s="701">
        <v>298462</v>
      </c>
      <c r="C18" s="701">
        <v>4244</v>
      </c>
      <c r="D18" s="701">
        <v>10731</v>
      </c>
      <c r="E18" s="701">
        <v>352</v>
      </c>
      <c r="F18" s="701">
        <v>269775</v>
      </c>
      <c r="G18" s="701">
        <v>2961</v>
      </c>
      <c r="H18" s="701">
        <v>1038</v>
      </c>
      <c r="I18" s="701">
        <v>4853</v>
      </c>
      <c r="J18" s="701">
        <v>936</v>
      </c>
      <c r="K18" s="701">
        <v>157</v>
      </c>
      <c r="L18" s="701">
        <v>3415</v>
      </c>
    </row>
    <row r="19" spans="1:12" s="621" customFormat="1" ht="18.95" customHeight="1" x14ac:dyDescent="0.2">
      <c r="A19" s="808" t="s">
        <v>509</v>
      </c>
      <c r="B19" s="701">
        <v>222935</v>
      </c>
      <c r="C19" s="701">
        <v>2647</v>
      </c>
      <c r="D19" s="701">
        <v>1944</v>
      </c>
      <c r="E19" s="701">
        <v>3622</v>
      </c>
      <c r="F19" s="701">
        <v>1393</v>
      </c>
      <c r="G19" s="701">
        <v>204650</v>
      </c>
      <c r="H19" s="701">
        <v>2324</v>
      </c>
      <c r="I19" s="701">
        <v>750</v>
      </c>
      <c r="J19" s="701">
        <v>379</v>
      </c>
      <c r="K19" s="701">
        <v>108</v>
      </c>
      <c r="L19" s="701">
        <v>5118</v>
      </c>
    </row>
    <row r="20" spans="1:12" s="621" customFormat="1" ht="18.95" customHeight="1" x14ac:dyDescent="0.2">
      <c r="A20" s="808" t="s">
        <v>510</v>
      </c>
      <c r="B20" s="701">
        <v>94116</v>
      </c>
      <c r="C20" s="701">
        <v>1451</v>
      </c>
      <c r="D20" s="701">
        <v>503</v>
      </c>
      <c r="E20" s="701">
        <v>97</v>
      </c>
      <c r="F20" s="701">
        <v>342</v>
      </c>
      <c r="G20" s="701">
        <v>2300</v>
      </c>
      <c r="H20" s="701">
        <v>87653</v>
      </c>
      <c r="I20" s="701">
        <v>317</v>
      </c>
      <c r="J20" s="701">
        <v>530</v>
      </c>
      <c r="K20" s="701">
        <v>72</v>
      </c>
      <c r="L20" s="701">
        <v>851</v>
      </c>
    </row>
    <row r="21" spans="1:12" s="621" customFormat="1" ht="18.95" customHeight="1" x14ac:dyDescent="0.2">
      <c r="A21" s="808" t="s">
        <v>511</v>
      </c>
      <c r="B21" s="701">
        <v>106328</v>
      </c>
      <c r="C21" s="701">
        <v>1351</v>
      </c>
      <c r="D21" s="701">
        <v>645</v>
      </c>
      <c r="E21" s="701">
        <v>108</v>
      </c>
      <c r="F21" s="701">
        <v>8093</v>
      </c>
      <c r="G21" s="701">
        <v>1435</v>
      </c>
      <c r="H21" s="701">
        <v>1097</v>
      </c>
      <c r="I21" s="701">
        <v>90656</v>
      </c>
      <c r="J21" s="701">
        <v>1052</v>
      </c>
      <c r="K21" s="701">
        <v>78</v>
      </c>
      <c r="L21" s="701">
        <v>1813</v>
      </c>
    </row>
    <row r="22" spans="1:12" s="621" customFormat="1" ht="18.95" customHeight="1" x14ac:dyDescent="0.2">
      <c r="A22" s="808" t="s">
        <v>512</v>
      </c>
      <c r="B22" s="701">
        <v>134318</v>
      </c>
      <c r="C22" s="701">
        <v>966</v>
      </c>
      <c r="D22" s="701">
        <v>468</v>
      </c>
      <c r="E22" s="701">
        <v>124</v>
      </c>
      <c r="F22" s="701">
        <v>524</v>
      </c>
      <c r="G22" s="701">
        <v>567</v>
      </c>
      <c r="H22" s="701">
        <v>1540</v>
      </c>
      <c r="I22" s="701">
        <v>1009</v>
      </c>
      <c r="J22" s="701">
        <v>127881</v>
      </c>
      <c r="K22" s="701">
        <v>458</v>
      </c>
      <c r="L22" s="701">
        <v>781</v>
      </c>
    </row>
    <row r="23" spans="1:12" s="621" customFormat="1" ht="18.95" customHeight="1" x14ac:dyDescent="0.2">
      <c r="A23" s="808" t="s">
        <v>513</v>
      </c>
      <c r="B23" s="701">
        <v>78027</v>
      </c>
      <c r="C23" s="701">
        <v>839</v>
      </c>
      <c r="D23" s="701">
        <v>184</v>
      </c>
      <c r="E23" s="701">
        <v>42</v>
      </c>
      <c r="F23" s="701">
        <v>161</v>
      </c>
      <c r="G23" s="701">
        <v>219</v>
      </c>
      <c r="H23" s="701">
        <v>144</v>
      </c>
      <c r="I23" s="701">
        <v>117</v>
      </c>
      <c r="J23" s="701">
        <v>783</v>
      </c>
      <c r="K23" s="701">
        <v>74682</v>
      </c>
      <c r="L23" s="701">
        <v>856</v>
      </c>
    </row>
    <row r="24" spans="1:12" s="621" customFormat="1" ht="18.95" customHeight="1" x14ac:dyDescent="0.2">
      <c r="A24" s="808" t="s">
        <v>514</v>
      </c>
      <c r="B24" s="701">
        <v>47055</v>
      </c>
      <c r="C24" s="701">
        <v>6379</v>
      </c>
      <c r="D24" s="701">
        <v>9581</v>
      </c>
      <c r="E24" s="701">
        <v>1067</v>
      </c>
      <c r="F24" s="701">
        <v>5914</v>
      </c>
      <c r="G24" s="701">
        <v>8719</v>
      </c>
      <c r="H24" s="701">
        <v>4259</v>
      </c>
      <c r="I24" s="701">
        <v>3756</v>
      </c>
      <c r="J24" s="701">
        <v>6120</v>
      </c>
      <c r="K24" s="701">
        <v>1132</v>
      </c>
      <c r="L24" s="701">
        <v>128</v>
      </c>
    </row>
    <row r="25" spans="1:12" s="621" customFormat="1" ht="18.95" customHeight="1" x14ac:dyDescent="0.2">
      <c r="A25" s="808" t="s">
        <v>515</v>
      </c>
      <c r="B25" s="701">
        <v>255913</v>
      </c>
      <c r="C25" s="701">
        <v>35146</v>
      </c>
      <c r="D25" s="701">
        <v>69873</v>
      </c>
      <c r="E25" s="701">
        <v>11605</v>
      </c>
      <c r="F25" s="701">
        <v>15026</v>
      </c>
      <c r="G25" s="701">
        <v>42493</v>
      </c>
      <c r="H25" s="701">
        <v>17470</v>
      </c>
      <c r="I25" s="701">
        <v>19526</v>
      </c>
      <c r="J25" s="701">
        <v>29113</v>
      </c>
      <c r="K25" s="701">
        <v>14864</v>
      </c>
      <c r="L25" s="701">
        <v>797</v>
      </c>
    </row>
    <row r="26" spans="1:12" s="621" customFormat="1" ht="18.95" customHeight="1" x14ac:dyDescent="0.2">
      <c r="A26" s="808" t="s">
        <v>467</v>
      </c>
      <c r="B26" s="701">
        <v>269383</v>
      </c>
      <c r="C26" s="701">
        <v>62062</v>
      </c>
      <c r="D26" s="701">
        <v>49574</v>
      </c>
      <c r="E26" s="701">
        <v>7698</v>
      </c>
      <c r="F26" s="701">
        <v>39501</v>
      </c>
      <c r="G26" s="701">
        <v>34441</v>
      </c>
      <c r="H26" s="701">
        <v>16189</v>
      </c>
      <c r="I26" s="701">
        <v>20040</v>
      </c>
      <c r="J26" s="701">
        <v>26421</v>
      </c>
      <c r="K26" s="701">
        <v>11609</v>
      </c>
      <c r="L26" s="701">
        <v>1848</v>
      </c>
    </row>
    <row r="27" spans="1:12" s="621" customFormat="1" ht="18.95" customHeight="1" x14ac:dyDescent="0.2">
      <c r="A27" s="809" t="s">
        <v>468</v>
      </c>
      <c r="B27" s="702">
        <v>83251</v>
      </c>
      <c r="C27" s="702">
        <v>1533</v>
      </c>
      <c r="D27" s="702">
        <v>19761</v>
      </c>
      <c r="E27" s="702">
        <v>2509</v>
      </c>
      <c r="F27" s="702">
        <v>18973</v>
      </c>
      <c r="G27" s="702">
        <v>16459</v>
      </c>
      <c r="H27" s="702">
        <v>8117</v>
      </c>
      <c r="I27" s="702">
        <v>6492</v>
      </c>
      <c r="J27" s="702">
        <v>7438</v>
      </c>
      <c r="K27" s="702">
        <v>1917</v>
      </c>
      <c r="L27" s="702">
        <v>52</v>
      </c>
    </row>
    <row r="28" spans="1:12" ht="15.75" customHeight="1" x14ac:dyDescent="0.2">
      <c r="A28" s="399" t="s">
        <v>365</v>
      </c>
      <c r="B28" s="400"/>
      <c r="C28" s="400"/>
      <c r="D28" s="400"/>
      <c r="E28" s="400"/>
      <c r="F28" s="400"/>
    </row>
    <row r="29" spans="1:12" x14ac:dyDescent="0.2">
      <c r="A29" s="399" t="s">
        <v>367</v>
      </c>
      <c r="B29" s="400"/>
      <c r="C29" s="696"/>
      <c r="D29" s="696"/>
      <c r="E29" s="696"/>
      <c r="F29" s="696"/>
    </row>
    <row r="30" spans="1:12" x14ac:dyDescent="0.2">
      <c r="A30" s="399" t="s">
        <v>431</v>
      </c>
      <c r="B30" s="400"/>
      <c r="C30" s="400"/>
      <c r="D30" s="400"/>
      <c r="E30" s="400"/>
      <c r="F30" s="400"/>
    </row>
    <row r="31" spans="1:12" x14ac:dyDescent="0.2">
      <c r="A31" s="399" t="s">
        <v>432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375</v>
      </c>
      <c r="D6" s="716" t="s">
        <v>40</v>
      </c>
      <c r="E6" s="717" t="s">
        <v>41</v>
      </c>
      <c r="F6" s="717" t="s">
        <v>370</v>
      </c>
      <c r="G6" s="717" t="s">
        <v>369</v>
      </c>
      <c r="H6" s="717" t="s">
        <v>368</v>
      </c>
      <c r="I6" s="718" t="s">
        <v>371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7470800</v>
      </c>
      <c r="D7" s="722">
        <v>4386898</v>
      </c>
      <c r="E7" s="723">
        <v>95943</v>
      </c>
      <c r="F7" s="723">
        <v>277263</v>
      </c>
      <c r="G7" s="723">
        <v>94147</v>
      </c>
      <c r="H7" s="723">
        <v>2456633</v>
      </c>
      <c r="I7" s="724">
        <v>159916</v>
      </c>
    </row>
    <row r="8" spans="1:9" s="725" customFormat="1" ht="30" customHeight="1" x14ac:dyDescent="0.2">
      <c r="A8" s="726">
        <v>2</v>
      </c>
      <c r="B8" s="727" t="s">
        <v>435</v>
      </c>
      <c r="C8" s="728">
        <v>5746707</v>
      </c>
      <c r="D8" s="729">
        <v>3320326</v>
      </c>
      <c r="E8" s="730">
        <v>89284</v>
      </c>
      <c r="F8" s="730">
        <v>276263</v>
      </c>
      <c r="G8" s="730">
        <v>80901</v>
      </c>
      <c r="H8" s="730">
        <v>1820601</v>
      </c>
      <c r="I8" s="731">
        <v>159332</v>
      </c>
    </row>
    <row r="9" spans="1:9" s="739" customFormat="1" ht="13.9" customHeight="1" x14ac:dyDescent="0.2">
      <c r="A9" s="732">
        <v>3</v>
      </c>
      <c r="B9" s="733" t="s">
        <v>447</v>
      </c>
      <c r="C9" s="734">
        <v>1336271</v>
      </c>
      <c r="D9" s="735">
        <v>764823</v>
      </c>
      <c r="E9" s="736">
        <v>29907</v>
      </c>
      <c r="F9" s="736">
        <v>104027</v>
      </c>
      <c r="G9" s="736">
        <v>18319</v>
      </c>
      <c r="H9" s="736">
        <v>348697</v>
      </c>
      <c r="I9" s="737">
        <v>70498</v>
      </c>
    </row>
    <row r="10" spans="1:9" s="739" customFormat="1" ht="13.9" customHeight="1" x14ac:dyDescent="0.2">
      <c r="A10" s="732">
        <v>4</v>
      </c>
      <c r="B10" s="733" t="s">
        <v>448</v>
      </c>
      <c r="C10" s="734">
        <v>982438</v>
      </c>
      <c r="D10" s="735">
        <v>530517</v>
      </c>
      <c r="E10" s="736">
        <v>12068</v>
      </c>
      <c r="F10" s="736">
        <v>44558</v>
      </c>
      <c r="G10" s="736">
        <v>12419</v>
      </c>
      <c r="H10" s="736">
        <v>358822</v>
      </c>
      <c r="I10" s="737">
        <v>24054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179703</v>
      </c>
      <c r="D11" s="735">
        <v>91633</v>
      </c>
      <c r="E11" s="736">
        <v>2044</v>
      </c>
      <c r="F11" s="736">
        <v>8024</v>
      </c>
      <c r="G11" s="736">
        <v>1763</v>
      </c>
      <c r="H11" s="736">
        <v>71905</v>
      </c>
      <c r="I11" s="737">
        <v>4334</v>
      </c>
    </row>
    <row r="12" spans="1:9" s="739" customFormat="1" ht="13.9" customHeight="1" x14ac:dyDescent="0.2">
      <c r="A12" s="732">
        <v>6</v>
      </c>
      <c r="B12" s="733" t="s">
        <v>449</v>
      </c>
      <c r="C12" s="734">
        <v>997946</v>
      </c>
      <c r="D12" s="735">
        <v>606064</v>
      </c>
      <c r="E12" s="736">
        <v>8940</v>
      </c>
      <c r="F12" s="736">
        <v>36075</v>
      </c>
      <c r="G12" s="736">
        <v>15805</v>
      </c>
      <c r="H12" s="736">
        <v>314756</v>
      </c>
      <c r="I12" s="737">
        <v>16306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801248</v>
      </c>
      <c r="D13" s="735">
        <v>463885</v>
      </c>
      <c r="E13" s="736">
        <v>11925</v>
      </c>
      <c r="F13" s="736">
        <v>34259</v>
      </c>
      <c r="G13" s="736">
        <v>10668</v>
      </c>
      <c r="H13" s="736">
        <v>263899</v>
      </c>
      <c r="I13" s="737">
        <v>16612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352232</v>
      </c>
      <c r="D14" s="735">
        <v>194077</v>
      </c>
      <c r="E14" s="736">
        <v>4562</v>
      </c>
      <c r="F14" s="736">
        <v>16268</v>
      </c>
      <c r="G14" s="736">
        <v>4568</v>
      </c>
      <c r="H14" s="736">
        <v>125069</v>
      </c>
      <c r="I14" s="737">
        <v>7688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370080</v>
      </c>
      <c r="D15" s="735">
        <v>230199</v>
      </c>
      <c r="E15" s="736">
        <v>5115</v>
      </c>
      <c r="F15" s="736">
        <v>10599</v>
      </c>
      <c r="G15" s="736">
        <v>5807</v>
      </c>
      <c r="H15" s="736">
        <v>111947</v>
      </c>
      <c r="I15" s="737">
        <v>6413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469113</v>
      </c>
      <c r="D16" s="735">
        <v>292181</v>
      </c>
      <c r="E16" s="736">
        <v>7505</v>
      </c>
      <c r="F16" s="736">
        <v>12898</v>
      </c>
      <c r="G16" s="736">
        <v>7556</v>
      </c>
      <c r="H16" s="736">
        <v>140324</v>
      </c>
      <c r="I16" s="737">
        <v>8649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257676</v>
      </c>
      <c r="D17" s="735">
        <v>146947</v>
      </c>
      <c r="E17" s="736">
        <v>7218</v>
      </c>
      <c r="F17" s="736">
        <v>9555</v>
      </c>
      <c r="G17" s="736">
        <v>3996</v>
      </c>
      <c r="H17" s="736">
        <v>85182</v>
      </c>
      <c r="I17" s="737">
        <v>4778</v>
      </c>
    </row>
    <row r="18" spans="1:9" s="725" customFormat="1" ht="40.15" customHeight="1" x14ac:dyDescent="0.2">
      <c r="A18" s="726">
        <v>12</v>
      </c>
      <c r="B18" s="740" t="s">
        <v>436</v>
      </c>
      <c r="C18" s="728">
        <v>811736</v>
      </c>
      <c r="D18" s="729">
        <v>481187</v>
      </c>
      <c r="E18" s="730">
        <v>467</v>
      </c>
      <c r="F18" s="730">
        <v>1000</v>
      </c>
      <c r="G18" s="730">
        <v>9641</v>
      </c>
      <c r="H18" s="730">
        <v>318857</v>
      </c>
      <c r="I18" s="731">
        <v>584</v>
      </c>
    </row>
    <row r="19" spans="1:9" s="739" customFormat="1" ht="13.9" customHeight="1" x14ac:dyDescent="0.2">
      <c r="A19" s="732">
        <v>13</v>
      </c>
      <c r="B19" s="733" t="s">
        <v>437</v>
      </c>
      <c r="C19" s="734">
        <v>158647</v>
      </c>
      <c r="D19" s="735">
        <v>66395</v>
      </c>
      <c r="E19" s="736">
        <v>0</v>
      </c>
      <c r="F19" s="736">
        <v>651</v>
      </c>
      <c r="G19" s="736">
        <v>0</v>
      </c>
      <c r="H19" s="736">
        <v>91017</v>
      </c>
      <c r="I19" s="737">
        <v>584</v>
      </c>
    </row>
    <row r="20" spans="1:9" s="739" customFormat="1" ht="13.9" customHeight="1" x14ac:dyDescent="0.2">
      <c r="A20" s="732">
        <v>14</v>
      </c>
      <c r="B20" s="733" t="s">
        <v>438</v>
      </c>
      <c r="C20" s="734">
        <v>653089</v>
      </c>
      <c r="D20" s="735">
        <v>414792</v>
      </c>
      <c r="E20" s="736">
        <v>467</v>
      </c>
      <c r="F20" s="736">
        <v>349</v>
      </c>
      <c r="G20" s="736">
        <v>9641</v>
      </c>
      <c r="H20" s="736">
        <v>227840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516</v>
      </c>
      <c r="C21" s="728">
        <v>912357</v>
      </c>
      <c r="D21" s="729">
        <v>585385</v>
      </c>
      <c r="E21" s="730">
        <v>6192</v>
      </c>
      <c r="F21" s="730">
        <v>0</v>
      </c>
      <c r="G21" s="730">
        <v>3605</v>
      </c>
      <c r="H21" s="730">
        <v>317175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439</v>
      </c>
      <c r="C22" s="734">
        <v>644368</v>
      </c>
      <c r="D22" s="735">
        <v>459566</v>
      </c>
      <c r="E22" s="736">
        <v>6044</v>
      </c>
      <c r="F22" s="736">
        <v>0</v>
      </c>
      <c r="G22" s="736">
        <v>2679</v>
      </c>
      <c r="H22" s="736">
        <v>176079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440</v>
      </c>
      <c r="C23" s="743">
        <v>267989</v>
      </c>
      <c r="D23" s="744">
        <v>125819</v>
      </c>
      <c r="E23" s="745">
        <v>148</v>
      </c>
      <c r="F23" s="745">
        <v>0</v>
      </c>
      <c r="G23" s="745">
        <v>926</v>
      </c>
      <c r="H23" s="745">
        <v>141096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376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279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375</v>
      </c>
      <c r="D6" s="716" t="s">
        <v>40</v>
      </c>
      <c r="E6" s="717" t="s">
        <v>41</v>
      </c>
      <c r="F6" s="717" t="s">
        <v>370</v>
      </c>
      <c r="G6" s="717" t="s">
        <v>491</v>
      </c>
      <c r="H6" s="717" t="s">
        <v>368</v>
      </c>
      <c r="I6" s="718" t="s">
        <v>371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3701522</v>
      </c>
      <c r="D7" s="722">
        <v>2454150</v>
      </c>
      <c r="E7" s="723">
        <v>46131</v>
      </c>
      <c r="F7" s="723">
        <v>135283</v>
      </c>
      <c r="G7" s="723">
        <v>4746</v>
      </c>
      <c r="H7" s="723">
        <v>986210</v>
      </c>
      <c r="I7" s="724">
        <v>75002</v>
      </c>
    </row>
    <row r="8" spans="1:9" s="725" customFormat="1" ht="30" customHeight="1" x14ac:dyDescent="0.2">
      <c r="A8" s="726">
        <v>2</v>
      </c>
      <c r="B8" s="727" t="s">
        <v>435</v>
      </c>
      <c r="C8" s="728">
        <v>2796082</v>
      </c>
      <c r="D8" s="729">
        <v>1862138</v>
      </c>
      <c r="E8" s="730">
        <v>42393</v>
      </c>
      <c r="F8" s="730">
        <v>134571</v>
      </c>
      <c r="G8" s="730">
        <v>3640</v>
      </c>
      <c r="H8" s="730">
        <v>678557</v>
      </c>
      <c r="I8" s="731">
        <v>74783</v>
      </c>
    </row>
    <row r="9" spans="1:9" s="739" customFormat="1" ht="13.9" customHeight="1" x14ac:dyDescent="0.2">
      <c r="A9" s="732">
        <v>3</v>
      </c>
      <c r="B9" s="733" t="s">
        <v>447</v>
      </c>
      <c r="C9" s="734">
        <v>627719</v>
      </c>
      <c r="D9" s="735">
        <v>404965</v>
      </c>
      <c r="E9" s="736">
        <v>14299</v>
      </c>
      <c r="F9" s="736">
        <v>55276</v>
      </c>
      <c r="G9" s="736">
        <v>1069</v>
      </c>
      <c r="H9" s="736">
        <v>120518</v>
      </c>
      <c r="I9" s="737">
        <v>31592</v>
      </c>
    </row>
    <row r="10" spans="1:9" s="739" customFormat="1" ht="13.9" customHeight="1" x14ac:dyDescent="0.2">
      <c r="A10" s="732">
        <v>4</v>
      </c>
      <c r="B10" s="733" t="s">
        <v>448</v>
      </c>
      <c r="C10" s="734">
        <v>485041</v>
      </c>
      <c r="D10" s="735">
        <v>312798</v>
      </c>
      <c r="E10" s="736">
        <v>5763</v>
      </c>
      <c r="F10" s="736">
        <v>21311</v>
      </c>
      <c r="G10" s="736">
        <v>481</v>
      </c>
      <c r="H10" s="736">
        <v>133651</v>
      </c>
      <c r="I10" s="737">
        <v>11037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84618</v>
      </c>
      <c r="D11" s="735">
        <v>49890</v>
      </c>
      <c r="E11" s="736">
        <v>993</v>
      </c>
      <c r="F11" s="736">
        <v>3683</v>
      </c>
      <c r="G11" s="736">
        <v>40</v>
      </c>
      <c r="H11" s="736">
        <v>28047</v>
      </c>
      <c r="I11" s="737">
        <v>1965</v>
      </c>
    </row>
    <row r="12" spans="1:9" s="739" customFormat="1" ht="13.9" customHeight="1" x14ac:dyDescent="0.2">
      <c r="A12" s="732">
        <v>6</v>
      </c>
      <c r="B12" s="733" t="s">
        <v>449</v>
      </c>
      <c r="C12" s="734">
        <v>506298</v>
      </c>
      <c r="D12" s="735">
        <v>354995</v>
      </c>
      <c r="E12" s="736">
        <v>4180</v>
      </c>
      <c r="F12" s="736">
        <v>16151</v>
      </c>
      <c r="G12" s="736">
        <v>807</v>
      </c>
      <c r="H12" s="736">
        <v>121939</v>
      </c>
      <c r="I12" s="737">
        <v>8226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397208</v>
      </c>
      <c r="D13" s="735">
        <v>263431</v>
      </c>
      <c r="E13" s="736">
        <v>5687</v>
      </c>
      <c r="F13" s="736">
        <v>15708</v>
      </c>
      <c r="G13" s="736">
        <v>536</v>
      </c>
      <c r="H13" s="736">
        <v>103775</v>
      </c>
      <c r="I13" s="737">
        <v>8071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166054</v>
      </c>
      <c r="D14" s="735">
        <v>105569</v>
      </c>
      <c r="E14" s="736">
        <v>2135</v>
      </c>
      <c r="F14" s="736">
        <v>7202</v>
      </c>
      <c r="G14" s="736">
        <v>111</v>
      </c>
      <c r="H14" s="736">
        <v>47002</v>
      </c>
      <c r="I14" s="737">
        <v>4035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176853</v>
      </c>
      <c r="D15" s="735">
        <v>125889</v>
      </c>
      <c r="E15" s="736">
        <v>2419</v>
      </c>
      <c r="F15" s="736">
        <v>4816</v>
      </c>
      <c r="G15" s="736">
        <v>220</v>
      </c>
      <c r="H15" s="736">
        <v>40338</v>
      </c>
      <c r="I15" s="737">
        <v>3171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227037</v>
      </c>
      <c r="D16" s="735">
        <v>161074</v>
      </c>
      <c r="E16" s="736">
        <v>3645</v>
      </c>
      <c r="F16" s="736">
        <v>5828</v>
      </c>
      <c r="G16" s="736">
        <v>260</v>
      </c>
      <c r="H16" s="736">
        <v>51860</v>
      </c>
      <c r="I16" s="737">
        <v>4370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125254</v>
      </c>
      <c r="D17" s="735">
        <v>83527</v>
      </c>
      <c r="E17" s="736">
        <v>3272</v>
      </c>
      <c r="F17" s="736">
        <v>4596</v>
      </c>
      <c r="G17" s="736">
        <v>116</v>
      </c>
      <c r="H17" s="736">
        <v>31427</v>
      </c>
      <c r="I17" s="737">
        <v>2316</v>
      </c>
    </row>
    <row r="18" spans="1:9" s="725" customFormat="1" ht="40.15" customHeight="1" x14ac:dyDescent="0.2">
      <c r="A18" s="726">
        <v>12</v>
      </c>
      <c r="B18" s="740" t="s">
        <v>436</v>
      </c>
      <c r="C18" s="728">
        <v>409778</v>
      </c>
      <c r="D18" s="729">
        <v>237714</v>
      </c>
      <c r="E18" s="730">
        <v>197</v>
      </c>
      <c r="F18" s="730">
        <v>712</v>
      </c>
      <c r="G18" s="730">
        <v>598</v>
      </c>
      <c r="H18" s="730">
        <v>170338</v>
      </c>
      <c r="I18" s="731">
        <v>219</v>
      </c>
    </row>
    <row r="19" spans="1:9" s="739" customFormat="1" ht="13.9" customHeight="1" x14ac:dyDescent="0.2">
      <c r="A19" s="732">
        <v>13</v>
      </c>
      <c r="B19" s="733" t="s">
        <v>437</v>
      </c>
      <c r="C19" s="734">
        <v>112710</v>
      </c>
      <c r="D19" s="735">
        <v>54902</v>
      </c>
      <c r="E19" s="736">
        <v>0</v>
      </c>
      <c r="F19" s="736">
        <v>637</v>
      </c>
      <c r="G19" s="736">
        <v>0</v>
      </c>
      <c r="H19" s="736">
        <v>56952</v>
      </c>
      <c r="I19" s="737">
        <v>219</v>
      </c>
    </row>
    <row r="20" spans="1:9" s="739" customFormat="1" ht="13.9" customHeight="1" x14ac:dyDescent="0.2">
      <c r="A20" s="732">
        <v>14</v>
      </c>
      <c r="B20" s="733" t="s">
        <v>438</v>
      </c>
      <c r="C20" s="734">
        <v>297068</v>
      </c>
      <c r="D20" s="735">
        <v>182812</v>
      </c>
      <c r="E20" s="736">
        <v>197</v>
      </c>
      <c r="F20" s="736">
        <v>75</v>
      </c>
      <c r="G20" s="736">
        <v>598</v>
      </c>
      <c r="H20" s="736">
        <v>113386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516</v>
      </c>
      <c r="C21" s="728">
        <v>495662</v>
      </c>
      <c r="D21" s="729">
        <v>354298</v>
      </c>
      <c r="E21" s="730">
        <v>3541</v>
      </c>
      <c r="F21" s="730">
        <v>0</v>
      </c>
      <c r="G21" s="730">
        <v>508</v>
      </c>
      <c r="H21" s="730">
        <v>137315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439</v>
      </c>
      <c r="C22" s="734">
        <v>365661</v>
      </c>
      <c r="D22" s="735">
        <v>275563</v>
      </c>
      <c r="E22" s="736">
        <v>3455</v>
      </c>
      <c r="F22" s="736">
        <v>0</v>
      </c>
      <c r="G22" s="736">
        <v>329</v>
      </c>
      <c r="H22" s="736">
        <v>86314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440</v>
      </c>
      <c r="C23" s="743">
        <v>130001</v>
      </c>
      <c r="D23" s="744">
        <v>78735</v>
      </c>
      <c r="E23" s="745">
        <v>86</v>
      </c>
      <c r="F23" s="745">
        <v>0</v>
      </c>
      <c r="G23" s="745">
        <v>179</v>
      </c>
      <c r="H23" s="745">
        <v>51001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377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249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375</v>
      </c>
      <c r="D6" s="716" t="s">
        <v>40</v>
      </c>
      <c r="E6" s="717" t="s">
        <v>41</v>
      </c>
      <c r="F6" s="717" t="s">
        <v>370</v>
      </c>
      <c r="G6" s="717" t="s">
        <v>369</v>
      </c>
      <c r="H6" s="717" t="s">
        <v>368</v>
      </c>
      <c r="I6" s="718" t="s">
        <v>371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3769278</v>
      </c>
      <c r="D7" s="722">
        <v>1932748</v>
      </c>
      <c r="E7" s="723">
        <v>49812</v>
      </c>
      <c r="F7" s="723">
        <v>141980</v>
      </c>
      <c r="G7" s="723">
        <v>89401</v>
      </c>
      <c r="H7" s="723">
        <v>1470423</v>
      </c>
      <c r="I7" s="724">
        <v>84914</v>
      </c>
    </row>
    <row r="8" spans="1:9" s="725" customFormat="1" ht="30" customHeight="1" x14ac:dyDescent="0.2">
      <c r="A8" s="726">
        <v>2</v>
      </c>
      <c r="B8" s="727" t="s">
        <v>435</v>
      </c>
      <c r="C8" s="728">
        <v>2950625</v>
      </c>
      <c r="D8" s="729">
        <v>1458188</v>
      </c>
      <c r="E8" s="730">
        <v>46891</v>
      </c>
      <c r="F8" s="730">
        <v>141692</v>
      </c>
      <c r="G8" s="730">
        <v>77261</v>
      </c>
      <c r="H8" s="730">
        <v>1142044</v>
      </c>
      <c r="I8" s="731">
        <v>84549</v>
      </c>
    </row>
    <row r="9" spans="1:9" s="739" customFormat="1" ht="13.9" customHeight="1" x14ac:dyDescent="0.2">
      <c r="A9" s="732">
        <v>3</v>
      </c>
      <c r="B9" s="733" t="s">
        <v>447</v>
      </c>
      <c r="C9" s="734">
        <v>708552</v>
      </c>
      <c r="D9" s="735">
        <v>359858</v>
      </c>
      <c r="E9" s="736">
        <v>15608</v>
      </c>
      <c r="F9" s="736">
        <v>48751</v>
      </c>
      <c r="G9" s="736">
        <v>17250</v>
      </c>
      <c r="H9" s="736">
        <v>228179</v>
      </c>
      <c r="I9" s="737">
        <v>38906</v>
      </c>
    </row>
    <row r="10" spans="1:9" s="739" customFormat="1" ht="13.9" customHeight="1" x14ac:dyDescent="0.2">
      <c r="A10" s="732">
        <v>4</v>
      </c>
      <c r="B10" s="733" t="s">
        <v>448</v>
      </c>
      <c r="C10" s="734">
        <v>497397</v>
      </c>
      <c r="D10" s="735">
        <v>217719</v>
      </c>
      <c r="E10" s="736">
        <v>6305</v>
      </c>
      <c r="F10" s="736">
        <v>23247</v>
      </c>
      <c r="G10" s="736">
        <v>11938</v>
      </c>
      <c r="H10" s="736">
        <v>225171</v>
      </c>
      <c r="I10" s="737">
        <v>13017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95085</v>
      </c>
      <c r="D11" s="735">
        <v>41743</v>
      </c>
      <c r="E11" s="736">
        <v>1051</v>
      </c>
      <c r="F11" s="736">
        <v>4341</v>
      </c>
      <c r="G11" s="736">
        <v>1723</v>
      </c>
      <c r="H11" s="736">
        <v>43858</v>
      </c>
      <c r="I11" s="737">
        <v>2369</v>
      </c>
    </row>
    <row r="12" spans="1:9" s="739" customFormat="1" ht="13.9" customHeight="1" x14ac:dyDescent="0.2">
      <c r="A12" s="732">
        <v>6</v>
      </c>
      <c r="B12" s="733" t="s">
        <v>449</v>
      </c>
      <c r="C12" s="734">
        <v>491648</v>
      </c>
      <c r="D12" s="735">
        <v>251069</v>
      </c>
      <c r="E12" s="736">
        <v>4760</v>
      </c>
      <c r="F12" s="736">
        <v>19924</v>
      </c>
      <c r="G12" s="736">
        <v>14998</v>
      </c>
      <c r="H12" s="736">
        <v>192817</v>
      </c>
      <c r="I12" s="737">
        <v>8080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404040</v>
      </c>
      <c r="D13" s="735">
        <v>200454</v>
      </c>
      <c r="E13" s="736">
        <v>6238</v>
      </c>
      <c r="F13" s="736">
        <v>18551</v>
      </c>
      <c r="G13" s="736">
        <v>10132</v>
      </c>
      <c r="H13" s="736">
        <v>160124</v>
      </c>
      <c r="I13" s="737">
        <v>8541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186178</v>
      </c>
      <c r="D14" s="735">
        <v>88508</v>
      </c>
      <c r="E14" s="736">
        <v>2427</v>
      </c>
      <c r="F14" s="736">
        <v>9066</v>
      </c>
      <c r="G14" s="736">
        <v>4457</v>
      </c>
      <c r="H14" s="736">
        <v>78067</v>
      </c>
      <c r="I14" s="737">
        <v>3653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193227</v>
      </c>
      <c r="D15" s="735">
        <v>104310</v>
      </c>
      <c r="E15" s="736">
        <v>2696</v>
      </c>
      <c r="F15" s="736">
        <v>5783</v>
      </c>
      <c r="G15" s="736">
        <v>5587</v>
      </c>
      <c r="H15" s="736">
        <v>71609</v>
      </c>
      <c r="I15" s="737">
        <v>3242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242076</v>
      </c>
      <c r="D16" s="735">
        <v>131107</v>
      </c>
      <c r="E16" s="736">
        <v>3860</v>
      </c>
      <c r="F16" s="736">
        <v>7070</v>
      </c>
      <c r="G16" s="736">
        <v>7296</v>
      </c>
      <c r="H16" s="736">
        <v>88464</v>
      </c>
      <c r="I16" s="737">
        <v>4279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132422</v>
      </c>
      <c r="D17" s="735">
        <v>63420</v>
      </c>
      <c r="E17" s="736">
        <v>3946</v>
      </c>
      <c r="F17" s="736">
        <v>4959</v>
      </c>
      <c r="G17" s="736">
        <v>3880</v>
      </c>
      <c r="H17" s="736">
        <v>53755</v>
      </c>
      <c r="I17" s="737">
        <v>2462</v>
      </c>
    </row>
    <row r="18" spans="1:9" s="725" customFormat="1" ht="40.15" customHeight="1" x14ac:dyDescent="0.2">
      <c r="A18" s="726">
        <v>12</v>
      </c>
      <c r="B18" s="740" t="s">
        <v>436</v>
      </c>
      <c r="C18" s="728">
        <v>401958</v>
      </c>
      <c r="D18" s="729">
        <v>243473</v>
      </c>
      <c r="E18" s="730">
        <v>270</v>
      </c>
      <c r="F18" s="730">
        <v>288</v>
      </c>
      <c r="G18" s="730">
        <v>9043</v>
      </c>
      <c r="H18" s="730">
        <v>148519</v>
      </c>
      <c r="I18" s="731">
        <v>365</v>
      </c>
    </row>
    <row r="19" spans="1:9" s="739" customFormat="1" ht="13.9" customHeight="1" x14ac:dyDescent="0.2">
      <c r="A19" s="732">
        <v>13</v>
      </c>
      <c r="B19" s="733" t="s">
        <v>437</v>
      </c>
      <c r="C19" s="734">
        <v>45937</v>
      </c>
      <c r="D19" s="735">
        <v>11493</v>
      </c>
      <c r="E19" s="736">
        <v>0</v>
      </c>
      <c r="F19" s="736">
        <v>14</v>
      </c>
      <c r="G19" s="736">
        <v>0</v>
      </c>
      <c r="H19" s="736">
        <v>34065</v>
      </c>
      <c r="I19" s="737">
        <v>365</v>
      </c>
    </row>
    <row r="20" spans="1:9" s="739" customFormat="1" ht="13.9" customHeight="1" x14ac:dyDescent="0.2">
      <c r="A20" s="732">
        <v>14</v>
      </c>
      <c r="B20" s="733" t="s">
        <v>438</v>
      </c>
      <c r="C20" s="734">
        <v>356021</v>
      </c>
      <c r="D20" s="735">
        <v>231980</v>
      </c>
      <c r="E20" s="736">
        <v>270</v>
      </c>
      <c r="F20" s="736">
        <v>274</v>
      </c>
      <c r="G20" s="736">
        <v>9043</v>
      </c>
      <c r="H20" s="736">
        <v>114454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516</v>
      </c>
      <c r="C21" s="728">
        <v>416695</v>
      </c>
      <c r="D21" s="729">
        <v>231087</v>
      </c>
      <c r="E21" s="730">
        <v>2651</v>
      </c>
      <c r="F21" s="730">
        <v>0</v>
      </c>
      <c r="G21" s="730">
        <v>3097</v>
      </c>
      <c r="H21" s="730">
        <v>179860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439</v>
      </c>
      <c r="C22" s="734">
        <v>278707</v>
      </c>
      <c r="D22" s="735">
        <v>184003</v>
      </c>
      <c r="E22" s="736">
        <v>2589</v>
      </c>
      <c r="F22" s="736">
        <v>0</v>
      </c>
      <c r="G22" s="736">
        <v>2350</v>
      </c>
      <c r="H22" s="736">
        <v>89765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440</v>
      </c>
      <c r="C23" s="743">
        <v>137988</v>
      </c>
      <c r="D23" s="744">
        <v>47084</v>
      </c>
      <c r="E23" s="745">
        <v>62</v>
      </c>
      <c r="F23" s="745">
        <v>0</v>
      </c>
      <c r="G23" s="745">
        <v>747</v>
      </c>
      <c r="H23" s="745">
        <v>90095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303</v>
      </c>
    </row>
    <row r="2" spans="1:3" ht="8.25" customHeight="1" x14ac:dyDescent="0.25"/>
    <row r="3" spans="1:3" s="236" customFormat="1" ht="20.100000000000001" customHeight="1" x14ac:dyDescent="0.25">
      <c r="A3" s="617" t="s">
        <v>304</v>
      </c>
      <c r="B3" s="617"/>
    </row>
    <row r="4" spans="1:3" ht="18" customHeight="1" x14ac:dyDescent="0.25">
      <c r="B4" s="239" t="s">
        <v>305</v>
      </c>
      <c r="C4" s="239" t="s">
        <v>1</v>
      </c>
    </row>
    <row r="5" spans="1:3" ht="15" customHeight="1" x14ac:dyDescent="0.25">
      <c r="B5" s="239" t="s">
        <v>306</v>
      </c>
      <c r="C5" s="618" t="s">
        <v>12</v>
      </c>
    </row>
    <row r="6" spans="1:3" ht="15" customHeight="1" x14ac:dyDescent="0.25">
      <c r="B6" s="239" t="s">
        <v>307</v>
      </c>
      <c r="C6" s="618" t="s">
        <v>206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381</v>
      </c>
      <c r="B8" s="617"/>
      <c r="C8" s="619"/>
    </row>
    <row r="9" spans="1:3" s="620" customFormat="1" ht="20.100000000000001" customHeight="1" x14ac:dyDescent="0.25">
      <c r="A9" s="617"/>
      <c r="B9" s="624" t="s">
        <v>363</v>
      </c>
      <c r="C9" s="619"/>
    </row>
    <row r="10" spans="1:3" ht="18" customHeight="1" x14ac:dyDescent="0.25">
      <c r="B10" s="239" t="s">
        <v>308</v>
      </c>
      <c r="C10" s="239" t="s">
        <v>9</v>
      </c>
    </row>
    <row r="11" spans="1:3" ht="14.25" customHeight="1" x14ac:dyDescent="0.25">
      <c r="B11" s="239" t="s">
        <v>309</v>
      </c>
      <c r="C11" s="239" t="s">
        <v>8</v>
      </c>
    </row>
    <row r="12" spans="1:3" ht="14.25" customHeight="1" x14ac:dyDescent="0.25">
      <c r="B12" s="239" t="s">
        <v>310</v>
      </c>
      <c r="C12" s="239" t="s">
        <v>10</v>
      </c>
    </row>
    <row r="13" spans="1:3" s="620" customFormat="1" ht="20.100000000000001" customHeight="1" x14ac:dyDescent="0.25">
      <c r="A13" s="617"/>
      <c r="B13" s="624" t="s">
        <v>410</v>
      </c>
      <c r="C13" s="619"/>
    </row>
    <row r="14" spans="1:3" ht="18" customHeight="1" x14ac:dyDescent="0.25">
      <c r="B14" s="239" t="s">
        <v>311</v>
      </c>
      <c r="C14" s="239" t="s">
        <v>411</v>
      </c>
    </row>
    <row r="15" spans="1:3" ht="14.25" customHeight="1" x14ac:dyDescent="0.25">
      <c r="B15" s="239" t="s">
        <v>312</v>
      </c>
      <c r="C15" s="239" t="s">
        <v>412</v>
      </c>
    </row>
    <row r="16" spans="1:3" ht="14.25" customHeight="1" x14ac:dyDescent="0.25">
      <c r="B16" s="239" t="s">
        <v>313</v>
      </c>
      <c r="C16" s="239" t="s">
        <v>359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382</v>
      </c>
      <c r="B18" s="617"/>
      <c r="C18" s="619"/>
    </row>
    <row r="19" spans="1:3" s="620" customFormat="1" ht="20.100000000000001" customHeight="1" x14ac:dyDescent="0.25">
      <c r="A19" s="617"/>
      <c r="B19" s="624" t="s">
        <v>383</v>
      </c>
      <c r="C19" s="619"/>
    </row>
    <row r="20" spans="1:3" s="620" customFormat="1" ht="14.25" customHeight="1" x14ac:dyDescent="0.25">
      <c r="A20" s="617"/>
      <c r="B20" s="624" t="s">
        <v>384</v>
      </c>
      <c r="C20" s="619"/>
    </row>
    <row r="21" spans="1:3" ht="18" customHeight="1" x14ac:dyDescent="0.25">
      <c r="B21" s="239" t="s">
        <v>314</v>
      </c>
      <c r="C21" s="239" t="s">
        <v>9</v>
      </c>
    </row>
    <row r="22" spans="1:3" ht="14.25" customHeight="1" x14ac:dyDescent="0.25">
      <c r="B22" s="239" t="s">
        <v>315</v>
      </c>
      <c r="C22" s="239" t="s">
        <v>8</v>
      </c>
    </row>
    <row r="23" spans="1:3" ht="14.25" customHeight="1" x14ac:dyDescent="0.25">
      <c r="B23" s="239" t="s">
        <v>316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317</v>
      </c>
      <c r="C25" s="239" t="s">
        <v>385</v>
      </c>
    </row>
    <row r="26" spans="1:3" ht="14.25" customHeight="1" x14ac:dyDescent="0.25">
      <c r="B26" s="239" t="s">
        <v>319</v>
      </c>
      <c r="C26" s="239" t="s">
        <v>318</v>
      </c>
    </row>
    <row r="27" spans="1:3" ht="14.25" customHeight="1" x14ac:dyDescent="0.25">
      <c r="B27" s="239" t="s">
        <v>320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386</v>
      </c>
      <c r="B29" s="617"/>
      <c r="C29" s="619"/>
    </row>
    <row r="30" spans="1:3" ht="21" customHeight="1" x14ac:dyDescent="0.25">
      <c r="B30" s="239" t="s">
        <v>321</v>
      </c>
      <c r="C30" s="239" t="s">
        <v>52</v>
      </c>
    </row>
    <row r="31" spans="1:3" ht="14.25" customHeight="1" x14ac:dyDescent="0.25">
      <c r="B31" s="239" t="s">
        <v>324</v>
      </c>
      <c r="C31" s="239" t="s">
        <v>322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387</v>
      </c>
      <c r="B33" s="617"/>
      <c r="C33" s="623"/>
    </row>
    <row r="34" spans="1:3" ht="20.100000000000001" customHeight="1" x14ac:dyDescent="0.25">
      <c r="B34" s="624" t="s">
        <v>323</v>
      </c>
    </row>
    <row r="35" spans="1:3" ht="18" customHeight="1" x14ac:dyDescent="0.25">
      <c r="B35" s="239" t="s">
        <v>326</v>
      </c>
      <c r="C35" s="239" t="s">
        <v>325</v>
      </c>
    </row>
    <row r="36" spans="1:3" ht="14.25" customHeight="1" x14ac:dyDescent="0.25">
      <c r="B36" s="239" t="s">
        <v>328</v>
      </c>
      <c r="C36" s="239" t="s">
        <v>327</v>
      </c>
    </row>
    <row r="37" spans="1:3" ht="14.25" customHeight="1" x14ac:dyDescent="0.25">
      <c r="B37" s="239" t="s">
        <v>330</v>
      </c>
      <c r="C37" s="239" t="s">
        <v>329</v>
      </c>
    </row>
    <row r="38" spans="1:3" ht="9.9499999999999993" customHeight="1" x14ac:dyDescent="0.25"/>
    <row r="39" spans="1:3" ht="14.25" customHeight="1" x14ac:dyDescent="0.25">
      <c r="B39" s="239" t="s">
        <v>331</v>
      </c>
      <c r="C39" s="239" t="s">
        <v>95</v>
      </c>
    </row>
    <row r="40" spans="1:3" ht="14.25" customHeight="1" x14ac:dyDescent="0.25">
      <c r="B40" s="239" t="s">
        <v>334</v>
      </c>
      <c r="C40" s="239" t="s">
        <v>332</v>
      </c>
    </row>
    <row r="41" spans="1:3" ht="14.25" customHeight="1" x14ac:dyDescent="0.25">
      <c r="C41" s="239" t="s">
        <v>333</v>
      </c>
    </row>
    <row r="42" spans="1:3" ht="14.25" customHeight="1" x14ac:dyDescent="0.25">
      <c r="B42" s="239" t="s">
        <v>337</v>
      </c>
      <c r="C42" s="239" t="s">
        <v>335</v>
      </c>
    </row>
    <row r="43" spans="1:3" ht="8.25" customHeight="1" x14ac:dyDescent="0.25"/>
    <row r="44" spans="1:3" ht="20.100000000000001" customHeight="1" x14ac:dyDescent="0.25">
      <c r="B44" s="624" t="s">
        <v>336</v>
      </c>
    </row>
    <row r="45" spans="1:3" ht="18" customHeight="1" x14ac:dyDescent="0.25">
      <c r="B45" s="239" t="s">
        <v>339</v>
      </c>
      <c r="C45" s="239" t="s">
        <v>338</v>
      </c>
    </row>
    <row r="46" spans="1:3" ht="14.25" customHeight="1" x14ac:dyDescent="0.25">
      <c r="B46" s="239" t="s">
        <v>341</v>
      </c>
      <c r="C46" s="239" t="s">
        <v>340</v>
      </c>
    </row>
    <row r="47" spans="1:3" ht="14.25" customHeight="1" x14ac:dyDescent="0.25">
      <c r="B47" s="239" t="s">
        <v>343</v>
      </c>
      <c r="C47" s="239" t="s">
        <v>342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344</v>
      </c>
      <c r="C49" s="239" t="s">
        <v>498</v>
      </c>
    </row>
    <row r="50" spans="2:3" ht="14.25" customHeight="1" x14ac:dyDescent="0.25">
      <c r="B50" s="239" t="s">
        <v>345</v>
      </c>
      <c r="C50" s="239" t="s">
        <v>479</v>
      </c>
    </row>
    <row r="51" spans="2:3" ht="14.25" customHeight="1" x14ac:dyDescent="0.25">
      <c r="B51" s="239" t="s">
        <v>346</v>
      </c>
      <c r="C51" s="239" t="s">
        <v>482</v>
      </c>
    </row>
    <row r="52" spans="2:3" ht="14.25" customHeight="1" x14ac:dyDescent="0.25">
      <c r="B52" s="239" t="s">
        <v>347</v>
      </c>
      <c r="C52" s="239" t="s">
        <v>405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372</v>
      </c>
      <c r="B2" s="90"/>
      <c r="C2" s="90"/>
      <c r="D2" s="90"/>
      <c r="E2" s="90"/>
    </row>
    <row r="3" spans="1:5" s="91" customFormat="1" ht="18.75" x14ac:dyDescent="0.2">
      <c r="A3" s="69" t="s">
        <v>325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252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373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3719207</v>
      </c>
      <c r="D8" s="526">
        <v>2015879</v>
      </c>
      <c r="E8" s="637">
        <v>1703328</v>
      </c>
    </row>
    <row r="9" spans="1:5" s="98" customFormat="1" ht="34.15" customHeight="1" x14ac:dyDescent="0.2">
      <c r="A9" s="83">
        <v>2</v>
      </c>
      <c r="B9" s="757" t="s">
        <v>435</v>
      </c>
      <c r="C9" s="99">
        <v>3262437</v>
      </c>
      <c r="D9" s="527">
        <v>1823539</v>
      </c>
      <c r="E9" s="638">
        <v>1438898</v>
      </c>
    </row>
    <row r="10" spans="1:5" s="103" customFormat="1" ht="17.850000000000001" customHeight="1" x14ac:dyDescent="0.2">
      <c r="A10" s="84">
        <v>3</v>
      </c>
      <c r="B10" s="758" t="s">
        <v>447</v>
      </c>
      <c r="C10" s="100">
        <v>747053</v>
      </c>
      <c r="D10" s="528">
        <v>393471</v>
      </c>
      <c r="E10" s="639">
        <v>353582</v>
      </c>
    </row>
    <row r="11" spans="1:5" s="103" customFormat="1" ht="17.850000000000001" customHeight="1" x14ac:dyDescent="0.2">
      <c r="A11" s="84">
        <v>4</v>
      </c>
      <c r="B11" s="758" t="s">
        <v>448</v>
      </c>
      <c r="C11" s="100">
        <v>522077</v>
      </c>
      <c r="D11" s="528">
        <v>306806</v>
      </c>
      <c r="E11" s="639">
        <v>215271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90071</v>
      </c>
      <c r="D12" s="528">
        <v>48882</v>
      </c>
      <c r="E12" s="639">
        <v>41189</v>
      </c>
    </row>
    <row r="13" spans="1:5" s="103" customFormat="1" ht="17.850000000000001" customHeight="1" x14ac:dyDescent="0.2">
      <c r="A13" s="84">
        <v>6</v>
      </c>
      <c r="B13" s="758" t="s">
        <v>449</v>
      </c>
      <c r="C13" s="100">
        <v>597922</v>
      </c>
      <c r="D13" s="528">
        <v>349183</v>
      </c>
      <c r="E13" s="639">
        <v>248739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457313</v>
      </c>
      <c r="D14" s="528">
        <v>258981</v>
      </c>
      <c r="E14" s="639">
        <v>198332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191073</v>
      </c>
      <c r="D15" s="528">
        <v>103654</v>
      </c>
      <c r="E15" s="639">
        <v>87419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226096</v>
      </c>
      <c r="D16" s="528">
        <v>123262</v>
      </c>
      <c r="E16" s="639">
        <v>102834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286718</v>
      </c>
      <c r="D17" s="528">
        <v>157710</v>
      </c>
      <c r="E17" s="639">
        <v>129008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144114</v>
      </c>
      <c r="D18" s="528">
        <v>81590</v>
      </c>
      <c r="E18" s="639">
        <v>62524</v>
      </c>
    </row>
    <row r="19" spans="1:5" s="98" customFormat="1" ht="34.15" customHeight="1" x14ac:dyDescent="0.2">
      <c r="A19" s="83">
        <v>12</v>
      </c>
      <c r="B19" s="740" t="s">
        <v>436</v>
      </c>
      <c r="C19" s="99">
        <v>369234</v>
      </c>
      <c r="D19" s="527">
        <v>166794</v>
      </c>
      <c r="E19" s="638">
        <v>202440</v>
      </c>
    </row>
    <row r="20" spans="1:5" s="103" customFormat="1" ht="17.850000000000001" customHeight="1" x14ac:dyDescent="0.2">
      <c r="A20" s="84">
        <v>13</v>
      </c>
      <c r="B20" s="733" t="s">
        <v>437</v>
      </c>
      <c r="C20" s="100">
        <v>64806</v>
      </c>
      <c r="D20" s="528">
        <v>53549</v>
      </c>
      <c r="E20" s="639">
        <v>11257</v>
      </c>
    </row>
    <row r="21" spans="1:5" s="103" customFormat="1" ht="17.850000000000001" customHeight="1" x14ac:dyDescent="0.2">
      <c r="A21" s="84">
        <v>14</v>
      </c>
      <c r="B21" s="733" t="s">
        <v>438</v>
      </c>
      <c r="C21" s="100">
        <v>304428</v>
      </c>
      <c r="D21" s="528">
        <v>113245</v>
      </c>
      <c r="E21" s="639">
        <v>191183</v>
      </c>
    </row>
    <row r="22" spans="1:5" s="1" customFormat="1" ht="34.15" customHeight="1" x14ac:dyDescent="0.2">
      <c r="A22" s="217">
        <v>15</v>
      </c>
      <c r="B22" s="750" t="s">
        <v>455</v>
      </c>
      <c r="C22" s="125">
        <v>87536</v>
      </c>
      <c r="D22" s="539">
        <v>25546</v>
      </c>
      <c r="E22" s="759">
        <v>61990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459</v>
      </c>
      <c r="K5" s="911" t="s">
        <v>517</v>
      </c>
      <c r="L5" s="763" t="s">
        <v>21</v>
      </c>
      <c r="M5" s="763"/>
      <c r="N5" s="909" t="s">
        <v>495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456</v>
      </c>
      <c r="M6" s="576" t="s">
        <v>457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82</v>
      </c>
      <c r="C12" s="779">
        <f>C7+4</f>
        <v>2021</v>
      </c>
      <c r="D12" s="768">
        <v>4274731</v>
      </c>
      <c r="E12" s="769">
        <v>3662701</v>
      </c>
      <c r="F12" s="774">
        <v>612030</v>
      </c>
      <c r="G12" s="769">
        <v>3606384</v>
      </c>
      <c r="H12" s="776">
        <v>1415494</v>
      </c>
      <c r="I12" s="776">
        <v>2190890</v>
      </c>
      <c r="J12" s="774">
        <v>56317</v>
      </c>
      <c r="K12" s="769">
        <v>612030</v>
      </c>
      <c r="L12" s="776">
        <v>481159</v>
      </c>
      <c r="M12" s="776">
        <v>130871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83</v>
      </c>
      <c r="C13" s="779"/>
      <c r="D13" s="768">
        <v>4278045</v>
      </c>
      <c r="E13" s="769">
        <v>3664593</v>
      </c>
      <c r="F13" s="774">
        <v>613452</v>
      </c>
      <c r="G13" s="769">
        <v>3608250</v>
      </c>
      <c r="H13" s="776">
        <v>1409009</v>
      </c>
      <c r="I13" s="776">
        <v>2199241</v>
      </c>
      <c r="J13" s="774">
        <v>56343</v>
      </c>
      <c r="K13" s="769">
        <v>613452</v>
      </c>
      <c r="L13" s="776">
        <v>482779</v>
      </c>
      <c r="M13" s="776">
        <v>130673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84</v>
      </c>
      <c r="C14" s="779"/>
      <c r="D14" s="768">
        <v>4257115</v>
      </c>
      <c r="E14" s="769">
        <v>3643155</v>
      </c>
      <c r="F14" s="774">
        <v>613960</v>
      </c>
      <c r="G14" s="769">
        <v>3587080</v>
      </c>
      <c r="H14" s="776">
        <v>1378563</v>
      </c>
      <c r="I14" s="776">
        <v>2208517</v>
      </c>
      <c r="J14" s="774">
        <v>56075</v>
      </c>
      <c r="K14" s="769">
        <v>613960</v>
      </c>
      <c r="L14" s="776">
        <v>483542</v>
      </c>
      <c r="M14" s="776">
        <v>130418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85</v>
      </c>
      <c r="C15" s="779"/>
      <c r="D15" s="768">
        <v>4239328</v>
      </c>
      <c r="E15" s="769">
        <v>3626120</v>
      </c>
      <c r="F15" s="774">
        <v>613208</v>
      </c>
      <c r="G15" s="769">
        <v>3569134</v>
      </c>
      <c r="H15" s="776">
        <v>1353472</v>
      </c>
      <c r="I15" s="776">
        <v>2215662</v>
      </c>
      <c r="J15" s="774">
        <v>56986</v>
      </c>
      <c r="K15" s="769">
        <v>613208</v>
      </c>
      <c r="L15" s="776">
        <v>483022</v>
      </c>
      <c r="M15" s="776">
        <v>130186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86</v>
      </c>
      <c r="C16" s="779"/>
      <c r="D16" s="768">
        <v>4198989</v>
      </c>
      <c r="E16" s="769">
        <v>3586238</v>
      </c>
      <c r="F16" s="774">
        <v>612751</v>
      </c>
      <c r="G16" s="769">
        <v>3522936</v>
      </c>
      <c r="H16" s="776">
        <v>1309589</v>
      </c>
      <c r="I16" s="776">
        <v>2213347</v>
      </c>
      <c r="J16" s="774">
        <v>63302</v>
      </c>
      <c r="K16" s="769">
        <v>612751</v>
      </c>
      <c r="L16" s="776">
        <v>482675</v>
      </c>
      <c r="M16" s="776">
        <v>130076</v>
      </c>
      <c r="N16" s="774">
        <v>0</v>
      </c>
      <c r="P16" s="777"/>
      <c r="Q16" s="777"/>
      <c r="R16" s="777"/>
    </row>
    <row r="17" spans="1:18" s="19" customFormat="1" ht="35.25" customHeight="1" x14ac:dyDescent="0.25">
      <c r="A17" s="109">
        <v>11</v>
      </c>
      <c r="B17" s="120" t="s">
        <v>75</v>
      </c>
      <c r="C17" s="121">
        <f>C7+5</f>
        <v>2022</v>
      </c>
      <c r="D17" s="128">
        <v>4206840</v>
      </c>
      <c r="E17" s="533">
        <v>3594379</v>
      </c>
      <c r="F17" s="131">
        <v>612461</v>
      </c>
      <c r="G17" s="533">
        <v>3530579</v>
      </c>
      <c r="H17" s="536">
        <v>1315686</v>
      </c>
      <c r="I17" s="536">
        <v>2214893</v>
      </c>
      <c r="J17" s="131">
        <v>63800</v>
      </c>
      <c r="K17" s="533">
        <v>612461</v>
      </c>
      <c r="L17" s="536">
        <v>482740</v>
      </c>
      <c r="M17" s="536">
        <v>129721</v>
      </c>
      <c r="N17" s="131">
        <v>0</v>
      </c>
      <c r="O17" s="110"/>
      <c r="P17" s="110"/>
      <c r="Q17" s="110"/>
    </row>
    <row r="18" spans="1:18" s="248" customFormat="1" ht="21" customHeight="1" x14ac:dyDescent="0.25">
      <c r="A18" s="765">
        <v>12</v>
      </c>
      <c r="B18" s="778" t="s">
        <v>76</v>
      </c>
      <c r="C18" s="779"/>
      <c r="D18" s="768">
        <v>4245352</v>
      </c>
      <c r="E18" s="769">
        <v>3632794</v>
      </c>
      <c r="F18" s="774">
        <v>612558</v>
      </c>
      <c r="G18" s="769">
        <v>3568685</v>
      </c>
      <c r="H18" s="776">
        <v>1346032</v>
      </c>
      <c r="I18" s="776">
        <v>2222653</v>
      </c>
      <c r="J18" s="774">
        <v>64109</v>
      </c>
      <c r="K18" s="769">
        <v>612558</v>
      </c>
      <c r="L18" s="776">
        <v>482926</v>
      </c>
      <c r="M18" s="776">
        <v>129632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77</v>
      </c>
      <c r="C19" s="779"/>
      <c r="D19" s="768">
        <v>4282948</v>
      </c>
      <c r="E19" s="769">
        <v>3667892</v>
      </c>
      <c r="F19" s="774">
        <v>615056</v>
      </c>
      <c r="G19" s="769">
        <v>3604822</v>
      </c>
      <c r="H19" s="776">
        <v>1371597</v>
      </c>
      <c r="I19" s="776">
        <v>2233225</v>
      </c>
      <c r="J19" s="774">
        <v>63070</v>
      </c>
      <c r="K19" s="769">
        <v>615056</v>
      </c>
      <c r="L19" s="776">
        <v>485473</v>
      </c>
      <c r="M19" s="776">
        <v>129583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78</v>
      </c>
      <c r="C20" s="779"/>
      <c r="D20" s="768">
        <v>4265107</v>
      </c>
      <c r="E20" s="769">
        <v>3648675</v>
      </c>
      <c r="F20" s="774">
        <v>616432</v>
      </c>
      <c r="G20" s="769">
        <v>3590683</v>
      </c>
      <c r="H20" s="776">
        <v>1355875</v>
      </c>
      <c r="I20" s="776">
        <v>2234808</v>
      </c>
      <c r="J20" s="774">
        <v>57992</v>
      </c>
      <c r="K20" s="769">
        <v>616432</v>
      </c>
      <c r="L20" s="776">
        <v>486865</v>
      </c>
      <c r="M20" s="776">
        <v>129567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79</v>
      </c>
      <c r="C21" s="779"/>
      <c r="D21" s="768">
        <v>4308510</v>
      </c>
      <c r="E21" s="769">
        <v>3690461</v>
      </c>
      <c r="F21" s="774">
        <v>618049</v>
      </c>
      <c r="G21" s="769">
        <v>3633291</v>
      </c>
      <c r="H21" s="776">
        <v>1392026</v>
      </c>
      <c r="I21" s="776">
        <v>2241265</v>
      </c>
      <c r="J21" s="774">
        <v>57170</v>
      </c>
      <c r="K21" s="769">
        <v>618049</v>
      </c>
      <c r="L21" s="776">
        <v>488471</v>
      </c>
      <c r="M21" s="776">
        <v>129578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80</v>
      </c>
      <c r="C22" s="779"/>
      <c r="D22" s="768">
        <v>4342796</v>
      </c>
      <c r="E22" s="769">
        <v>3723811</v>
      </c>
      <c r="F22" s="774">
        <v>618985</v>
      </c>
      <c r="G22" s="769">
        <v>3665574</v>
      </c>
      <c r="H22" s="776">
        <v>1421837</v>
      </c>
      <c r="I22" s="776">
        <v>2243737</v>
      </c>
      <c r="J22" s="774">
        <v>58237</v>
      </c>
      <c r="K22" s="769">
        <v>618985</v>
      </c>
      <c r="L22" s="776">
        <v>489231</v>
      </c>
      <c r="M22" s="776">
        <v>129754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81</v>
      </c>
      <c r="C23" s="779"/>
      <c r="D23" s="768">
        <v>4374426</v>
      </c>
      <c r="E23" s="769">
        <v>3754306</v>
      </c>
      <c r="F23" s="774">
        <v>620120</v>
      </c>
      <c r="G23" s="769">
        <v>3695090</v>
      </c>
      <c r="H23" s="776">
        <v>1436281</v>
      </c>
      <c r="I23" s="776">
        <v>2258809</v>
      </c>
      <c r="J23" s="774">
        <v>59216</v>
      </c>
      <c r="K23" s="769">
        <v>620120</v>
      </c>
      <c r="L23" s="776">
        <v>490158</v>
      </c>
      <c r="M23" s="776">
        <v>129962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82</v>
      </c>
      <c r="C24" s="124"/>
      <c r="D24" s="132">
        <v>4366924</v>
      </c>
      <c r="E24" s="418">
        <v>3746313</v>
      </c>
      <c r="F24" s="134">
        <v>620611</v>
      </c>
      <c r="G24" s="418">
        <v>3687300</v>
      </c>
      <c r="H24" s="419">
        <v>1434703</v>
      </c>
      <c r="I24" s="419">
        <v>2252597</v>
      </c>
      <c r="J24" s="134">
        <v>59013</v>
      </c>
      <c r="K24" s="418">
        <v>620611</v>
      </c>
      <c r="L24" s="419">
        <v>490756</v>
      </c>
      <c r="M24" s="419">
        <v>129855</v>
      </c>
      <c r="N24" s="134">
        <v>0</v>
      </c>
      <c r="O24" s="112"/>
      <c r="P24" s="112"/>
      <c r="Q24" s="112"/>
    </row>
    <row r="25" spans="1:18" ht="15" x14ac:dyDescent="0.25">
      <c r="A25" s="273" t="s">
        <v>458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459</v>
      </c>
      <c r="K5" s="911" t="s">
        <v>517</v>
      </c>
      <c r="L5" s="924" t="s">
        <v>21</v>
      </c>
      <c r="M5" s="925"/>
      <c r="N5" s="909" t="s">
        <v>495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456</v>
      </c>
      <c r="M6" s="576" t="s">
        <v>457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82</v>
      </c>
      <c r="C12" s="779">
        <f>C7+4</f>
        <v>2021</v>
      </c>
      <c r="D12" s="782">
        <v>4258435</v>
      </c>
      <c r="E12" s="783">
        <v>3646906</v>
      </c>
      <c r="F12" s="791">
        <v>611529</v>
      </c>
      <c r="G12" s="783">
        <v>3590773</v>
      </c>
      <c r="H12" s="790">
        <v>1410381</v>
      </c>
      <c r="I12" s="789">
        <v>2180392</v>
      </c>
      <c r="J12" s="791">
        <v>56133</v>
      </c>
      <c r="K12" s="783">
        <v>611529</v>
      </c>
      <c r="L12" s="789">
        <v>480803</v>
      </c>
      <c r="M12" s="790">
        <v>130726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83</v>
      </c>
      <c r="C13" s="779"/>
      <c r="D13" s="782">
        <v>4261701</v>
      </c>
      <c r="E13" s="783">
        <v>3648755</v>
      </c>
      <c r="F13" s="791">
        <v>612946</v>
      </c>
      <c r="G13" s="783">
        <v>3592512</v>
      </c>
      <c r="H13" s="790">
        <v>1403868</v>
      </c>
      <c r="I13" s="789">
        <v>2188644</v>
      </c>
      <c r="J13" s="791">
        <v>56243</v>
      </c>
      <c r="K13" s="783">
        <v>612946</v>
      </c>
      <c r="L13" s="789">
        <v>482417</v>
      </c>
      <c r="M13" s="790">
        <v>130529</v>
      </c>
      <c r="N13" s="791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84</v>
      </c>
      <c r="C14" s="779"/>
      <c r="D14" s="782">
        <v>4240830</v>
      </c>
      <c r="E14" s="783">
        <v>3627376</v>
      </c>
      <c r="F14" s="791">
        <v>613454</v>
      </c>
      <c r="G14" s="783">
        <v>3571488</v>
      </c>
      <c r="H14" s="790">
        <v>1373498</v>
      </c>
      <c r="I14" s="789">
        <v>2197990</v>
      </c>
      <c r="J14" s="791">
        <v>55888</v>
      </c>
      <c r="K14" s="783">
        <v>613454</v>
      </c>
      <c r="L14" s="789">
        <v>483178</v>
      </c>
      <c r="M14" s="790">
        <v>130276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85</v>
      </c>
      <c r="C15" s="779"/>
      <c r="D15" s="782">
        <v>4223122</v>
      </c>
      <c r="E15" s="783">
        <v>3610413</v>
      </c>
      <c r="F15" s="791">
        <v>612709</v>
      </c>
      <c r="G15" s="783">
        <v>3553618</v>
      </c>
      <c r="H15" s="790">
        <v>1348436</v>
      </c>
      <c r="I15" s="789">
        <v>2205182</v>
      </c>
      <c r="J15" s="791">
        <v>56795</v>
      </c>
      <c r="K15" s="783">
        <v>612709</v>
      </c>
      <c r="L15" s="789">
        <v>482661</v>
      </c>
      <c r="M15" s="790">
        <v>130048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86</v>
      </c>
      <c r="C16" s="779"/>
      <c r="D16" s="782">
        <v>4182941</v>
      </c>
      <c r="E16" s="783">
        <v>3570679</v>
      </c>
      <c r="F16" s="791">
        <v>612262</v>
      </c>
      <c r="G16" s="783">
        <v>3507595</v>
      </c>
      <c r="H16" s="790">
        <v>1304609</v>
      </c>
      <c r="I16" s="789">
        <v>2202986</v>
      </c>
      <c r="J16" s="791">
        <v>63084</v>
      </c>
      <c r="K16" s="783">
        <v>612262</v>
      </c>
      <c r="L16" s="789">
        <v>482324</v>
      </c>
      <c r="M16" s="790">
        <v>129938</v>
      </c>
      <c r="N16" s="791">
        <v>0</v>
      </c>
      <c r="P16" s="777"/>
      <c r="Q16" s="777"/>
      <c r="R16" s="777"/>
    </row>
    <row r="17" spans="1:18" s="19" customFormat="1" ht="35.25" customHeight="1" x14ac:dyDescent="0.25">
      <c r="A17" s="109">
        <v>11</v>
      </c>
      <c r="B17" s="120" t="s">
        <v>75</v>
      </c>
      <c r="C17" s="121">
        <f>C7+5</f>
        <v>2022</v>
      </c>
      <c r="D17" s="116">
        <v>4190597</v>
      </c>
      <c r="E17" s="538">
        <v>3578629</v>
      </c>
      <c r="F17" s="118">
        <v>611968</v>
      </c>
      <c r="G17" s="538">
        <v>3515046</v>
      </c>
      <c r="H17" s="541">
        <v>1310638</v>
      </c>
      <c r="I17" s="842">
        <v>2204408</v>
      </c>
      <c r="J17" s="118">
        <v>63583</v>
      </c>
      <c r="K17" s="538">
        <v>611968</v>
      </c>
      <c r="L17" s="541">
        <v>482385</v>
      </c>
      <c r="M17" s="541">
        <v>129583</v>
      </c>
      <c r="N17" s="118">
        <v>0</v>
      </c>
      <c r="O17" s="110"/>
      <c r="P17" s="110"/>
      <c r="Q17" s="110"/>
    </row>
    <row r="18" spans="1:18" s="248" customFormat="1" ht="21" customHeight="1" x14ac:dyDescent="0.25">
      <c r="A18" s="765">
        <v>12</v>
      </c>
      <c r="B18" s="778" t="s">
        <v>76</v>
      </c>
      <c r="C18" s="779"/>
      <c r="D18" s="782">
        <v>4229074</v>
      </c>
      <c r="E18" s="783">
        <v>3617006</v>
      </c>
      <c r="F18" s="791">
        <v>612068</v>
      </c>
      <c r="G18" s="783">
        <v>3553114</v>
      </c>
      <c r="H18" s="790">
        <v>1340983</v>
      </c>
      <c r="I18" s="789">
        <v>2212131</v>
      </c>
      <c r="J18" s="791">
        <v>63892</v>
      </c>
      <c r="K18" s="783">
        <v>612068</v>
      </c>
      <c r="L18" s="789">
        <v>482571</v>
      </c>
      <c r="M18" s="790">
        <v>129497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77</v>
      </c>
      <c r="C19" s="779"/>
      <c r="D19" s="782">
        <v>4266573</v>
      </c>
      <c r="E19" s="783">
        <v>3652003</v>
      </c>
      <c r="F19" s="791">
        <v>614570</v>
      </c>
      <c r="G19" s="783">
        <v>3589148</v>
      </c>
      <c r="H19" s="790">
        <v>1366512</v>
      </c>
      <c r="I19" s="789">
        <v>2222636</v>
      </c>
      <c r="J19" s="791">
        <v>62855</v>
      </c>
      <c r="K19" s="783">
        <v>614570</v>
      </c>
      <c r="L19" s="789">
        <v>485119</v>
      </c>
      <c r="M19" s="790">
        <v>129451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78</v>
      </c>
      <c r="C20" s="779"/>
      <c r="D20" s="782">
        <v>4248622</v>
      </c>
      <c r="E20" s="783">
        <v>3632679</v>
      </c>
      <c r="F20" s="791">
        <v>615943</v>
      </c>
      <c r="G20" s="783">
        <v>3574898</v>
      </c>
      <c r="H20" s="790">
        <v>1350748</v>
      </c>
      <c r="I20" s="789">
        <v>2224150</v>
      </c>
      <c r="J20" s="791">
        <v>57781</v>
      </c>
      <c r="K20" s="783">
        <v>615943</v>
      </c>
      <c r="L20" s="789">
        <v>486508</v>
      </c>
      <c r="M20" s="790">
        <v>129435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79</v>
      </c>
      <c r="C21" s="779"/>
      <c r="D21" s="782">
        <v>4291825</v>
      </c>
      <c r="E21" s="783">
        <v>3674272</v>
      </c>
      <c r="F21" s="791">
        <v>617553</v>
      </c>
      <c r="G21" s="783">
        <v>3617307</v>
      </c>
      <c r="H21" s="790">
        <v>1386833</v>
      </c>
      <c r="I21" s="789">
        <v>2230474</v>
      </c>
      <c r="J21" s="791">
        <v>56965</v>
      </c>
      <c r="K21" s="783">
        <v>617553</v>
      </c>
      <c r="L21" s="789">
        <v>488103</v>
      </c>
      <c r="M21" s="790">
        <v>129450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80</v>
      </c>
      <c r="C22" s="779"/>
      <c r="D22" s="782">
        <v>4326043</v>
      </c>
      <c r="E22" s="783">
        <v>3707546</v>
      </c>
      <c r="F22" s="791">
        <v>618497</v>
      </c>
      <c r="G22" s="783">
        <v>3649512</v>
      </c>
      <c r="H22" s="790">
        <v>1416603</v>
      </c>
      <c r="I22" s="789">
        <v>2232909</v>
      </c>
      <c r="J22" s="791">
        <v>58034</v>
      </c>
      <c r="K22" s="783">
        <v>618497</v>
      </c>
      <c r="L22" s="789">
        <v>488872</v>
      </c>
      <c r="M22" s="790">
        <v>129625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81</v>
      </c>
      <c r="C23" s="779"/>
      <c r="D23" s="782">
        <v>4357731</v>
      </c>
      <c r="E23" s="783">
        <v>3738100</v>
      </c>
      <c r="F23" s="791">
        <v>619631</v>
      </c>
      <c r="G23" s="783">
        <v>3679080</v>
      </c>
      <c r="H23" s="790">
        <v>1431086</v>
      </c>
      <c r="I23" s="789">
        <v>2247994</v>
      </c>
      <c r="J23" s="791">
        <v>59020</v>
      </c>
      <c r="K23" s="783">
        <v>619631</v>
      </c>
      <c r="L23" s="789">
        <v>489798</v>
      </c>
      <c r="M23" s="790">
        <v>129833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82</v>
      </c>
      <c r="C24" s="124"/>
      <c r="D24" s="125">
        <v>4350208</v>
      </c>
      <c r="E24" s="539">
        <v>3730079</v>
      </c>
      <c r="F24" s="127">
        <v>620129</v>
      </c>
      <c r="G24" s="539">
        <v>3671258</v>
      </c>
      <c r="H24" s="542">
        <v>1429496</v>
      </c>
      <c r="I24" s="843">
        <v>2241762</v>
      </c>
      <c r="J24" s="127">
        <v>58821</v>
      </c>
      <c r="K24" s="539">
        <v>620129</v>
      </c>
      <c r="L24" s="542">
        <v>490399</v>
      </c>
      <c r="M24" s="542">
        <v>129730</v>
      </c>
      <c r="N24" s="127">
        <v>0</v>
      </c>
      <c r="O24" s="112"/>
      <c r="P24" s="112"/>
      <c r="Q24" s="112"/>
    </row>
    <row r="25" spans="1:18" ht="15" x14ac:dyDescent="0.25">
      <c r="A25" s="273" t="s">
        <v>458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492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493</v>
      </c>
      <c r="D7" s="95" t="s">
        <v>186</v>
      </c>
      <c r="E7" s="95"/>
      <c r="F7" s="95"/>
      <c r="G7" s="96"/>
      <c r="H7" s="906" t="s">
        <v>493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1399056</v>
      </c>
      <c r="D10" s="545">
        <v>186527</v>
      </c>
      <c r="E10" s="151">
        <v>133</v>
      </c>
      <c r="F10" s="545">
        <v>71686</v>
      </c>
      <c r="G10" s="151">
        <v>51</v>
      </c>
      <c r="H10" s="150">
        <v>1959421</v>
      </c>
      <c r="I10" s="545">
        <v>197544</v>
      </c>
      <c r="J10" s="151">
        <v>101</v>
      </c>
      <c r="K10" s="545">
        <v>68854</v>
      </c>
      <c r="L10" s="151">
        <v>35</v>
      </c>
    </row>
    <row r="11" spans="1:14" s="139" customFormat="1" ht="19.899999999999999" customHeight="1" thickBot="1" x14ac:dyDescent="0.25">
      <c r="A11" s="138">
        <v>2</v>
      </c>
      <c r="B11" s="165"/>
      <c r="C11" s="152">
        <v>1379959</v>
      </c>
      <c r="D11" s="546">
        <v>156995</v>
      </c>
      <c r="E11" s="153">
        <v>114</v>
      </c>
      <c r="F11" s="546">
        <v>60635</v>
      </c>
      <c r="G11" s="153">
        <v>44</v>
      </c>
      <c r="H11" s="152">
        <v>1914780</v>
      </c>
      <c r="I11" s="546">
        <v>140885</v>
      </c>
      <c r="J11" s="153">
        <v>74</v>
      </c>
      <c r="K11" s="546">
        <v>54951</v>
      </c>
      <c r="L11" s="153">
        <v>29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435</v>
      </c>
      <c r="C12" s="154">
        <v>1371223</v>
      </c>
      <c r="D12" s="547">
        <v>184343</v>
      </c>
      <c r="E12" s="155">
        <v>134</v>
      </c>
      <c r="F12" s="547">
        <v>70397</v>
      </c>
      <c r="G12" s="155">
        <v>51</v>
      </c>
      <c r="H12" s="154">
        <v>1935896</v>
      </c>
      <c r="I12" s="547">
        <v>196394</v>
      </c>
      <c r="J12" s="155">
        <v>101</v>
      </c>
      <c r="K12" s="547">
        <v>68278</v>
      </c>
      <c r="L12" s="155">
        <v>35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1353540</v>
      </c>
      <c r="D13" s="548">
        <v>154139</v>
      </c>
      <c r="E13" s="157">
        <v>114</v>
      </c>
      <c r="F13" s="548">
        <v>59498</v>
      </c>
      <c r="G13" s="157">
        <v>44</v>
      </c>
      <c r="H13" s="156">
        <v>1892464</v>
      </c>
      <c r="I13" s="548">
        <v>139554</v>
      </c>
      <c r="J13" s="157">
        <v>74</v>
      </c>
      <c r="K13" s="548">
        <v>54420</v>
      </c>
      <c r="L13" s="157">
        <v>29</v>
      </c>
      <c r="N13" s="140"/>
    </row>
    <row r="14" spans="1:14" s="19" customFormat="1" ht="16.899999999999999" customHeight="1" x14ac:dyDescent="0.25">
      <c r="A14" s="145">
        <v>5</v>
      </c>
      <c r="B14" s="171" t="s">
        <v>447</v>
      </c>
      <c r="C14" s="128">
        <v>211959</v>
      </c>
      <c r="D14" s="533">
        <v>29861</v>
      </c>
      <c r="E14" s="131">
        <v>141</v>
      </c>
      <c r="F14" s="533">
        <v>10925</v>
      </c>
      <c r="G14" s="131">
        <v>52</v>
      </c>
      <c r="H14" s="128">
        <v>547686</v>
      </c>
      <c r="I14" s="533">
        <v>57291</v>
      </c>
      <c r="J14" s="131">
        <v>105</v>
      </c>
      <c r="K14" s="533">
        <v>18990</v>
      </c>
      <c r="L14" s="131">
        <v>35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207238</v>
      </c>
      <c r="D15" s="530">
        <v>23520</v>
      </c>
      <c r="E15" s="159">
        <v>113</v>
      </c>
      <c r="F15" s="530">
        <v>9094</v>
      </c>
      <c r="G15" s="159">
        <v>44</v>
      </c>
      <c r="H15" s="158">
        <v>530006</v>
      </c>
      <c r="I15" s="530">
        <v>38561</v>
      </c>
      <c r="J15" s="159">
        <v>73</v>
      </c>
      <c r="K15" s="530">
        <v>14831</v>
      </c>
      <c r="L15" s="159">
        <v>28</v>
      </c>
      <c r="N15" s="140"/>
    </row>
    <row r="16" spans="1:14" s="19" customFormat="1" ht="16.899999999999999" customHeight="1" x14ac:dyDescent="0.25">
      <c r="A16" s="145">
        <v>7</v>
      </c>
      <c r="B16" s="171" t="s">
        <v>448</v>
      </c>
      <c r="C16" s="128">
        <v>245291</v>
      </c>
      <c r="D16" s="533">
        <v>31933</v>
      </c>
      <c r="E16" s="131">
        <v>130</v>
      </c>
      <c r="F16" s="533">
        <v>13623</v>
      </c>
      <c r="G16" s="131">
        <v>56</v>
      </c>
      <c r="H16" s="128">
        <v>283700</v>
      </c>
      <c r="I16" s="533">
        <v>30319</v>
      </c>
      <c r="J16" s="131">
        <v>107</v>
      </c>
      <c r="K16" s="533">
        <v>11682</v>
      </c>
      <c r="L16" s="131">
        <v>41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242893</v>
      </c>
      <c r="D17" s="530">
        <v>26934</v>
      </c>
      <c r="E17" s="159">
        <v>111</v>
      </c>
      <c r="F17" s="530">
        <v>11681</v>
      </c>
      <c r="G17" s="159">
        <v>48</v>
      </c>
      <c r="H17" s="158">
        <v>278802</v>
      </c>
      <c r="I17" s="530">
        <v>21439</v>
      </c>
      <c r="J17" s="159">
        <v>77</v>
      </c>
      <c r="K17" s="530">
        <v>9152</v>
      </c>
      <c r="L17" s="159">
        <v>33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45927</v>
      </c>
      <c r="D18" s="533">
        <v>4882</v>
      </c>
      <c r="E18" s="131">
        <v>106</v>
      </c>
      <c r="F18" s="533">
        <v>2089</v>
      </c>
      <c r="G18" s="131">
        <v>45</v>
      </c>
      <c r="H18" s="128">
        <v>45420</v>
      </c>
      <c r="I18" s="533">
        <v>4693</v>
      </c>
      <c r="J18" s="131">
        <v>103</v>
      </c>
      <c r="K18" s="533">
        <v>1978</v>
      </c>
      <c r="L18" s="131">
        <v>44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44814</v>
      </c>
      <c r="D19" s="530">
        <v>3840</v>
      </c>
      <c r="E19" s="159">
        <v>86</v>
      </c>
      <c r="F19" s="530">
        <v>1692</v>
      </c>
      <c r="G19" s="159">
        <v>38</v>
      </c>
      <c r="H19" s="158">
        <v>44755</v>
      </c>
      <c r="I19" s="530">
        <v>3157</v>
      </c>
      <c r="J19" s="159">
        <v>71</v>
      </c>
      <c r="K19" s="530">
        <v>1514</v>
      </c>
      <c r="L19" s="159">
        <v>34</v>
      </c>
      <c r="N19" s="140"/>
    </row>
    <row r="20" spans="1:14" s="19" customFormat="1" ht="16.899999999999999" customHeight="1" x14ac:dyDescent="0.25">
      <c r="A20" s="145">
        <v>11</v>
      </c>
      <c r="B20" s="171" t="s">
        <v>449</v>
      </c>
      <c r="C20" s="128">
        <v>275206</v>
      </c>
      <c r="D20" s="533">
        <v>43431</v>
      </c>
      <c r="E20" s="131">
        <v>158</v>
      </c>
      <c r="F20" s="533">
        <v>15276</v>
      </c>
      <c r="G20" s="131">
        <v>56</v>
      </c>
      <c r="H20" s="128">
        <v>329302</v>
      </c>
      <c r="I20" s="533">
        <v>35189</v>
      </c>
      <c r="J20" s="131">
        <v>107</v>
      </c>
      <c r="K20" s="533">
        <v>11539</v>
      </c>
      <c r="L20" s="131">
        <v>35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272280</v>
      </c>
      <c r="D21" s="530">
        <v>37269</v>
      </c>
      <c r="E21" s="159">
        <v>137</v>
      </c>
      <c r="F21" s="530">
        <v>13205</v>
      </c>
      <c r="G21" s="159">
        <v>48</v>
      </c>
      <c r="H21" s="158">
        <v>323895</v>
      </c>
      <c r="I21" s="530">
        <v>26708</v>
      </c>
      <c r="J21" s="159">
        <v>82</v>
      </c>
      <c r="K21" s="530">
        <v>9556</v>
      </c>
      <c r="L21" s="159">
        <v>30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209736</v>
      </c>
      <c r="D22" s="533">
        <v>25879</v>
      </c>
      <c r="E22" s="131">
        <v>123</v>
      </c>
      <c r="F22" s="533">
        <v>11277</v>
      </c>
      <c r="G22" s="131">
        <v>54</v>
      </c>
      <c r="H22" s="128">
        <v>252720</v>
      </c>
      <c r="I22" s="533">
        <v>24441</v>
      </c>
      <c r="J22" s="131">
        <v>97</v>
      </c>
      <c r="K22" s="533">
        <v>9386</v>
      </c>
      <c r="L22" s="131">
        <v>37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208075</v>
      </c>
      <c r="D23" s="530">
        <v>22977</v>
      </c>
      <c r="E23" s="159">
        <v>110</v>
      </c>
      <c r="F23" s="530">
        <v>9451</v>
      </c>
      <c r="G23" s="159">
        <v>45</v>
      </c>
      <c r="H23" s="158">
        <v>246064</v>
      </c>
      <c r="I23" s="530">
        <v>17887</v>
      </c>
      <c r="J23" s="159">
        <v>73</v>
      </c>
      <c r="K23" s="530">
        <v>7380</v>
      </c>
      <c r="L23" s="159">
        <v>30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88074</v>
      </c>
      <c r="D24" s="533">
        <v>11240</v>
      </c>
      <c r="E24" s="131">
        <v>128</v>
      </c>
      <c r="F24" s="533">
        <v>3870</v>
      </c>
      <c r="G24" s="131">
        <v>44</v>
      </c>
      <c r="H24" s="128">
        <v>105169</v>
      </c>
      <c r="I24" s="533">
        <v>10783</v>
      </c>
      <c r="J24" s="131">
        <v>103</v>
      </c>
      <c r="K24" s="533">
        <v>3391</v>
      </c>
      <c r="L24" s="131">
        <v>32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87687</v>
      </c>
      <c r="D25" s="530">
        <v>8911</v>
      </c>
      <c r="E25" s="159">
        <v>102</v>
      </c>
      <c r="F25" s="530">
        <v>3245</v>
      </c>
      <c r="G25" s="159">
        <v>37</v>
      </c>
      <c r="H25" s="158">
        <v>103417</v>
      </c>
      <c r="I25" s="530">
        <v>7159</v>
      </c>
      <c r="J25" s="159">
        <v>69</v>
      </c>
      <c r="K25" s="530">
        <v>2702</v>
      </c>
      <c r="L25" s="159">
        <v>26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98093</v>
      </c>
      <c r="D26" s="533">
        <v>11679</v>
      </c>
      <c r="E26" s="131">
        <v>119</v>
      </c>
      <c r="F26" s="533">
        <v>4242</v>
      </c>
      <c r="G26" s="131">
        <v>43</v>
      </c>
      <c r="H26" s="128">
        <v>131347</v>
      </c>
      <c r="I26" s="533">
        <v>11619</v>
      </c>
      <c r="J26" s="131">
        <v>88</v>
      </c>
      <c r="K26" s="533">
        <v>4045</v>
      </c>
      <c r="L26" s="131">
        <v>31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96355</v>
      </c>
      <c r="D27" s="530">
        <v>9070</v>
      </c>
      <c r="E27" s="159">
        <v>94</v>
      </c>
      <c r="F27" s="530">
        <v>3470</v>
      </c>
      <c r="G27" s="159">
        <v>36</v>
      </c>
      <c r="H27" s="158">
        <v>129003</v>
      </c>
      <c r="I27" s="530">
        <v>8228</v>
      </c>
      <c r="J27" s="159">
        <v>64</v>
      </c>
      <c r="K27" s="530">
        <v>3260</v>
      </c>
      <c r="L27" s="159">
        <v>25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136171</v>
      </c>
      <c r="D28" s="533">
        <v>17471</v>
      </c>
      <c r="E28" s="131">
        <v>128</v>
      </c>
      <c r="F28" s="533">
        <v>5865</v>
      </c>
      <c r="G28" s="131">
        <v>43</v>
      </c>
      <c r="H28" s="128">
        <v>154824</v>
      </c>
      <c r="I28" s="533">
        <v>15261</v>
      </c>
      <c r="J28" s="131">
        <v>99</v>
      </c>
      <c r="K28" s="533">
        <v>4554</v>
      </c>
      <c r="L28" s="131">
        <v>29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133843</v>
      </c>
      <c r="D29" s="530">
        <v>14987</v>
      </c>
      <c r="E29" s="159">
        <v>112</v>
      </c>
      <c r="F29" s="530">
        <v>5201</v>
      </c>
      <c r="G29" s="159">
        <v>39</v>
      </c>
      <c r="H29" s="158">
        <v>152178</v>
      </c>
      <c r="I29" s="530">
        <v>11451</v>
      </c>
      <c r="J29" s="159">
        <v>75</v>
      </c>
      <c r="K29" s="530">
        <v>3728</v>
      </c>
      <c r="L29" s="159">
        <v>24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60766</v>
      </c>
      <c r="D30" s="533">
        <v>7967</v>
      </c>
      <c r="E30" s="131">
        <v>131</v>
      </c>
      <c r="F30" s="533">
        <v>3230</v>
      </c>
      <c r="G30" s="131">
        <v>53</v>
      </c>
      <c r="H30" s="128">
        <v>85728</v>
      </c>
      <c r="I30" s="533">
        <v>6798</v>
      </c>
      <c r="J30" s="131">
        <v>79</v>
      </c>
      <c r="K30" s="533">
        <v>2713</v>
      </c>
      <c r="L30" s="131">
        <v>32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60355</v>
      </c>
      <c r="D31" s="530">
        <v>6631</v>
      </c>
      <c r="E31" s="159">
        <v>110</v>
      </c>
      <c r="F31" s="530">
        <v>2459</v>
      </c>
      <c r="G31" s="159">
        <v>41</v>
      </c>
      <c r="H31" s="158">
        <v>84344</v>
      </c>
      <c r="I31" s="530">
        <v>4964</v>
      </c>
      <c r="J31" s="159">
        <v>59</v>
      </c>
      <c r="K31" s="530">
        <v>2297</v>
      </c>
      <c r="L31" s="159">
        <v>27</v>
      </c>
      <c r="N31" s="140"/>
    </row>
    <row r="32" spans="1:14" s="19" customFormat="1" ht="16.899999999999999" customHeight="1" x14ac:dyDescent="0.25">
      <c r="A32" s="145">
        <v>23</v>
      </c>
      <c r="B32" s="169" t="s">
        <v>461</v>
      </c>
      <c r="C32" s="128">
        <v>27833</v>
      </c>
      <c r="D32" s="533">
        <v>2184</v>
      </c>
      <c r="E32" s="131">
        <v>78</v>
      </c>
      <c r="F32" s="533">
        <v>1289</v>
      </c>
      <c r="G32" s="131">
        <v>46</v>
      </c>
      <c r="H32" s="128">
        <v>23525</v>
      </c>
      <c r="I32" s="533">
        <v>1150</v>
      </c>
      <c r="J32" s="131">
        <v>49</v>
      </c>
      <c r="K32" s="533">
        <v>576</v>
      </c>
      <c r="L32" s="131">
        <v>24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26419</v>
      </c>
      <c r="D33" s="531">
        <v>2856</v>
      </c>
      <c r="E33" s="161">
        <v>108</v>
      </c>
      <c r="F33" s="531">
        <v>1137</v>
      </c>
      <c r="G33" s="161">
        <v>43</v>
      </c>
      <c r="H33" s="160">
        <v>22316</v>
      </c>
      <c r="I33" s="531">
        <v>1331</v>
      </c>
      <c r="J33" s="161">
        <v>60</v>
      </c>
      <c r="K33" s="531">
        <v>531</v>
      </c>
      <c r="L33" s="161">
        <v>24</v>
      </c>
      <c r="N33" s="140"/>
    </row>
    <row r="34" spans="1:14" ht="15" customHeight="1" x14ac:dyDescent="0.25">
      <c r="A34" s="163" t="s">
        <v>494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302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4.2</v>
      </c>
      <c r="D6" s="550">
        <v>5.0999999999999996</v>
      </c>
      <c r="E6" s="180">
        <v>3.5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435</v>
      </c>
      <c r="C7" s="181">
        <v>4.2</v>
      </c>
      <c r="D7" s="551">
        <v>5.0999999999999996</v>
      </c>
      <c r="E7" s="181">
        <v>3.5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447</v>
      </c>
      <c r="C8" s="182">
        <v>3.9</v>
      </c>
      <c r="D8" s="552">
        <v>5.2</v>
      </c>
      <c r="E8" s="182">
        <v>3.5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448</v>
      </c>
      <c r="C9" s="182">
        <v>4.8</v>
      </c>
      <c r="D9" s="552">
        <v>5.6</v>
      </c>
      <c r="E9" s="182">
        <v>4.0999999999999996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4.5</v>
      </c>
      <c r="D10" s="552">
        <v>4.5</v>
      </c>
      <c r="E10" s="182">
        <v>4.4000000000000004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449</v>
      </c>
      <c r="C11" s="182">
        <v>4.4000000000000004</v>
      </c>
      <c r="D11" s="552">
        <v>5.6</v>
      </c>
      <c r="E11" s="182">
        <v>3.5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4.5</v>
      </c>
      <c r="D12" s="552">
        <v>5.4</v>
      </c>
      <c r="E12" s="182">
        <v>3.7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3.8</v>
      </c>
      <c r="D13" s="552">
        <v>4.4000000000000004</v>
      </c>
      <c r="E13" s="182">
        <v>3.2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3.6</v>
      </c>
      <c r="D14" s="552">
        <v>4.3</v>
      </c>
      <c r="E14" s="182">
        <v>3.1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3.6</v>
      </c>
      <c r="D15" s="552">
        <v>4.3</v>
      </c>
      <c r="E15" s="182">
        <v>2.9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4.0999999999999996</v>
      </c>
      <c r="D16" s="552">
        <v>5.3</v>
      </c>
      <c r="E16" s="182">
        <v>3.2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461</v>
      </c>
      <c r="C17" s="806">
        <v>3.6</v>
      </c>
      <c r="D17" s="807">
        <v>4.5999999999999996</v>
      </c>
      <c r="E17" s="806">
        <v>2.4</v>
      </c>
      <c r="G17" s="175"/>
      <c r="H17" s="112"/>
      <c r="I17" s="112"/>
      <c r="J17" s="112"/>
    </row>
    <row r="18" spans="1:10" ht="15" customHeight="1" x14ac:dyDescent="0.25">
      <c r="A18" s="163" t="s">
        <v>407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408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464</v>
      </c>
      <c r="K5" s="95" t="s">
        <v>21</v>
      </c>
      <c r="L5" s="96"/>
      <c r="M5" s="932" t="s">
        <v>517</v>
      </c>
      <c r="N5" s="934" t="s">
        <v>21</v>
      </c>
      <c r="O5" s="935"/>
      <c r="P5" s="936" t="s">
        <v>495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465</v>
      </c>
      <c r="L6" s="796" t="s">
        <v>193</v>
      </c>
      <c r="M6" s="933"/>
      <c r="N6" s="802" t="s">
        <v>456</v>
      </c>
      <c r="O6" s="795" t="s">
        <v>457</v>
      </c>
      <c r="P6" s="937"/>
    </row>
    <row r="7" spans="1:20" ht="18" customHeight="1" x14ac:dyDescent="0.25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82</v>
      </c>
      <c r="C12" s="121">
        <f>C7+4</f>
        <v>2021</v>
      </c>
      <c r="D12" s="128">
        <v>2454246</v>
      </c>
      <c r="E12" s="533">
        <v>2081082</v>
      </c>
      <c r="F12" s="131">
        <v>373164</v>
      </c>
      <c r="G12" s="533">
        <v>2046492</v>
      </c>
      <c r="H12" s="536">
        <v>1089021</v>
      </c>
      <c r="I12" s="554">
        <v>957471</v>
      </c>
      <c r="J12" s="536">
        <v>34590</v>
      </c>
      <c r="K12" s="536">
        <v>18866</v>
      </c>
      <c r="L12" s="131">
        <v>15724</v>
      </c>
      <c r="M12" s="533">
        <v>373164</v>
      </c>
      <c r="N12" s="554">
        <v>209501</v>
      </c>
      <c r="O12" s="536">
        <v>163663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83</v>
      </c>
      <c r="C13" s="121"/>
      <c r="D13" s="128">
        <v>2459015</v>
      </c>
      <c r="E13" s="533">
        <v>2085381</v>
      </c>
      <c r="F13" s="131">
        <v>373634</v>
      </c>
      <c r="G13" s="533">
        <v>2050770</v>
      </c>
      <c r="H13" s="536">
        <v>1090669</v>
      </c>
      <c r="I13" s="554">
        <v>960101</v>
      </c>
      <c r="J13" s="536">
        <v>34611</v>
      </c>
      <c r="K13" s="536">
        <v>18893</v>
      </c>
      <c r="L13" s="131">
        <v>15718</v>
      </c>
      <c r="M13" s="533">
        <v>373634</v>
      </c>
      <c r="N13" s="554">
        <v>210103</v>
      </c>
      <c r="O13" s="536">
        <v>163531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84</v>
      </c>
      <c r="C14" s="121"/>
      <c r="D14" s="128">
        <v>2463301</v>
      </c>
      <c r="E14" s="533">
        <v>2089210</v>
      </c>
      <c r="F14" s="131">
        <v>374091</v>
      </c>
      <c r="G14" s="533">
        <v>2054572</v>
      </c>
      <c r="H14" s="536">
        <v>1091911</v>
      </c>
      <c r="I14" s="554">
        <v>962661</v>
      </c>
      <c r="J14" s="536">
        <v>34638</v>
      </c>
      <c r="K14" s="536">
        <v>18930</v>
      </c>
      <c r="L14" s="131">
        <v>15708</v>
      </c>
      <c r="M14" s="533">
        <v>374091</v>
      </c>
      <c r="N14" s="554">
        <v>210743</v>
      </c>
      <c r="O14" s="536">
        <v>163348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85</v>
      </c>
      <c r="C15" s="121"/>
      <c r="D15" s="128">
        <v>2466273</v>
      </c>
      <c r="E15" s="533">
        <v>2091910</v>
      </c>
      <c r="F15" s="131">
        <v>374363</v>
      </c>
      <c r="G15" s="533">
        <v>2057268</v>
      </c>
      <c r="H15" s="536">
        <v>1092583</v>
      </c>
      <c r="I15" s="554">
        <v>964685</v>
      </c>
      <c r="J15" s="536">
        <v>34642</v>
      </c>
      <c r="K15" s="536">
        <v>18983</v>
      </c>
      <c r="L15" s="131">
        <v>15659</v>
      </c>
      <c r="M15" s="533">
        <v>374363</v>
      </c>
      <c r="N15" s="554">
        <v>211312</v>
      </c>
      <c r="O15" s="536">
        <v>163051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86</v>
      </c>
      <c r="C16" s="121"/>
      <c r="D16" s="128">
        <v>2466799</v>
      </c>
      <c r="E16" s="533">
        <v>2092920</v>
      </c>
      <c r="F16" s="131">
        <v>373879</v>
      </c>
      <c r="G16" s="533">
        <v>2058323</v>
      </c>
      <c r="H16" s="536">
        <v>1092386</v>
      </c>
      <c r="I16" s="554">
        <v>965937</v>
      </c>
      <c r="J16" s="536">
        <v>34597</v>
      </c>
      <c r="K16" s="536">
        <v>18970</v>
      </c>
      <c r="L16" s="131">
        <v>15627</v>
      </c>
      <c r="M16" s="533">
        <v>373879</v>
      </c>
      <c r="N16" s="554">
        <v>211250</v>
      </c>
      <c r="O16" s="536">
        <v>162629</v>
      </c>
      <c r="P16" s="131">
        <v>0</v>
      </c>
      <c r="R16" s="110"/>
      <c r="S16" s="110"/>
      <c r="T16" s="110"/>
    </row>
    <row r="17" spans="1:20" s="19" customFormat="1" ht="40.15" customHeight="1" x14ac:dyDescent="0.25">
      <c r="A17" s="109">
        <v>11</v>
      </c>
      <c r="B17" s="120" t="s">
        <v>75</v>
      </c>
      <c r="C17" s="121">
        <f>C7+5</f>
        <v>2022</v>
      </c>
      <c r="D17" s="128">
        <v>2463615</v>
      </c>
      <c r="E17" s="533">
        <v>2090053</v>
      </c>
      <c r="F17" s="131">
        <v>373562</v>
      </c>
      <c r="G17" s="533">
        <v>2055512</v>
      </c>
      <c r="H17" s="536">
        <v>1090545</v>
      </c>
      <c r="I17" s="554">
        <v>964967</v>
      </c>
      <c r="J17" s="536">
        <v>34541</v>
      </c>
      <c r="K17" s="536">
        <v>18963</v>
      </c>
      <c r="L17" s="131">
        <v>15578</v>
      </c>
      <c r="M17" s="533">
        <v>373562</v>
      </c>
      <c r="N17" s="536">
        <v>211311</v>
      </c>
      <c r="O17" s="536">
        <v>162251</v>
      </c>
      <c r="P17" s="131">
        <v>0</v>
      </c>
      <c r="Q17" s="110"/>
      <c r="R17" s="110"/>
      <c r="S17" s="110"/>
    </row>
    <row r="18" spans="1:20" s="19" customFormat="1" ht="21" customHeight="1" x14ac:dyDescent="0.25">
      <c r="A18" s="109">
        <v>12</v>
      </c>
      <c r="B18" s="120" t="s">
        <v>76</v>
      </c>
      <c r="C18" s="121"/>
      <c r="D18" s="128">
        <v>2473097</v>
      </c>
      <c r="E18" s="533">
        <v>2098452</v>
      </c>
      <c r="F18" s="131">
        <v>374645</v>
      </c>
      <c r="G18" s="533">
        <v>2063934</v>
      </c>
      <c r="H18" s="536">
        <v>1093000</v>
      </c>
      <c r="I18" s="554">
        <v>970934</v>
      </c>
      <c r="J18" s="536">
        <v>34518</v>
      </c>
      <c r="K18" s="536">
        <v>18975</v>
      </c>
      <c r="L18" s="131">
        <v>15543</v>
      </c>
      <c r="M18" s="533">
        <v>374645</v>
      </c>
      <c r="N18" s="554">
        <v>212622</v>
      </c>
      <c r="O18" s="536">
        <v>162023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77</v>
      </c>
      <c r="C19" s="121"/>
      <c r="D19" s="128">
        <v>2474855</v>
      </c>
      <c r="E19" s="533">
        <v>2099372</v>
      </c>
      <c r="F19" s="131">
        <v>375483</v>
      </c>
      <c r="G19" s="533">
        <v>2064896</v>
      </c>
      <c r="H19" s="536">
        <v>1092005</v>
      </c>
      <c r="I19" s="554">
        <v>972891</v>
      </c>
      <c r="J19" s="536">
        <v>34476</v>
      </c>
      <c r="K19" s="536">
        <v>18988</v>
      </c>
      <c r="L19" s="131">
        <v>15488</v>
      </c>
      <c r="M19" s="533">
        <v>375483</v>
      </c>
      <c r="N19" s="554">
        <v>213541</v>
      </c>
      <c r="O19" s="536">
        <v>161942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78</v>
      </c>
      <c r="C20" s="121"/>
      <c r="D20" s="128">
        <v>2477895</v>
      </c>
      <c r="E20" s="533">
        <v>2102299</v>
      </c>
      <c r="F20" s="131">
        <v>375596</v>
      </c>
      <c r="G20" s="533">
        <v>2067838</v>
      </c>
      <c r="H20" s="536">
        <v>1092575</v>
      </c>
      <c r="I20" s="554">
        <v>975263</v>
      </c>
      <c r="J20" s="536">
        <v>34461</v>
      </c>
      <c r="K20" s="536">
        <v>19007</v>
      </c>
      <c r="L20" s="131">
        <v>15454</v>
      </c>
      <c r="M20" s="533">
        <v>375596</v>
      </c>
      <c r="N20" s="554">
        <v>214067</v>
      </c>
      <c r="O20" s="536">
        <v>161529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79</v>
      </c>
      <c r="C21" s="121"/>
      <c r="D21" s="128">
        <v>2481375</v>
      </c>
      <c r="E21" s="533">
        <v>2105583</v>
      </c>
      <c r="F21" s="131">
        <v>375792</v>
      </c>
      <c r="G21" s="533">
        <v>2071123</v>
      </c>
      <c r="H21" s="536">
        <v>1093392</v>
      </c>
      <c r="I21" s="554">
        <v>977731</v>
      </c>
      <c r="J21" s="536">
        <v>34460</v>
      </c>
      <c r="K21" s="536">
        <v>19021</v>
      </c>
      <c r="L21" s="131">
        <v>15439</v>
      </c>
      <c r="M21" s="533">
        <v>375792</v>
      </c>
      <c r="N21" s="554">
        <v>214541</v>
      </c>
      <c r="O21" s="536">
        <v>161251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80</v>
      </c>
      <c r="C22" s="121"/>
      <c r="D22" s="128">
        <v>2475547</v>
      </c>
      <c r="E22" s="533">
        <v>2099696</v>
      </c>
      <c r="F22" s="131">
        <v>375851</v>
      </c>
      <c r="G22" s="533">
        <v>2065365</v>
      </c>
      <c r="H22" s="536">
        <v>1087190</v>
      </c>
      <c r="I22" s="554">
        <v>978175</v>
      </c>
      <c r="J22" s="536">
        <v>34331</v>
      </c>
      <c r="K22" s="536">
        <v>18962</v>
      </c>
      <c r="L22" s="131">
        <v>15369</v>
      </c>
      <c r="M22" s="533">
        <v>375851</v>
      </c>
      <c r="N22" s="554">
        <v>214855</v>
      </c>
      <c r="O22" s="536">
        <v>160996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81</v>
      </c>
      <c r="C23" s="121"/>
      <c r="D23" s="128">
        <v>2483150</v>
      </c>
      <c r="E23" s="533">
        <v>2106648</v>
      </c>
      <c r="F23" s="131">
        <v>376502</v>
      </c>
      <c r="G23" s="533">
        <v>2072230</v>
      </c>
      <c r="H23" s="536">
        <v>1090746</v>
      </c>
      <c r="I23" s="554">
        <v>981484</v>
      </c>
      <c r="J23" s="536">
        <v>34418</v>
      </c>
      <c r="K23" s="536">
        <v>19050</v>
      </c>
      <c r="L23" s="131">
        <v>15368</v>
      </c>
      <c r="M23" s="533">
        <v>376502</v>
      </c>
      <c r="N23" s="554">
        <v>215778</v>
      </c>
      <c r="O23" s="536">
        <v>160724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82</v>
      </c>
      <c r="C24" s="124"/>
      <c r="D24" s="132">
        <v>2488192</v>
      </c>
      <c r="E24" s="418">
        <v>2111025</v>
      </c>
      <c r="F24" s="134">
        <v>377167</v>
      </c>
      <c r="G24" s="418">
        <v>2076572</v>
      </c>
      <c r="H24" s="419">
        <v>1093065</v>
      </c>
      <c r="I24" s="555">
        <v>983507</v>
      </c>
      <c r="J24" s="419">
        <v>34453</v>
      </c>
      <c r="K24" s="419">
        <v>19106</v>
      </c>
      <c r="L24" s="134">
        <v>15347</v>
      </c>
      <c r="M24" s="418">
        <v>377167</v>
      </c>
      <c r="N24" s="419">
        <v>216554</v>
      </c>
      <c r="O24" s="419">
        <v>160613</v>
      </c>
      <c r="P24" s="134">
        <v>0</v>
      </c>
      <c r="Q24" s="112"/>
      <c r="R24" s="112"/>
      <c r="S24" s="112"/>
    </row>
    <row r="25" spans="1:20" ht="15" x14ac:dyDescent="0.25">
      <c r="A25" s="198" t="s">
        <v>458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496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82</v>
      </c>
      <c r="C12" s="121">
        <f>C7+4</f>
        <v>2021</v>
      </c>
      <c r="D12" s="533">
        <v>2454246</v>
      </c>
      <c r="E12" s="536">
        <v>947567</v>
      </c>
      <c r="F12" s="131">
        <v>1506679</v>
      </c>
      <c r="G12" s="533">
        <v>2081082</v>
      </c>
      <c r="H12" s="536">
        <v>209501</v>
      </c>
      <c r="I12" s="536">
        <v>163663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83</v>
      </c>
      <c r="C13" s="121"/>
      <c r="D13" s="533">
        <v>2459015</v>
      </c>
      <c r="E13" s="536">
        <v>949474</v>
      </c>
      <c r="F13" s="131">
        <v>1509541</v>
      </c>
      <c r="G13" s="533">
        <v>2085381</v>
      </c>
      <c r="H13" s="536">
        <v>210103</v>
      </c>
      <c r="I13" s="536">
        <v>163531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84</v>
      </c>
      <c r="C14" s="121"/>
      <c r="D14" s="533">
        <v>2463301</v>
      </c>
      <c r="E14" s="536">
        <v>951052</v>
      </c>
      <c r="F14" s="131">
        <v>1512249</v>
      </c>
      <c r="G14" s="533">
        <v>2089210</v>
      </c>
      <c r="H14" s="536">
        <v>210743</v>
      </c>
      <c r="I14" s="536">
        <v>163348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85</v>
      </c>
      <c r="C15" s="121"/>
      <c r="D15" s="533">
        <v>2466273</v>
      </c>
      <c r="E15" s="536">
        <v>951866</v>
      </c>
      <c r="F15" s="131">
        <v>1514407</v>
      </c>
      <c r="G15" s="533">
        <v>2091910</v>
      </c>
      <c r="H15" s="536">
        <v>211312</v>
      </c>
      <c r="I15" s="536">
        <v>163051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86</v>
      </c>
      <c r="C16" s="121"/>
      <c r="D16" s="533">
        <v>2466799</v>
      </c>
      <c r="E16" s="536">
        <v>951753</v>
      </c>
      <c r="F16" s="131">
        <v>1515046</v>
      </c>
      <c r="G16" s="533">
        <v>2092920</v>
      </c>
      <c r="H16" s="536">
        <v>211250</v>
      </c>
      <c r="I16" s="536">
        <v>162629</v>
      </c>
      <c r="J16" s="131">
        <v>0</v>
      </c>
      <c r="L16" s="110"/>
      <c r="M16" s="110"/>
      <c r="N16" s="110"/>
    </row>
    <row r="17" spans="1:14" s="19" customFormat="1" ht="40.15" customHeight="1" x14ac:dyDescent="0.25">
      <c r="A17" s="109">
        <v>11</v>
      </c>
      <c r="B17" s="120" t="s">
        <v>75</v>
      </c>
      <c r="C17" s="121">
        <f>C7+5</f>
        <v>2022</v>
      </c>
      <c r="D17" s="533">
        <v>2463615</v>
      </c>
      <c r="E17" s="536">
        <v>950356</v>
      </c>
      <c r="F17" s="131">
        <v>1513259</v>
      </c>
      <c r="G17" s="533">
        <v>2090053</v>
      </c>
      <c r="H17" s="536">
        <v>211311</v>
      </c>
      <c r="I17" s="536">
        <v>162251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76</v>
      </c>
      <c r="C18" s="121"/>
      <c r="D18" s="533">
        <v>2473097</v>
      </c>
      <c r="E18" s="536">
        <v>953475</v>
      </c>
      <c r="F18" s="131">
        <v>1519622</v>
      </c>
      <c r="G18" s="533">
        <v>2098452</v>
      </c>
      <c r="H18" s="536">
        <v>212622</v>
      </c>
      <c r="I18" s="536">
        <v>162023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77</v>
      </c>
      <c r="C19" s="121"/>
      <c r="D19" s="533">
        <v>2474855</v>
      </c>
      <c r="E19" s="536">
        <v>953565</v>
      </c>
      <c r="F19" s="131">
        <v>1521290</v>
      </c>
      <c r="G19" s="533">
        <v>2099372</v>
      </c>
      <c r="H19" s="536">
        <v>213541</v>
      </c>
      <c r="I19" s="536">
        <v>161942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78</v>
      </c>
      <c r="C20" s="121"/>
      <c r="D20" s="533">
        <v>2477895</v>
      </c>
      <c r="E20" s="536">
        <v>954116</v>
      </c>
      <c r="F20" s="131">
        <v>1523779</v>
      </c>
      <c r="G20" s="533">
        <v>2102299</v>
      </c>
      <c r="H20" s="536">
        <v>214067</v>
      </c>
      <c r="I20" s="536">
        <v>161529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79</v>
      </c>
      <c r="C21" s="121"/>
      <c r="D21" s="533">
        <v>2481375</v>
      </c>
      <c r="E21" s="536">
        <v>955031</v>
      </c>
      <c r="F21" s="131">
        <v>1526344</v>
      </c>
      <c r="G21" s="533">
        <v>2105583</v>
      </c>
      <c r="H21" s="536">
        <v>214541</v>
      </c>
      <c r="I21" s="536">
        <v>161251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80</v>
      </c>
      <c r="C22" s="121"/>
      <c r="D22" s="533">
        <v>2475547</v>
      </c>
      <c r="E22" s="536">
        <v>951879</v>
      </c>
      <c r="F22" s="131">
        <v>1523668</v>
      </c>
      <c r="G22" s="533">
        <v>2099696</v>
      </c>
      <c r="H22" s="536">
        <v>214855</v>
      </c>
      <c r="I22" s="536">
        <v>160996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81</v>
      </c>
      <c r="C23" s="121"/>
      <c r="D23" s="533">
        <v>2483150</v>
      </c>
      <c r="E23" s="536">
        <v>955065</v>
      </c>
      <c r="F23" s="131">
        <v>1528085</v>
      </c>
      <c r="G23" s="533">
        <v>2106648</v>
      </c>
      <c r="H23" s="536">
        <v>215778</v>
      </c>
      <c r="I23" s="536">
        <v>160724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82</v>
      </c>
      <c r="C24" s="124"/>
      <c r="D24" s="418">
        <v>2488192</v>
      </c>
      <c r="E24" s="419">
        <v>957567</v>
      </c>
      <c r="F24" s="134">
        <v>1530625</v>
      </c>
      <c r="G24" s="418">
        <v>2111025</v>
      </c>
      <c r="H24" s="419">
        <v>216554</v>
      </c>
      <c r="I24" s="419">
        <v>160613</v>
      </c>
      <c r="J24" s="134">
        <v>0</v>
      </c>
      <c r="L24" s="110"/>
      <c r="M24" s="112"/>
      <c r="N24" s="112"/>
    </row>
    <row r="25" spans="1:14" ht="15" x14ac:dyDescent="0.25">
      <c r="A25" s="198" t="s">
        <v>458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247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248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82</v>
      </c>
      <c r="C12" s="121">
        <f>C7+4</f>
        <v>2021</v>
      </c>
      <c r="D12" s="194">
        <v>2454246</v>
      </c>
      <c r="E12" s="556">
        <v>1828501</v>
      </c>
      <c r="F12" s="558">
        <v>1744404</v>
      </c>
      <c r="G12" s="558">
        <v>84097</v>
      </c>
      <c r="H12" s="562">
        <v>136223</v>
      </c>
      <c r="I12" s="558">
        <v>396984</v>
      </c>
      <c r="J12" s="558">
        <v>45481</v>
      </c>
      <c r="K12" s="195">
        <v>47057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83</v>
      </c>
      <c r="C13" s="121"/>
      <c r="D13" s="194">
        <v>2459015</v>
      </c>
      <c r="E13" s="556">
        <v>1833800</v>
      </c>
      <c r="F13" s="558">
        <v>1749140</v>
      </c>
      <c r="G13" s="558">
        <v>84660</v>
      </c>
      <c r="H13" s="562">
        <v>135423</v>
      </c>
      <c r="I13" s="558">
        <v>397209</v>
      </c>
      <c r="J13" s="558">
        <v>45530</v>
      </c>
      <c r="K13" s="195">
        <v>47053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84</v>
      </c>
      <c r="C14" s="121"/>
      <c r="D14" s="194">
        <v>2463301</v>
      </c>
      <c r="E14" s="556">
        <v>1838481</v>
      </c>
      <c r="F14" s="558">
        <v>1753589</v>
      </c>
      <c r="G14" s="558">
        <v>84892</v>
      </c>
      <c r="H14" s="562">
        <v>134719</v>
      </c>
      <c r="I14" s="558">
        <v>397306</v>
      </c>
      <c r="J14" s="558">
        <v>45560</v>
      </c>
      <c r="K14" s="195">
        <v>47235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85</v>
      </c>
      <c r="C15" s="121"/>
      <c r="D15" s="194">
        <v>2466273</v>
      </c>
      <c r="E15" s="556">
        <v>1841190</v>
      </c>
      <c r="F15" s="558">
        <v>1756130</v>
      </c>
      <c r="G15" s="558">
        <v>85060</v>
      </c>
      <c r="H15" s="562">
        <v>134102</v>
      </c>
      <c r="I15" s="558">
        <v>397527</v>
      </c>
      <c r="J15" s="558">
        <v>45677</v>
      </c>
      <c r="K15" s="195">
        <v>47777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86</v>
      </c>
      <c r="C16" s="121"/>
      <c r="D16" s="194">
        <v>2466799</v>
      </c>
      <c r="E16" s="556">
        <v>1843828</v>
      </c>
      <c r="F16" s="558">
        <v>1758964</v>
      </c>
      <c r="G16" s="558">
        <v>84864</v>
      </c>
      <c r="H16" s="562">
        <v>133333</v>
      </c>
      <c r="I16" s="558">
        <v>397167</v>
      </c>
      <c r="J16" s="558">
        <v>45624</v>
      </c>
      <c r="K16" s="195">
        <v>46847</v>
      </c>
      <c r="M16" s="110"/>
      <c r="N16" s="110"/>
      <c r="O16" s="110"/>
    </row>
    <row r="17" spans="1:15" s="19" customFormat="1" ht="40.15" customHeight="1" x14ac:dyDescent="0.25">
      <c r="A17" s="109">
        <v>11</v>
      </c>
      <c r="B17" s="120" t="s">
        <v>75</v>
      </c>
      <c r="C17" s="121">
        <f>C7+5</f>
        <v>2022</v>
      </c>
      <c r="D17" s="194">
        <v>2463615</v>
      </c>
      <c r="E17" s="556">
        <v>1841612</v>
      </c>
      <c r="F17" s="558">
        <v>1758366</v>
      </c>
      <c r="G17" s="558">
        <v>83246</v>
      </c>
      <c r="H17" s="562">
        <v>132479</v>
      </c>
      <c r="I17" s="558">
        <v>396682</v>
      </c>
      <c r="J17" s="558">
        <v>45553</v>
      </c>
      <c r="K17" s="195">
        <v>47289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76</v>
      </c>
      <c r="C18" s="121"/>
      <c r="D18" s="194">
        <v>2473097</v>
      </c>
      <c r="E18" s="556">
        <v>1850869</v>
      </c>
      <c r="F18" s="558">
        <v>1765509</v>
      </c>
      <c r="G18" s="558">
        <v>85360</v>
      </c>
      <c r="H18" s="562">
        <v>132165</v>
      </c>
      <c r="I18" s="558">
        <v>396734</v>
      </c>
      <c r="J18" s="558">
        <v>45661</v>
      </c>
      <c r="K18" s="195">
        <v>47668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77</v>
      </c>
      <c r="C19" s="121"/>
      <c r="D19" s="194">
        <v>2474855</v>
      </c>
      <c r="E19" s="556">
        <v>1853474</v>
      </c>
      <c r="F19" s="558">
        <v>1768070</v>
      </c>
      <c r="G19" s="558">
        <v>85404</v>
      </c>
      <c r="H19" s="562">
        <v>131659</v>
      </c>
      <c r="I19" s="558">
        <v>396193</v>
      </c>
      <c r="J19" s="558">
        <v>45631</v>
      </c>
      <c r="K19" s="195">
        <v>47898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78</v>
      </c>
      <c r="C20" s="121"/>
      <c r="D20" s="194">
        <v>2477895</v>
      </c>
      <c r="E20" s="556">
        <v>1857149</v>
      </c>
      <c r="F20" s="558">
        <v>1772276</v>
      </c>
      <c r="G20" s="558">
        <v>84873</v>
      </c>
      <c r="H20" s="562">
        <v>130865</v>
      </c>
      <c r="I20" s="558">
        <v>396168</v>
      </c>
      <c r="J20" s="558">
        <v>45659</v>
      </c>
      <c r="K20" s="195">
        <v>48054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79</v>
      </c>
      <c r="C21" s="121"/>
      <c r="D21" s="194">
        <v>2481375</v>
      </c>
      <c r="E21" s="556">
        <v>1861251</v>
      </c>
      <c r="F21" s="558">
        <v>1776944</v>
      </c>
      <c r="G21" s="558">
        <v>84307</v>
      </c>
      <c r="H21" s="562">
        <v>130082</v>
      </c>
      <c r="I21" s="558">
        <v>396165</v>
      </c>
      <c r="J21" s="558">
        <v>45670</v>
      </c>
      <c r="K21" s="195">
        <v>48207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80</v>
      </c>
      <c r="C22" s="121"/>
      <c r="D22" s="194">
        <v>2475547</v>
      </c>
      <c r="E22" s="556">
        <v>1859352</v>
      </c>
      <c r="F22" s="558">
        <v>1775611</v>
      </c>
      <c r="G22" s="558">
        <v>83741</v>
      </c>
      <c r="H22" s="562">
        <v>129183</v>
      </c>
      <c r="I22" s="558">
        <v>393423</v>
      </c>
      <c r="J22" s="558">
        <v>45590</v>
      </c>
      <c r="K22" s="195">
        <v>47999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81</v>
      </c>
      <c r="C23" s="121"/>
      <c r="D23" s="194">
        <v>2483150</v>
      </c>
      <c r="E23" s="556">
        <v>1866872</v>
      </c>
      <c r="F23" s="558">
        <v>1782511</v>
      </c>
      <c r="G23" s="558">
        <v>84361</v>
      </c>
      <c r="H23" s="562">
        <v>128603</v>
      </c>
      <c r="I23" s="558">
        <v>394059</v>
      </c>
      <c r="J23" s="558">
        <v>45589</v>
      </c>
      <c r="K23" s="195">
        <v>48027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82</v>
      </c>
      <c r="C24" s="124"/>
      <c r="D24" s="196">
        <v>2488192</v>
      </c>
      <c r="E24" s="557">
        <v>1872884</v>
      </c>
      <c r="F24" s="559">
        <v>1787312</v>
      </c>
      <c r="G24" s="559">
        <v>85572</v>
      </c>
      <c r="H24" s="563">
        <v>128242</v>
      </c>
      <c r="I24" s="559">
        <v>394673</v>
      </c>
      <c r="J24" s="559">
        <v>45684</v>
      </c>
      <c r="K24" s="197">
        <v>46709</v>
      </c>
      <c r="M24" s="112"/>
      <c r="N24" s="112"/>
      <c r="O24" s="112"/>
    </row>
    <row r="25" spans="1:15" ht="16.5" customHeight="1" x14ac:dyDescent="0.25">
      <c r="A25" s="198" t="s">
        <v>402</v>
      </c>
    </row>
    <row r="26" spans="1:15" ht="15" x14ac:dyDescent="0.25">
      <c r="A26" s="198" t="s">
        <v>296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388</v>
      </c>
      <c r="B2" s="617"/>
      <c r="C2" s="624"/>
    </row>
    <row r="3" spans="1:8" ht="18" customHeight="1" x14ac:dyDescent="0.25">
      <c r="B3" s="239" t="s">
        <v>349</v>
      </c>
      <c r="C3" s="239" t="s">
        <v>348</v>
      </c>
    </row>
    <row r="4" spans="1:8" ht="14.25" customHeight="1" x14ac:dyDescent="0.25">
      <c r="B4" s="239" t="s">
        <v>351</v>
      </c>
      <c r="C4" s="239" t="s">
        <v>350</v>
      </c>
    </row>
    <row r="5" spans="1:8" ht="8.25" customHeight="1" x14ac:dyDescent="0.25"/>
    <row r="6" spans="1:8" ht="20.100000000000001" customHeight="1" x14ac:dyDescent="0.25">
      <c r="A6" s="617" t="s">
        <v>419</v>
      </c>
      <c r="B6" s="617"/>
    </row>
    <row r="7" spans="1:8" ht="18" customHeight="1" x14ac:dyDescent="0.25">
      <c r="B7" s="239" t="s">
        <v>352</v>
      </c>
      <c r="C7" s="239" t="s">
        <v>416</v>
      </c>
    </row>
    <row r="8" spans="1:8" ht="14.25" customHeight="1" x14ac:dyDescent="0.25">
      <c r="B8" s="239" t="s">
        <v>401</v>
      </c>
      <c r="C8" s="239" t="s">
        <v>460</v>
      </c>
    </row>
    <row r="9" spans="1:8" ht="14.25" customHeight="1" x14ac:dyDescent="0.25">
      <c r="B9" s="239" t="s">
        <v>353</v>
      </c>
      <c r="C9" s="239" t="s">
        <v>421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389</v>
      </c>
      <c r="B11" s="617"/>
    </row>
    <row r="12" spans="1:8" ht="18" customHeight="1" x14ac:dyDescent="0.25">
      <c r="B12" s="239" t="s">
        <v>356</v>
      </c>
      <c r="C12" s="239" t="s">
        <v>354</v>
      </c>
    </row>
    <row r="13" spans="1:8" ht="14.25" customHeight="1" x14ac:dyDescent="0.25">
      <c r="C13" s="239" t="s">
        <v>355</v>
      </c>
    </row>
    <row r="14" spans="1:8" s="625" customFormat="1" ht="14.25" customHeight="1" x14ac:dyDescent="0.25">
      <c r="B14" s="239" t="s">
        <v>400</v>
      </c>
      <c r="C14" s="239" t="s">
        <v>357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378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9" s="19" customFormat="1" ht="40.15" customHeight="1" x14ac:dyDescent="0.25">
      <c r="A13" s="109">
        <v>6</v>
      </c>
      <c r="B13" s="120" t="s">
        <v>82</v>
      </c>
      <c r="C13" s="121">
        <f>C8+4</f>
        <v>2021</v>
      </c>
      <c r="D13" s="128">
        <v>84097</v>
      </c>
      <c r="E13" s="533">
        <v>2191</v>
      </c>
      <c r="F13" s="536">
        <v>23917</v>
      </c>
      <c r="G13" s="536">
        <v>25904</v>
      </c>
      <c r="H13" s="536">
        <v>9387</v>
      </c>
      <c r="I13" s="689">
        <v>22698</v>
      </c>
    </row>
    <row r="14" spans="1:9" s="19" customFormat="1" ht="21" customHeight="1" x14ac:dyDescent="0.25">
      <c r="A14" s="109">
        <v>7</v>
      </c>
      <c r="B14" s="120" t="s">
        <v>83</v>
      </c>
      <c r="C14" s="121"/>
      <c r="D14" s="128">
        <v>84660</v>
      </c>
      <c r="E14" s="533">
        <v>2202</v>
      </c>
      <c r="F14" s="536">
        <v>23961</v>
      </c>
      <c r="G14" s="536">
        <v>25899</v>
      </c>
      <c r="H14" s="536">
        <v>9100</v>
      </c>
      <c r="I14" s="131">
        <v>23498</v>
      </c>
    </row>
    <row r="15" spans="1:9" s="19" customFormat="1" ht="21" customHeight="1" x14ac:dyDescent="0.25">
      <c r="A15" s="109">
        <v>8</v>
      </c>
      <c r="B15" s="120" t="s">
        <v>84</v>
      </c>
      <c r="C15" s="121"/>
      <c r="D15" s="128">
        <v>84892</v>
      </c>
      <c r="E15" s="533">
        <v>2224</v>
      </c>
      <c r="F15" s="536">
        <v>23992</v>
      </c>
      <c r="G15" s="536">
        <v>26007</v>
      </c>
      <c r="H15" s="536">
        <v>8866</v>
      </c>
      <c r="I15" s="131">
        <v>23803</v>
      </c>
    </row>
    <row r="16" spans="1:9" s="19" customFormat="1" ht="21" customHeight="1" x14ac:dyDescent="0.25">
      <c r="A16" s="109">
        <v>9</v>
      </c>
      <c r="B16" s="120" t="s">
        <v>85</v>
      </c>
      <c r="C16" s="121"/>
      <c r="D16" s="128">
        <v>85060</v>
      </c>
      <c r="E16" s="533">
        <v>2243</v>
      </c>
      <c r="F16" s="536">
        <v>24077</v>
      </c>
      <c r="G16" s="536">
        <v>26183</v>
      </c>
      <c r="H16" s="536">
        <v>8608</v>
      </c>
      <c r="I16" s="131">
        <v>23949</v>
      </c>
    </row>
    <row r="17" spans="1:10" s="19" customFormat="1" ht="21" customHeight="1" x14ac:dyDescent="0.25">
      <c r="A17" s="109">
        <v>10</v>
      </c>
      <c r="B17" s="120" t="s">
        <v>86</v>
      </c>
      <c r="C17" s="121"/>
      <c r="D17" s="128">
        <v>84864</v>
      </c>
      <c r="E17" s="533">
        <v>2266</v>
      </c>
      <c r="F17" s="536">
        <v>24014</v>
      </c>
      <c r="G17" s="536">
        <v>26263</v>
      </c>
      <c r="H17" s="536">
        <v>8350</v>
      </c>
      <c r="I17" s="131">
        <v>23971</v>
      </c>
    </row>
    <row r="18" spans="1:10" s="19" customFormat="1" ht="40.15" customHeight="1" x14ac:dyDescent="0.25">
      <c r="A18" s="109">
        <v>11</v>
      </c>
      <c r="B18" s="120" t="s">
        <v>75</v>
      </c>
      <c r="C18" s="121">
        <f>C8+5</f>
        <v>2022</v>
      </c>
      <c r="D18" s="128">
        <v>83246</v>
      </c>
      <c r="E18" s="533">
        <v>2289</v>
      </c>
      <c r="F18" s="536">
        <v>23434</v>
      </c>
      <c r="G18" s="536">
        <v>25684</v>
      </c>
      <c r="H18" s="536">
        <v>8065</v>
      </c>
      <c r="I18" s="131">
        <v>23774</v>
      </c>
      <c r="J18" s="110"/>
    </row>
    <row r="19" spans="1:10" s="19" customFormat="1" ht="21" customHeight="1" x14ac:dyDescent="0.25">
      <c r="A19" s="109">
        <v>12</v>
      </c>
      <c r="B19" s="120" t="s">
        <v>76</v>
      </c>
      <c r="C19" s="121"/>
      <c r="D19" s="128">
        <v>85360</v>
      </c>
      <c r="E19" s="533">
        <v>2304</v>
      </c>
      <c r="F19" s="536">
        <v>24499</v>
      </c>
      <c r="G19" s="536">
        <v>26569</v>
      </c>
      <c r="H19" s="536">
        <v>7821</v>
      </c>
      <c r="I19" s="131">
        <v>24167</v>
      </c>
    </row>
    <row r="20" spans="1:10" s="19" customFormat="1" ht="21" customHeight="1" x14ac:dyDescent="0.25">
      <c r="A20" s="109">
        <v>13</v>
      </c>
      <c r="B20" s="120" t="s">
        <v>77</v>
      </c>
      <c r="C20" s="121"/>
      <c r="D20" s="128">
        <v>85404</v>
      </c>
      <c r="E20" s="533">
        <v>2324</v>
      </c>
      <c r="F20" s="536">
        <v>24724</v>
      </c>
      <c r="G20" s="536">
        <v>26624</v>
      </c>
      <c r="H20" s="536">
        <v>7527</v>
      </c>
      <c r="I20" s="131">
        <v>24205</v>
      </c>
    </row>
    <row r="21" spans="1:10" s="19" customFormat="1" ht="21" customHeight="1" x14ac:dyDescent="0.25">
      <c r="A21" s="109">
        <v>14</v>
      </c>
      <c r="B21" s="120" t="s">
        <v>78</v>
      </c>
      <c r="C21" s="121"/>
      <c r="D21" s="128">
        <v>84873</v>
      </c>
      <c r="E21" s="533">
        <v>2337</v>
      </c>
      <c r="F21" s="536">
        <v>24786</v>
      </c>
      <c r="G21" s="536">
        <v>26537</v>
      </c>
      <c r="H21" s="536">
        <v>7200</v>
      </c>
      <c r="I21" s="131">
        <v>24013</v>
      </c>
    </row>
    <row r="22" spans="1:10" s="19" customFormat="1" ht="21" customHeight="1" x14ac:dyDescent="0.25">
      <c r="A22" s="109">
        <v>15</v>
      </c>
      <c r="B22" s="120" t="s">
        <v>79</v>
      </c>
      <c r="C22" s="121"/>
      <c r="D22" s="128">
        <v>84307</v>
      </c>
      <c r="E22" s="533">
        <v>2353</v>
      </c>
      <c r="F22" s="536">
        <v>24781</v>
      </c>
      <c r="G22" s="536">
        <v>26432</v>
      </c>
      <c r="H22" s="536">
        <v>6866</v>
      </c>
      <c r="I22" s="131">
        <v>23875</v>
      </c>
    </row>
    <row r="23" spans="1:10" s="19" customFormat="1" ht="21" customHeight="1" x14ac:dyDescent="0.25">
      <c r="A23" s="109">
        <v>16</v>
      </c>
      <c r="B23" s="120" t="s">
        <v>80</v>
      </c>
      <c r="C23" s="121"/>
      <c r="D23" s="128">
        <v>83741</v>
      </c>
      <c r="E23" s="533">
        <v>2363</v>
      </c>
      <c r="F23" s="536">
        <v>24826</v>
      </c>
      <c r="G23" s="536">
        <v>26361</v>
      </c>
      <c r="H23" s="536">
        <v>6531</v>
      </c>
      <c r="I23" s="131">
        <v>23660</v>
      </c>
    </row>
    <row r="24" spans="1:10" s="19" customFormat="1" ht="21" customHeight="1" x14ac:dyDescent="0.25">
      <c r="A24" s="109">
        <v>17</v>
      </c>
      <c r="B24" s="120" t="s">
        <v>81</v>
      </c>
      <c r="C24" s="121"/>
      <c r="D24" s="128">
        <v>84361</v>
      </c>
      <c r="E24" s="533">
        <v>2389</v>
      </c>
      <c r="F24" s="536">
        <v>25062</v>
      </c>
      <c r="G24" s="536">
        <v>26437</v>
      </c>
      <c r="H24" s="536">
        <v>6190</v>
      </c>
      <c r="I24" s="131">
        <v>24283</v>
      </c>
    </row>
    <row r="25" spans="1:10" s="48" customFormat="1" ht="24.95" customHeight="1" x14ac:dyDescent="0.2">
      <c r="A25" s="111">
        <v>18</v>
      </c>
      <c r="B25" s="123" t="s">
        <v>82</v>
      </c>
      <c r="C25" s="124"/>
      <c r="D25" s="132">
        <v>85572</v>
      </c>
      <c r="E25" s="418">
        <v>2403</v>
      </c>
      <c r="F25" s="419">
        <v>25328</v>
      </c>
      <c r="G25" s="419">
        <v>26577</v>
      </c>
      <c r="H25" s="419">
        <v>5867</v>
      </c>
      <c r="I25" s="420">
        <v>25397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250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251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2488192</v>
      </c>
      <c r="D9" s="564">
        <v>87250</v>
      </c>
      <c r="E9" s="202">
        <v>40992</v>
      </c>
      <c r="F9" s="564">
        <v>801102</v>
      </c>
      <c r="G9" s="202">
        <v>1071782</v>
      </c>
      <c r="H9" s="564">
        <v>45684</v>
      </c>
      <c r="I9" s="202">
        <v>394673</v>
      </c>
      <c r="J9" s="564">
        <v>23531</v>
      </c>
      <c r="K9" s="202">
        <v>23178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2111025</v>
      </c>
      <c r="D10" s="565">
        <v>77019</v>
      </c>
      <c r="E10" s="206">
        <v>38280</v>
      </c>
      <c r="F10" s="565">
        <v>669020</v>
      </c>
      <c r="G10" s="206">
        <v>917949</v>
      </c>
      <c r="H10" s="565">
        <v>37939</v>
      </c>
      <c r="I10" s="206">
        <v>331314</v>
      </c>
      <c r="J10" s="565">
        <v>19954</v>
      </c>
      <c r="K10" s="206">
        <v>19550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2076572</v>
      </c>
      <c r="D11" s="415">
        <v>75804</v>
      </c>
      <c r="E11" s="210">
        <v>38134</v>
      </c>
      <c r="F11" s="415">
        <v>652519</v>
      </c>
      <c r="G11" s="210">
        <v>912111</v>
      </c>
      <c r="H11" s="415">
        <v>37649</v>
      </c>
      <c r="I11" s="210">
        <v>321536</v>
      </c>
      <c r="J11" s="415">
        <v>19590</v>
      </c>
      <c r="K11" s="210">
        <v>19229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1093065</v>
      </c>
      <c r="D12" s="415">
        <v>57073</v>
      </c>
      <c r="E12" s="210">
        <v>19285</v>
      </c>
      <c r="F12" s="415">
        <v>371485</v>
      </c>
      <c r="G12" s="210">
        <v>393395</v>
      </c>
      <c r="H12" s="415">
        <v>18194</v>
      </c>
      <c r="I12" s="210">
        <v>208411</v>
      </c>
      <c r="J12" s="415">
        <v>12771</v>
      </c>
      <c r="K12" s="210">
        <v>12451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983507</v>
      </c>
      <c r="D13" s="415">
        <v>18731</v>
      </c>
      <c r="E13" s="210">
        <v>18849</v>
      </c>
      <c r="F13" s="415">
        <v>281034</v>
      </c>
      <c r="G13" s="210">
        <v>518716</v>
      </c>
      <c r="H13" s="415">
        <v>19455</v>
      </c>
      <c r="I13" s="210">
        <v>113125</v>
      </c>
      <c r="J13" s="415">
        <v>6819</v>
      </c>
      <c r="K13" s="210">
        <v>6778</v>
      </c>
    </row>
    <row r="14" spans="1:11" s="48" customFormat="1" ht="25.9" customHeight="1" x14ac:dyDescent="0.2">
      <c r="A14" s="207">
        <v>6</v>
      </c>
      <c r="B14" s="208" t="s">
        <v>466</v>
      </c>
      <c r="C14" s="209">
        <v>34453</v>
      </c>
      <c r="D14" s="415">
        <v>1215</v>
      </c>
      <c r="E14" s="210">
        <v>146</v>
      </c>
      <c r="F14" s="415">
        <v>16501</v>
      </c>
      <c r="G14" s="210">
        <v>5838</v>
      </c>
      <c r="H14" s="415">
        <v>290</v>
      </c>
      <c r="I14" s="210">
        <v>9778</v>
      </c>
      <c r="J14" s="415">
        <v>364</v>
      </c>
      <c r="K14" s="210">
        <v>321</v>
      </c>
    </row>
    <row r="15" spans="1:11" s="48" customFormat="1" ht="25.9" customHeight="1" x14ac:dyDescent="0.2">
      <c r="A15" s="207">
        <v>7</v>
      </c>
      <c r="B15" s="211" t="s">
        <v>465</v>
      </c>
      <c r="C15" s="209">
        <v>19106</v>
      </c>
      <c r="D15" s="415">
        <v>888</v>
      </c>
      <c r="E15" s="210">
        <v>132</v>
      </c>
      <c r="F15" s="415">
        <v>8689</v>
      </c>
      <c r="G15" s="210">
        <v>4507</v>
      </c>
      <c r="H15" s="415">
        <v>228</v>
      </c>
      <c r="I15" s="210">
        <v>4263</v>
      </c>
      <c r="J15" s="415">
        <v>217</v>
      </c>
      <c r="K15" s="210">
        <v>182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15347</v>
      </c>
      <c r="D16" s="415">
        <v>327</v>
      </c>
      <c r="E16" s="210">
        <v>14</v>
      </c>
      <c r="F16" s="415">
        <v>7812</v>
      </c>
      <c r="G16" s="210">
        <v>1331</v>
      </c>
      <c r="H16" s="415">
        <v>62</v>
      </c>
      <c r="I16" s="210">
        <v>5515</v>
      </c>
      <c r="J16" s="415">
        <v>147</v>
      </c>
      <c r="K16" s="210">
        <v>139</v>
      </c>
    </row>
    <row r="17" spans="1:11" s="34" customFormat="1" ht="40.15" customHeight="1" x14ac:dyDescent="0.2">
      <c r="A17" s="212">
        <v>9</v>
      </c>
      <c r="B17" s="213" t="s">
        <v>499</v>
      </c>
      <c r="C17" s="214">
        <v>377167</v>
      </c>
      <c r="D17" s="412">
        <v>10231</v>
      </c>
      <c r="E17" s="215">
        <v>2712</v>
      </c>
      <c r="F17" s="412">
        <v>132082</v>
      </c>
      <c r="G17" s="215">
        <v>153833</v>
      </c>
      <c r="H17" s="412">
        <v>7745</v>
      </c>
      <c r="I17" s="215">
        <v>63359</v>
      </c>
      <c r="J17" s="412">
        <v>3577</v>
      </c>
      <c r="K17" s="215">
        <v>3628</v>
      </c>
    </row>
    <row r="18" spans="1:11" s="48" customFormat="1" ht="25.9" customHeight="1" x14ac:dyDescent="0.2">
      <c r="A18" s="207">
        <v>10</v>
      </c>
      <c r="B18" s="211" t="s">
        <v>467</v>
      </c>
      <c r="C18" s="209">
        <v>216554</v>
      </c>
      <c r="D18" s="415">
        <v>6168</v>
      </c>
      <c r="E18" s="210">
        <v>1810</v>
      </c>
      <c r="F18" s="415">
        <v>89958</v>
      </c>
      <c r="G18" s="210">
        <v>75425</v>
      </c>
      <c r="H18" s="415">
        <v>2690</v>
      </c>
      <c r="I18" s="210">
        <v>36917</v>
      </c>
      <c r="J18" s="415">
        <v>1726</v>
      </c>
      <c r="K18" s="210">
        <v>1860</v>
      </c>
    </row>
    <row r="19" spans="1:11" s="48" customFormat="1" ht="25.9" customHeight="1" x14ac:dyDescent="0.2">
      <c r="A19" s="217">
        <v>11</v>
      </c>
      <c r="B19" s="384" t="s">
        <v>468</v>
      </c>
      <c r="C19" s="132">
        <v>160613</v>
      </c>
      <c r="D19" s="418">
        <v>4063</v>
      </c>
      <c r="E19" s="134">
        <v>902</v>
      </c>
      <c r="F19" s="418">
        <v>42124</v>
      </c>
      <c r="G19" s="134">
        <v>78408</v>
      </c>
      <c r="H19" s="418">
        <v>5055</v>
      </c>
      <c r="I19" s="134">
        <v>26442</v>
      </c>
      <c r="J19" s="418">
        <v>1851</v>
      </c>
      <c r="K19" s="134">
        <v>1768</v>
      </c>
    </row>
    <row r="20" spans="1:11" ht="17.45" customHeight="1" x14ac:dyDescent="0.2">
      <c r="A20" s="86" t="s">
        <v>300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253</v>
      </c>
      <c r="E6" s="944"/>
      <c r="F6" s="960" t="s">
        <v>254</v>
      </c>
      <c r="G6" s="936"/>
      <c r="H6" s="960" t="s">
        <v>255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85572</v>
      </c>
      <c r="D9" s="566">
        <v>2403</v>
      </c>
      <c r="E9" s="220">
        <v>0</v>
      </c>
      <c r="F9" s="566">
        <v>25328</v>
      </c>
      <c r="G9" s="221">
        <v>0</v>
      </c>
      <c r="H9" s="566">
        <v>26577</v>
      </c>
      <c r="I9" s="221">
        <v>0</v>
      </c>
      <c r="J9" s="566">
        <v>1714</v>
      </c>
      <c r="K9" s="221">
        <v>4153</v>
      </c>
      <c r="L9" s="566">
        <v>25397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72949</v>
      </c>
      <c r="D10" s="567">
        <v>2403</v>
      </c>
      <c r="E10" s="224">
        <v>0</v>
      </c>
      <c r="F10" s="567">
        <v>23244</v>
      </c>
      <c r="G10" s="225">
        <v>0</v>
      </c>
      <c r="H10" s="567">
        <v>24152</v>
      </c>
      <c r="I10" s="225">
        <v>0</v>
      </c>
      <c r="J10" s="567">
        <v>1561</v>
      </c>
      <c r="K10" s="225">
        <v>2183</v>
      </c>
      <c r="L10" s="567">
        <v>19406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71143</v>
      </c>
      <c r="D11" s="568">
        <v>2362</v>
      </c>
      <c r="E11" s="227">
        <v>0</v>
      </c>
      <c r="F11" s="568">
        <v>22661</v>
      </c>
      <c r="G11" s="228">
        <v>0</v>
      </c>
      <c r="H11" s="568">
        <v>23526</v>
      </c>
      <c r="I11" s="228">
        <v>0</v>
      </c>
      <c r="J11" s="568">
        <v>1511</v>
      </c>
      <c r="K11" s="228">
        <v>2167</v>
      </c>
      <c r="L11" s="568">
        <v>18916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42329</v>
      </c>
      <c r="D12" s="568">
        <v>2020</v>
      </c>
      <c r="E12" s="227">
        <v>0</v>
      </c>
      <c r="F12" s="568">
        <v>12207</v>
      </c>
      <c r="G12" s="228">
        <v>0</v>
      </c>
      <c r="H12" s="568">
        <v>9862</v>
      </c>
      <c r="I12" s="228">
        <v>0</v>
      </c>
      <c r="J12" s="568">
        <v>1097</v>
      </c>
      <c r="K12" s="228">
        <v>971</v>
      </c>
      <c r="L12" s="568">
        <v>16172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28814</v>
      </c>
      <c r="D13" s="568">
        <v>342</v>
      </c>
      <c r="E13" s="227">
        <v>0</v>
      </c>
      <c r="F13" s="568">
        <v>10454</v>
      </c>
      <c r="G13" s="228">
        <v>0</v>
      </c>
      <c r="H13" s="568">
        <v>13664</v>
      </c>
      <c r="I13" s="228">
        <v>0</v>
      </c>
      <c r="J13" s="568">
        <v>414</v>
      </c>
      <c r="K13" s="228">
        <v>1196</v>
      </c>
      <c r="L13" s="568">
        <v>2744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469</v>
      </c>
      <c r="C14" s="226">
        <v>1806</v>
      </c>
      <c r="D14" s="568">
        <v>41</v>
      </c>
      <c r="E14" s="227">
        <v>0</v>
      </c>
      <c r="F14" s="568">
        <v>583</v>
      </c>
      <c r="G14" s="228">
        <v>0</v>
      </c>
      <c r="H14" s="568">
        <v>626</v>
      </c>
      <c r="I14" s="228">
        <v>0</v>
      </c>
      <c r="J14" s="568">
        <v>50</v>
      </c>
      <c r="K14" s="228">
        <v>16</v>
      </c>
      <c r="L14" s="568">
        <v>490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497</v>
      </c>
      <c r="C15" s="226">
        <v>1239</v>
      </c>
      <c r="D15" s="568">
        <v>0</v>
      </c>
      <c r="E15" s="227">
        <v>0</v>
      </c>
      <c r="F15" s="568">
        <v>408</v>
      </c>
      <c r="G15" s="228">
        <v>0</v>
      </c>
      <c r="H15" s="568">
        <v>516</v>
      </c>
      <c r="I15" s="228">
        <v>0</v>
      </c>
      <c r="J15" s="568">
        <v>9</v>
      </c>
      <c r="K15" s="228">
        <v>13</v>
      </c>
      <c r="L15" s="568">
        <v>293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567</v>
      </c>
      <c r="D16" s="568">
        <v>41</v>
      </c>
      <c r="E16" s="227">
        <v>0</v>
      </c>
      <c r="F16" s="568">
        <v>175</v>
      </c>
      <c r="G16" s="228">
        <v>0</v>
      </c>
      <c r="H16" s="568">
        <v>110</v>
      </c>
      <c r="I16" s="228">
        <v>0</v>
      </c>
      <c r="J16" s="568">
        <v>41</v>
      </c>
      <c r="K16" s="228">
        <v>3</v>
      </c>
      <c r="L16" s="568">
        <v>197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499</v>
      </c>
      <c r="C17" s="97">
        <v>12623</v>
      </c>
      <c r="D17" s="569">
        <v>0</v>
      </c>
      <c r="E17" s="229">
        <v>0</v>
      </c>
      <c r="F17" s="569">
        <v>2084</v>
      </c>
      <c r="G17" s="230">
        <v>0</v>
      </c>
      <c r="H17" s="569">
        <v>2425</v>
      </c>
      <c r="I17" s="230">
        <v>0</v>
      </c>
      <c r="J17" s="569">
        <v>153</v>
      </c>
      <c r="K17" s="230">
        <v>1970</v>
      </c>
      <c r="L17" s="569">
        <v>5991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470</v>
      </c>
      <c r="C18" s="226">
        <v>6859</v>
      </c>
      <c r="D18" s="568">
        <v>0</v>
      </c>
      <c r="E18" s="227">
        <v>0</v>
      </c>
      <c r="F18" s="568">
        <v>1948</v>
      </c>
      <c r="G18" s="228">
        <v>0</v>
      </c>
      <c r="H18" s="568">
        <v>2282</v>
      </c>
      <c r="I18" s="228">
        <v>0</v>
      </c>
      <c r="J18" s="568">
        <v>78</v>
      </c>
      <c r="K18" s="228">
        <v>187</v>
      </c>
      <c r="L18" s="568">
        <v>2364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471</v>
      </c>
      <c r="C19" s="125">
        <v>5764</v>
      </c>
      <c r="D19" s="539">
        <v>0</v>
      </c>
      <c r="E19" s="126">
        <v>0</v>
      </c>
      <c r="F19" s="539">
        <v>136</v>
      </c>
      <c r="G19" s="127">
        <v>0</v>
      </c>
      <c r="H19" s="539">
        <v>143</v>
      </c>
      <c r="I19" s="127">
        <v>0</v>
      </c>
      <c r="J19" s="539">
        <v>75</v>
      </c>
      <c r="K19" s="127">
        <v>1783</v>
      </c>
      <c r="L19" s="539">
        <v>3627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260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403</v>
      </c>
      <c r="D7" s="571">
        <v>2488192</v>
      </c>
      <c r="E7" s="577">
        <v>2025656</v>
      </c>
      <c r="F7" s="252">
        <v>462536</v>
      </c>
      <c r="G7" s="571">
        <v>1347</v>
      </c>
      <c r="H7" s="577">
        <v>1506</v>
      </c>
      <c r="I7" s="252">
        <v>653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128242</v>
      </c>
      <c r="E8" s="578">
        <v>111276</v>
      </c>
      <c r="F8" s="258">
        <v>16966</v>
      </c>
      <c r="G8" s="572">
        <v>1282</v>
      </c>
      <c r="H8" s="578">
        <v>1340</v>
      </c>
      <c r="I8" s="258">
        <v>898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1872884</v>
      </c>
      <c r="E9" s="578">
        <v>1516243</v>
      </c>
      <c r="F9" s="258">
        <v>356641</v>
      </c>
      <c r="G9" s="572">
        <v>1497</v>
      </c>
      <c r="H9" s="578">
        <v>1679</v>
      </c>
      <c r="I9" s="258">
        <v>722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1787312</v>
      </c>
      <c r="E10" s="578">
        <v>1439602</v>
      </c>
      <c r="F10" s="258">
        <v>347710</v>
      </c>
      <c r="G10" s="572">
        <v>1452</v>
      </c>
      <c r="H10" s="578">
        <v>1633</v>
      </c>
      <c r="I10" s="258">
        <v>701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2403</v>
      </c>
      <c r="E11" s="578">
        <v>2344</v>
      </c>
      <c r="F11" s="258">
        <v>59</v>
      </c>
      <c r="G11" s="572">
        <v>2582</v>
      </c>
      <c r="H11" s="578">
        <v>2591</v>
      </c>
      <c r="I11" s="258">
        <v>2232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25328</v>
      </c>
      <c r="E13" s="578">
        <v>20275</v>
      </c>
      <c r="F13" s="258">
        <v>5053</v>
      </c>
      <c r="G13" s="572">
        <v>2090</v>
      </c>
      <c r="H13" s="578">
        <v>2291</v>
      </c>
      <c r="I13" s="258">
        <v>1285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26577</v>
      </c>
      <c r="E14" s="578">
        <v>24695</v>
      </c>
      <c r="F14" s="258">
        <v>1882</v>
      </c>
      <c r="G14" s="572">
        <v>2969</v>
      </c>
      <c r="H14" s="578">
        <v>3061</v>
      </c>
      <c r="I14" s="258">
        <v>1770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31264</v>
      </c>
      <c r="E15" s="578">
        <v>29327</v>
      </c>
      <c r="F15" s="258">
        <v>1937</v>
      </c>
      <c r="G15" s="572">
        <v>2257</v>
      </c>
      <c r="H15" s="578">
        <v>2278</v>
      </c>
      <c r="I15" s="258">
        <v>1949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394673</v>
      </c>
      <c r="E16" s="578">
        <v>317982</v>
      </c>
      <c r="F16" s="258">
        <v>76691</v>
      </c>
      <c r="G16" s="572">
        <v>879</v>
      </c>
      <c r="H16" s="578">
        <v>1008</v>
      </c>
      <c r="I16" s="258">
        <v>347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45684</v>
      </c>
      <c r="E17" s="578">
        <v>39792</v>
      </c>
      <c r="F17" s="258">
        <v>5892</v>
      </c>
      <c r="G17" s="572">
        <v>395</v>
      </c>
      <c r="H17" s="578">
        <v>424</v>
      </c>
      <c r="I17" s="258">
        <v>202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46709</v>
      </c>
      <c r="E18" s="579">
        <v>40363</v>
      </c>
      <c r="F18" s="265">
        <v>6346</v>
      </c>
      <c r="G18" s="573">
        <v>435</v>
      </c>
      <c r="H18" s="579">
        <v>465</v>
      </c>
      <c r="I18" s="265">
        <v>240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256</v>
      </c>
      <c r="C19" s="267" t="s">
        <v>403</v>
      </c>
      <c r="D19" s="574">
        <v>2111025</v>
      </c>
      <c r="E19" s="580">
        <v>1687628</v>
      </c>
      <c r="F19" s="268">
        <v>423397</v>
      </c>
      <c r="G19" s="574">
        <v>1361</v>
      </c>
      <c r="H19" s="580">
        <v>1540</v>
      </c>
      <c r="I19" s="268">
        <v>648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115299</v>
      </c>
      <c r="E20" s="578">
        <v>99794</v>
      </c>
      <c r="F20" s="258">
        <v>15505</v>
      </c>
      <c r="G20" s="572">
        <v>1276</v>
      </c>
      <c r="H20" s="578">
        <v>1334</v>
      </c>
      <c r="I20" s="258">
        <v>908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1586969</v>
      </c>
      <c r="E21" s="578">
        <v>1264566</v>
      </c>
      <c r="F21" s="258">
        <v>322403</v>
      </c>
      <c r="G21" s="572">
        <v>1514</v>
      </c>
      <c r="H21" s="578">
        <v>1716</v>
      </c>
      <c r="I21" s="258">
        <v>723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1514020</v>
      </c>
      <c r="E22" s="578">
        <v>1199907</v>
      </c>
      <c r="F22" s="258">
        <v>314113</v>
      </c>
      <c r="G22" s="572">
        <v>1466</v>
      </c>
      <c r="H22" s="578">
        <v>1666</v>
      </c>
      <c r="I22" s="258">
        <v>702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2403</v>
      </c>
      <c r="E23" s="578">
        <v>2344</v>
      </c>
      <c r="F23" s="258">
        <v>59</v>
      </c>
      <c r="G23" s="572">
        <v>2582</v>
      </c>
      <c r="H23" s="578">
        <v>2591</v>
      </c>
      <c r="I23" s="258">
        <v>2232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23244</v>
      </c>
      <c r="E25" s="578">
        <v>18461</v>
      </c>
      <c r="F25" s="258">
        <v>4783</v>
      </c>
      <c r="G25" s="572">
        <v>2093</v>
      </c>
      <c r="H25" s="578">
        <v>2307</v>
      </c>
      <c r="I25" s="258">
        <v>1267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24152</v>
      </c>
      <c r="E26" s="578">
        <v>22441</v>
      </c>
      <c r="F26" s="258">
        <v>1711</v>
      </c>
      <c r="G26" s="572">
        <v>2995</v>
      </c>
      <c r="H26" s="578">
        <v>3092</v>
      </c>
      <c r="I26" s="258">
        <v>1727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23150</v>
      </c>
      <c r="E27" s="578">
        <v>21413</v>
      </c>
      <c r="F27" s="258">
        <v>1737</v>
      </c>
      <c r="G27" s="572">
        <v>2411</v>
      </c>
      <c r="H27" s="578">
        <v>2447</v>
      </c>
      <c r="I27" s="258">
        <v>1961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331314</v>
      </c>
      <c r="E28" s="578">
        <v>257217</v>
      </c>
      <c r="F28" s="258">
        <v>74097</v>
      </c>
      <c r="G28" s="572">
        <v>882</v>
      </c>
      <c r="H28" s="578">
        <v>1039</v>
      </c>
      <c r="I28" s="258">
        <v>337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37939</v>
      </c>
      <c r="E29" s="578">
        <v>32461</v>
      </c>
      <c r="F29" s="258">
        <v>5478</v>
      </c>
      <c r="G29" s="572">
        <v>400</v>
      </c>
      <c r="H29" s="578">
        <v>434</v>
      </c>
      <c r="I29" s="258">
        <v>201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39504</v>
      </c>
      <c r="E30" s="581">
        <v>33590</v>
      </c>
      <c r="F30" s="271">
        <v>5914</v>
      </c>
      <c r="G30" s="575">
        <v>429</v>
      </c>
      <c r="H30" s="581">
        <v>463</v>
      </c>
      <c r="I30" s="271">
        <v>239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257</v>
      </c>
      <c r="C31" s="272" t="s">
        <v>403</v>
      </c>
      <c r="D31" s="571">
        <v>377167</v>
      </c>
      <c r="E31" s="577">
        <v>338028</v>
      </c>
      <c r="F31" s="252">
        <v>39139</v>
      </c>
      <c r="G31" s="571">
        <v>1270</v>
      </c>
      <c r="H31" s="577">
        <v>1335</v>
      </c>
      <c r="I31" s="252">
        <v>706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12943</v>
      </c>
      <c r="E32" s="578">
        <v>11482</v>
      </c>
      <c r="F32" s="258">
        <v>1461</v>
      </c>
      <c r="G32" s="572">
        <v>1330</v>
      </c>
      <c r="H32" s="578">
        <v>1398</v>
      </c>
      <c r="I32" s="258">
        <v>801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285915</v>
      </c>
      <c r="E33" s="578">
        <v>251677</v>
      </c>
      <c r="F33" s="258">
        <v>34238</v>
      </c>
      <c r="G33" s="572">
        <v>1401</v>
      </c>
      <c r="H33" s="578">
        <v>1494</v>
      </c>
      <c r="I33" s="258">
        <v>719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273292</v>
      </c>
      <c r="E34" s="578">
        <v>239695</v>
      </c>
      <c r="F34" s="258">
        <v>33597</v>
      </c>
      <c r="G34" s="572">
        <v>1372</v>
      </c>
      <c r="H34" s="578">
        <v>1467</v>
      </c>
      <c r="I34" s="258">
        <v>697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2084</v>
      </c>
      <c r="E37" s="578">
        <v>1814</v>
      </c>
      <c r="F37" s="258">
        <v>270</v>
      </c>
      <c r="G37" s="572">
        <v>2063</v>
      </c>
      <c r="H37" s="578">
        <v>2132</v>
      </c>
      <c r="I37" s="258">
        <v>1604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2425</v>
      </c>
      <c r="E38" s="578">
        <v>2254</v>
      </c>
      <c r="F38" s="258">
        <v>171</v>
      </c>
      <c r="G38" s="572">
        <v>2709</v>
      </c>
      <c r="H38" s="578">
        <v>2747</v>
      </c>
      <c r="I38" s="258">
        <v>2201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8114</v>
      </c>
      <c r="E39" s="578">
        <v>7914</v>
      </c>
      <c r="F39" s="258">
        <v>200</v>
      </c>
      <c r="G39" s="572">
        <v>1820</v>
      </c>
      <c r="H39" s="578">
        <v>1819</v>
      </c>
      <c r="I39" s="258">
        <v>1841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63359</v>
      </c>
      <c r="E40" s="578">
        <v>60765</v>
      </c>
      <c r="F40" s="258">
        <v>2594</v>
      </c>
      <c r="G40" s="572">
        <v>866</v>
      </c>
      <c r="H40" s="578">
        <v>876</v>
      </c>
      <c r="I40" s="258">
        <v>636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7745</v>
      </c>
      <c r="E41" s="578">
        <v>7331</v>
      </c>
      <c r="F41" s="258">
        <v>414</v>
      </c>
      <c r="G41" s="572">
        <v>370</v>
      </c>
      <c r="H41" s="578">
        <v>379</v>
      </c>
      <c r="I41" s="258">
        <v>207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7205</v>
      </c>
      <c r="E42" s="581">
        <v>6773</v>
      </c>
      <c r="F42" s="271">
        <v>432</v>
      </c>
      <c r="G42" s="575">
        <v>464</v>
      </c>
      <c r="H42" s="581">
        <v>478</v>
      </c>
      <c r="I42" s="271">
        <v>251</v>
      </c>
      <c r="K42" s="260"/>
      <c r="L42" s="261"/>
      <c r="M42" s="261"/>
      <c r="N42" s="261"/>
    </row>
    <row r="43" spans="1:14" ht="18" customHeight="1" x14ac:dyDescent="0.25">
      <c r="A43" s="273" t="s">
        <v>301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258</v>
      </c>
      <c r="C7" s="276" t="s">
        <v>403</v>
      </c>
      <c r="D7" s="571">
        <v>1093065</v>
      </c>
      <c r="E7" s="583">
        <v>808164</v>
      </c>
      <c r="F7" s="277">
        <v>284901</v>
      </c>
      <c r="G7" s="571">
        <v>1052</v>
      </c>
      <c r="H7" s="583">
        <v>1250</v>
      </c>
      <c r="I7" s="277">
        <v>489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76358</v>
      </c>
      <c r="E8" s="578">
        <v>64442</v>
      </c>
      <c r="F8" s="258">
        <v>11916</v>
      </c>
      <c r="G8" s="572">
        <v>1199</v>
      </c>
      <c r="H8" s="578">
        <v>1259</v>
      </c>
      <c r="I8" s="258">
        <v>872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764880</v>
      </c>
      <c r="E9" s="578">
        <v>557819</v>
      </c>
      <c r="F9" s="258">
        <v>207061</v>
      </c>
      <c r="G9" s="572">
        <v>1163</v>
      </c>
      <c r="H9" s="578">
        <v>1393</v>
      </c>
      <c r="I9" s="258">
        <v>543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722551</v>
      </c>
      <c r="E10" s="578">
        <v>521824</v>
      </c>
      <c r="F10" s="258">
        <v>200727</v>
      </c>
      <c r="G10" s="572">
        <v>1104</v>
      </c>
      <c r="H10" s="578">
        <v>1329</v>
      </c>
      <c r="I10" s="258">
        <v>518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2020</v>
      </c>
      <c r="E11" s="578">
        <v>1962</v>
      </c>
      <c r="F11" s="258">
        <v>58</v>
      </c>
      <c r="G11" s="572">
        <v>2524</v>
      </c>
      <c r="H11" s="578">
        <v>2533</v>
      </c>
      <c r="I11" s="258">
        <v>2222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12207</v>
      </c>
      <c r="E13" s="578">
        <v>8543</v>
      </c>
      <c r="F13" s="258">
        <v>3664</v>
      </c>
      <c r="G13" s="572">
        <v>1603</v>
      </c>
      <c r="H13" s="578">
        <v>1824</v>
      </c>
      <c r="I13" s="258">
        <v>1088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9862</v>
      </c>
      <c r="E14" s="578">
        <v>8825</v>
      </c>
      <c r="F14" s="258">
        <v>1037</v>
      </c>
      <c r="G14" s="572">
        <v>2482</v>
      </c>
      <c r="H14" s="578">
        <v>2625</v>
      </c>
      <c r="I14" s="258">
        <v>1264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18240</v>
      </c>
      <c r="E15" s="578">
        <v>16665</v>
      </c>
      <c r="F15" s="258">
        <v>1575</v>
      </c>
      <c r="G15" s="572">
        <v>2338</v>
      </c>
      <c r="H15" s="578">
        <v>2377</v>
      </c>
      <c r="I15" s="258">
        <v>1922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208411</v>
      </c>
      <c r="E16" s="578">
        <v>150249</v>
      </c>
      <c r="F16" s="258">
        <v>58162</v>
      </c>
      <c r="G16" s="572">
        <v>731</v>
      </c>
      <c r="H16" s="578">
        <v>914</v>
      </c>
      <c r="I16" s="258">
        <v>259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18194</v>
      </c>
      <c r="E17" s="578">
        <v>14688</v>
      </c>
      <c r="F17" s="258">
        <v>3506</v>
      </c>
      <c r="G17" s="572">
        <v>305</v>
      </c>
      <c r="H17" s="578">
        <v>339</v>
      </c>
      <c r="I17" s="258">
        <v>160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25222</v>
      </c>
      <c r="E18" s="581">
        <v>20966</v>
      </c>
      <c r="F18" s="271">
        <v>4256</v>
      </c>
      <c r="G18" s="575">
        <v>418</v>
      </c>
      <c r="H18" s="581">
        <v>458</v>
      </c>
      <c r="I18" s="271">
        <v>220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259</v>
      </c>
      <c r="C19" s="276" t="s">
        <v>403</v>
      </c>
      <c r="D19" s="582">
        <v>983507</v>
      </c>
      <c r="E19" s="583">
        <v>850083</v>
      </c>
      <c r="F19" s="277">
        <v>133424</v>
      </c>
      <c r="G19" s="582">
        <v>1694</v>
      </c>
      <c r="H19" s="583">
        <v>1806</v>
      </c>
      <c r="I19" s="277">
        <v>981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37580</v>
      </c>
      <c r="E20" s="578">
        <v>34119</v>
      </c>
      <c r="F20" s="258">
        <v>3461</v>
      </c>
      <c r="G20" s="572">
        <v>1423</v>
      </c>
      <c r="H20" s="578">
        <v>1463</v>
      </c>
      <c r="I20" s="258">
        <v>1031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799750</v>
      </c>
      <c r="E21" s="578">
        <v>687795</v>
      </c>
      <c r="F21" s="258">
        <v>111955</v>
      </c>
      <c r="G21" s="572">
        <v>1836</v>
      </c>
      <c r="H21" s="578">
        <v>1964</v>
      </c>
      <c r="I21" s="258">
        <v>1047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770936</v>
      </c>
      <c r="E22" s="578">
        <v>660818</v>
      </c>
      <c r="F22" s="258">
        <v>110118</v>
      </c>
      <c r="G22" s="572">
        <v>1792</v>
      </c>
      <c r="H22" s="578">
        <v>1919</v>
      </c>
      <c r="I22" s="258">
        <v>1029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342</v>
      </c>
      <c r="E23" s="578">
        <v>341</v>
      </c>
      <c r="F23" s="258">
        <v>1</v>
      </c>
      <c r="G23" s="572">
        <v>2904</v>
      </c>
      <c r="H23" s="578">
        <v>2904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10454</v>
      </c>
      <c r="E25" s="578">
        <v>9393</v>
      </c>
      <c r="F25" s="258">
        <v>1061</v>
      </c>
      <c r="G25" s="572">
        <v>2651</v>
      </c>
      <c r="H25" s="578">
        <v>2738</v>
      </c>
      <c r="I25" s="258">
        <v>1876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13664</v>
      </c>
      <c r="E26" s="578">
        <v>13035</v>
      </c>
      <c r="F26" s="258">
        <v>629</v>
      </c>
      <c r="G26" s="572">
        <v>3363</v>
      </c>
      <c r="H26" s="578">
        <v>3404</v>
      </c>
      <c r="I26" s="258">
        <v>2510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4354</v>
      </c>
      <c r="E27" s="578">
        <v>4208</v>
      </c>
      <c r="F27" s="258">
        <v>146</v>
      </c>
      <c r="G27" s="572">
        <v>2678</v>
      </c>
      <c r="H27" s="578">
        <v>2688</v>
      </c>
      <c r="I27" s="258">
        <v>2377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113125</v>
      </c>
      <c r="E28" s="578">
        <v>98646</v>
      </c>
      <c r="F28" s="258">
        <v>14479</v>
      </c>
      <c r="G28" s="572">
        <v>1143</v>
      </c>
      <c r="H28" s="578">
        <v>1218</v>
      </c>
      <c r="I28" s="258">
        <v>633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19455</v>
      </c>
      <c r="E29" s="578">
        <v>17510</v>
      </c>
      <c r="F29" s="258">
        <v>1945</v>
      </c>
      <c r="G29" s="572">
        <v>489</v>
      </c>
      <c r="H29" s="578">
        <v>512</v>
      </c>
      <c r="I29" s="258">
        <v>276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13597</v>
      </c>
      <c r="E30" s="581">
        <v>12013</v>
      </c>
      <c r="F30" s="271">
        <v>1584</v>
      </c>
      <c r="G30" s="575">
        <v>445</v>
      </c>
      <c r="H30" s="581">
        <v>466</v>
      </c>
      <c r="I30" s="271">
        <v>287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472</v>
      </c>
      <c r="C31" s="288" t="s">
        <v>403</v>
      </c>
      <c r="D31" s="571">
        <v>19106</v>
      </c>
      <c r="E31" s="577">
        <v>16423</v>
      </c>
      <c r="F31" s="252">
        <v>2683</v>
      </c>
      <c r="G31" s="571">
        <v>1525</v>
      </c>
      <c r="H31" s="577">
        <v>1658</v>
      </c>
      <c r="I31" s="252">
        <v>717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1020</v>
      </c>
      <c r="E32" s="578">
        <v>911</v>
      </c>
      <c r="F32" s="258">
        <v>109</v>
      </c>
      <c r="G32" s="572">
        <v>1505</v>
      </c>
      <c r="H32" s="578">
        <v>1577</v>
      </c>
      <c r="I32" s="258">
        <v>903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13196</v>
      </c>
      <c r="E33" s="578">
        <v>11270</v>
      </c>
      <c r="F33" s="258">
        <v>1926</v>
      </c>
      <c r="G33" s="572">
        <v>1770</v>
      </c>
      <c r="H33" s="578">
        <v>1928</v>
      </c>
      <c r="I33" s="258">
        <v>843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11957</v>
      </c>
      <c r="E34" s="578">
        <v>10128</v>
      </c>
      <c r="F34" s="258">
        <v>1829</v>
      </c>
      <c r="G34" s="572">
        <v>1687</v>
      </c>
      <c r="H34" s="578">
        <v>1846</v>
      </c>
      <c r="I34" s="258">
        <v>811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408</v>
      </c>
      <c r="E37" s="578">
        <v>359</v>
      </c>
      <c r="F37" s="258">
        <v>49</v>
      </c>
      <c r="G37" s="572">
        <v>2078</v>
      </c>
      <c r="H37" s="578">
        <v>2173</v>
      </c>
      <c r="I37" s="258">
        <v>1376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516</v>
      </c>
      <c r="E38" s="578">
        <v>477</v>
      </c>
      <c r="F38" s="258">
        <v>39</v>
      </c>
      <c r="G38" s="572">
        <v>2978</v>
      </c>
      <c r="H38" s="578">
        <v>3108</v>
      </c>
      <c r="I38" s="258">
        <v>1391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315</v>
      </c>
      <c r="E39" s="578">
        <v>306</v>
      </c>
      <c r="F39" s="258">
        <v>9</v>
      </c>
      <c r="G39" s="572">
        <v>2520</v>
      </c>
      <c r="H39" s="578">
        <v>2532</v>
      </c>
      <c r="I39" s="258">
        <v>2124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4263</v>
      </c>
      <c r="E40" s="578">
        <v>3669</v>
      </c>
      <c r="F40" s="258">
        <v>594</v>
      </c>
      <c r="G40" s="572">
        <v>935</v>
      </c>
      <c r="H40" s="578">
        <v>1034</v>
      </c>
      <c r="I40" s="258">
        <v>324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228</v>
      </c>
      <c r="E41" s="578">
        <v>210</v>
      </c>
      <c r="F41" s="258">
        <v>18</v>
      </c>
      <c r="G41" s="572">
        <v>376</v>
      </c>
      <c r="H41" s="578">
        <v>393</v>
      </c>
      <c r="I41" s="258">
        <v>180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399</v>
      </c>
      <c r="E42" s="581">
        <v>363</v>
      </c>
      <c r="F42" s="271">
        <v>36</v>
      </c>
      <c r="G42" s="575">
        <v>455</v>
      </c>
      <c r="H42" s="581">
        <v>488</v>
      </c>
      <c r="I42" s="271">
        <v>117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473</v>
      </c>
      <c r="C43" s="276" t="s">
        <v>403</v>
      </c>
      <c r="D43" s="582">
        <v>15347</v>
      </c>
      <c r="E43" s="583">
        <v>12958</v>
      </c>
      <c r="F43" s="277">
        <v>2389</v>
      </c>
      <c r="G43" s="582">
        <v>1885</v>
      </c>
      <c r="H43" s="583">
        <v>2053</v>
      </c>
      <c r="I43" s="277">
        <v>976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341</v>
      </c>
      <c r="E44" s="578">
        <v>322</v>
      </c>
      <c r="F44" s="258">
        <v>19</v>
      </c>
      <c r="G44" s="572">
        <v>1732</v>
      </c>
      <c r="H44" s="578">
        <v>1780</v>
      </c>
      <c r="I44" s="258">
        <v>915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9143</v>
      </c>
      <c r="E45" s="578">
        <v>7682</v>
      </c>
      <c r="F45" s="258">
        <v>1461</v>
      </c>
      <c r="G45" s="572">
        <v>2366</v>
      </c>
      <c r="H45" s="578">
        <v>2588</v>
      </c>
      <c r="I45" s="258">
        <v>1193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8576</v>
      </c>
      <c r="E46" s="578">
        <v>7137</v>
      </c>
      <c r="F46" s="258">
        <v>1439</v>
      </c>
      <c r="G46" s="572">
        <v>2321</v>
      </c>
      <c r="H46" s="578">
        <v>2550</v>
      </c>
      <c r="I46" s="258">
        <v>1184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41</v>
      </c>
      <c r="E47" s="578">
        <v>41</v>
      </c>
      <c r="F47" s="258">
        <v>0</v>
      </c>
      <c r="G47" s="572">
        <v>2745</v>
      </c>
      <c r="H47" s="578">
        <v>2745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175</v>
      </c>
      <c r="E49" s="578">
        <v>166</v>
      </c>
      <c r="F49" s="258">
        <v>9</v>
      </c>
      <c r="G49" s="572">
        <v>2942</v>
      </c>
      <c r="H49" s="578">
        <v>3003</v>
      </c>
      <c r="I49" s="258">
        <v>1805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110</v>
      </c>
      <c r="E50" s="578">
        <v>104</v>
      </c>
      <c r="F50" s="258">
        <v>6</v>
      </c>
      <c r="G50" s="572">
        <v>3428</v>
      </c>
      <c r="H50" s="578">
        <v>3520</v>
      </c>
      <c r="I50" s="258">
        <v>1837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241</v>
      </c>
      <c r="E51" s="578">
        <v>234</v>
      </c>
      <c r="F51" s="258">
        <v>7</v>
      </c>
      <c r="G51" s="572">
        <v>2976</v>
      </c>
      <c r="H51" s="578">
        <v>3013</v>
      </c>
      <c r="I51" s="258">
        <v>1769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5515</v>
      </c>
      <c r="E52" s="578">
        <v>4653</v>
      </c>
      <c r="F52" s="258">
        <v>862</v>
      </c>
      <c r="G52" s="572">
        <v>1174</v>
      </c>
      <c r="H52" s="578">
        <v>1273</v>
      </c>
      <c r="I52" s="258">
        <v>638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62</v>
      </c>
      <c r="E53" s="578">
        <v>53</v>
      </c>
      <c r="F53" s="258">
        <v>9</v>
      </c>
      <c r="G53" s="572">
        <v>632</v>
      </c>
      <c r="H53" s="578">
        <v>672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286</v>
      </c>
      <c r="E54" s="581">
        <v>248</v>
      </c>
      <c r="F54" s="271">
        <v>38</v>
      </c>
      <c r="G54" s="575">
        <v>695</v>
      </c>
      <c r="H54" s="581">
        <v>729</v>
      </c>
      <c r="I54" s="271">
        <v>476</v>
      </c>
      <c r="K54" s="283"/>
      <c r="L54" s="284"/>
      <c r="M54" s="284"/>
      <c r="N54" s="284"/>
    </row>
    <row r="55" spans="1:14" ht="18" customHeight="1" x14ac:dyDescent="0.25">
      <c r="A55" s="273" t="s">
        <v>301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262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474</v>
      </c>
      <c r="C7" s="251" t="s">
        <v>403</v>
      </c>
      <c r="D7" s="571">
        <v>216554</v>
      </c>
      <c r="E7" s="577">
        <v>181346</v>
      </c>
      <c r="F7" s="252">
        <v>35208</v>
      </c>
      <c r="G7" s="571">
        <v>1487</v>
      </c>
      <c r="H7" s="577">
        <v>1637</v>
      </c>
      <c r="I7" s="252">
        <v>715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7978</v>
      </c>
      <c r="E8" s="578">
        <v>6629</v>
      </c>
      <c r="F8" s="258">
        <v>1349</v>
      </c>
      <c r="G8" s="572">
        <v>1371</v>
      </c>
      <c r="H8" s="578">
        <v>1490</v>
      </c>
      <c r="I8" s="258">
        <v>784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165383</v>
      </c>
      <c r="E9" s="578">
        <v>134327</v>
      </c>
      <c r="F9" s="258">
        <v>31056</v>
      </c>
      <c r="G9" s="572">
        <v>1657</v>
      </c>
      <c r="H9" s="578">
        <v>1872</v>
      </c>
      <c r="I9" s="258">
        <v>725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158524</v>
      </c>
      <c r="E10" s="578">
        <v>128033</v>
      </c>
      <c r="F10" s="258">
        <v>30491</v>
      </c>
      <c r="G10" s="572">
        <v>1625</v>
      </c>
      <c r="H10" s="578">
        <v>1845</v>
      </c>
      <c r="I10" s="258">
        <v>702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1948</v>
      </c>
      <c r="E13" s="578">
        <v>1688</v>
      </c>
      <c r="F13" s="258">
        <v>260</v>
      </c>
      <c r="G13" s="572">
        <v>2106</v>
      </c>
      <c r="H13" s="578">
        <v>2180</v>
      </c>
      <c r="I13" s="258">
        <v>1625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2282</v>
      </c>
      <c r="E14" s="578">
        <v>2125</v>
      </c>
      <c r="F14" s="258">
        <v>157</v>
      </c>
      <c r="G14" s="572">
        <v>2777</v>
      </c>
      <c r="H14" s="578">
        <v>2808</v>
      </c>
      <c r="I14" s="258">
        <v>2353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2629</v>
      </c>
      <c r="E15" s="578">
        <v>2481</v>
      </c>
      <c r="F15" s="258">
        <v>148</v>
      </c>
      <c r="G15" s="572">
        <v>2261</v>
      </c>
      <c r="H15" s="578">
        <v>2276</v>
      </c>
      <c r="I15" s="258">
        <v>2019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36917</v>
      </c>
      <c r="E16" s="578">
        <v>34809</v>
      </c>
      <c r="F16" s="258">
        <v>2108</v>
      </c>
      <c r="G16" s="572">
        <v>928</v>
      </c>
      <c r="H16" s="578">
        <v>942</v>
      </c>
      <c r="I16" s="258">
        <v>685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2690</v>
      </c>
      <c r="E17" s="578">
        <v>2378</v>
      </c>
      <c r="F17" s="258">
        <v>312</v>
      </c>
      <c r="G17" s="572">
        <v>478</v>
      </c>
      <c r="H17" s="578">
        <v>513</v>
      </c>
      <c r="I17" s="258">
        <v>205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3586</v>
      </c>
      <c r="E18" s="581">
        <v>3203</v>
      </c>
      <c r="F18" s="271">
        <v>383</v>
      </c>
      <c r="G18" s="575">
        <v>454</v>
      </c>
      <c r="H18" s="581">
        <v>479</v>
      </c>
      <c r="I18" s="271">
        <v>237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475</v>
      </c>
      <c r="C19" s="251" t="s">
        <v>403</v>
      </c>
      <c r="D19" s="571">
        <v>160613</v>
      </c>
      <c r="E19" s="577">
        <v>156682</v>
      </c>
      <c r="F19" s="252">
        <v>3931</v>
      </c>
      <c r="G19" s="571">
        <v>977</v>
      </c>
      <c r="H19" s="577">
        <v>985</v>
      </c>
      <c r="I19" s="252">
        <v>625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4965</v>
      </c>
      <c r="E20" s="578">
        <v>4853</v>
      </c>
      <c r="F20" s="258">
        <v>112</v>
      </c>
      <c r="G20" s="572">
        <v>1266</v>
      </c>
      <c r="H20" s="578">
        <v>1272</v>
      </c>
      <c r="I20" s="258">
        <v>1007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120532</v>
      </c>
      <c r="E21" s="578">
        <v>117350</v>
      </c>
      <c r="F21" s="258">
        <v>3182</v>
      </c>
      <c r="G21" s="572">
        <v>1051</v>
      </c>
      <c r="H21" s="578">
        <v>1061</v>
      </c>
      <c r="I21" s="258">
        <v>659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114768</v>
      </c>
      <c r="E22" s="578">
        <v>111662</v>
      </c>
      <c r="F22" s="258">
        <v>3106</v>
      </c>
      <c r="G22" s="572">
        <v>1023</v>
      </c>
      <c r="H22" s="578">
        <v>1034</v>
      </c>
      <c r="I22" s="258">
        <v>648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136</v>
      </c>
      <c r="E25" s="578">
        <v>126</v>
      </c>
      <c r="F25" s="258">
        <v>10</v>
      </c>
      <c r="G25" s="572">
        <v>1455</v>
      </c>
      <c r="H25" s="578">
        <v>1488</v>
      </c>
      <c r="I25" s="258">
        <v>1039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143</v>
      </c>
      <c r="E26" s="578">
        <v>129</v>
      </c>
      <c r="F26" s="258">
        <v>14</v>
      </c>
      <c r="G26" s="572">
        <v>1627</v>
      </c>
      <c r="H26" s="578">
        <v>1751</v>
      </c>
      <c r="I26" s="258">
        <v>491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5485</v>
      </c>
      <c r="E27" s="578">
        <v>5433</v>
      </c>
      <c r="F27" s="258">
        <v>52</v>
      </c>
      <c r="G27" s="572">
        <v>1608</v>
      </c>
      <c r="H27" s="578">
        <v>1610</v>
      </c>
      <c r="I27" s="258">
        <v>1333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26442</v>
      </c>
      <c r="E28" s="578">
        <v>25956</v>
      </c>
      <c r="F28" s="258">
        <v>486</v>
      </c>
      <c r="G28" s="572">
        <v>780</v>
      </c>
      <c r="H28" s="578">
        <v>786</v>
      </c>
      <c r="I28" s="258">
        <v>423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5055</v>
      </c>
      <c r="E29" s="578">
        <v>4953</v>
      </c>
      <c r="F29" s="258">
        <v>102</v>
      </c>
      <c r="G29" s="572">
        <v>312</v>
      </c>
      <c r="H29" s="578">
        <v>314</v>
      </c>
      <c r="I29" s="258">
        <v>214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3619</v>
      </c>
      <c r="E30" s="581">
        <v>3570</v>
      </c>
      <c r="F30" s="271">
        <v>49</v>
      </c>
      <c r="G30" s="575">
        <v>475</v>
      </c>
      <c r="H30" s="581">
        <v>476</v>
      </c>
      <c r="I30" s="271">
        <v>364</v>
      </c>
      <c r="K30" s="260"/>
      <c r="L30" s="261"/>
      <c r="M30" s="261"/>
      <c r="N30" s="261"/>
    </row>
    <row r="31" spans="1:14" ht="18" customHeight="1" x14ac:dyDescent="0.25">
      <c r="A31" s="273" t="s">
        <v>301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263</v>
      </c>
      <c r="D5" s="965" t="s">
        <v>50</v>
      </c>
      <c r="E5" s="245" t="s">
        <v>21</v>
      </c>
      <c r="F5" s="246"/>
      <c r="G5" s="965" t="s">
        <v>459</v>
      </c>
      <c r="H5" s="245" t="s">
        <v>21</v>
      </c>
      <c r="I5" s="246"/>
      <c r="J5" s="965" t="s">
        <v>517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465</v>
      </c>
      <c r="I6" s="794" t="s">
        <v>193</v>
      </c>
      <c r="J6" s="966"/>
      <c r="K6" s="829" t="s">
        <v>456</v>
      </c>
      <c r="L6" s="793" t="s">
        <v>457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2488192</v>
      </c>
      <c r="D7" s="297">
        <v>2076572</v>
      </c>
      <c r="E7" s="584">
        <v>1093065</v>
      </c>
      <c r="F7" s="298">
        <v>983507</v>
      </c>
      <c r="G7" s="297">
        <v>34453</v>
      </c>
      <c r="H7" s="584">
        <v>19106</v>
      </c>
      <c r="I7" s="298">
        <v>15347</v>
      </c>
      <c r="J7" s="297">
        <v>377167</v>
      </c>
      <c r="K7" s="830">
        <v>216554</v>
      </c>
      <c r="L7" s="298">
        <v>160613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191523</v>
      </c>
      <c r="D8" s="303">
        <v>149412</v>
      </c>
      <c r="E8" s="585">
        <v>119456</v>
      </c>
      <c r="F8" s="304">
        <v>29956</v>
      </c>
      <c r="G8" s="303">
        <v>1602</v>
      </c>
      <c r="H8" s="585">
        <v>991</v>
      </c>
      <c r="I8" s="304">
        <v>611</v>
      </c>
      <c r="J8" s="303">
        <v>40509</v>
      </c>
      <c r="K8" s="831">
        <v>12366</v>
      </c>
      <c r="L8" s="304">
        <v>28143</v>
      </c>
    </row>
    <row r="9" spans="1:12" s="248" customFormat="1" ht="21.2" customHeight="1" x14ac:dyDescent="0.25">
      <c r="A9" s="300">
        <v>3</v>
      </c>
      <c r="B9" s="301" t="s">
        <v>477</v>
      </c>
      <c r="C9" s="302">
        <v>19017</v>
      </c>
      <c r="D9" s="303">
        <v>9746</v>
      </c>
      <c r="E9" s="585">
        <v>7862</v>
      </c>
      <c r="F9" s="304">
        <v>1884</v>
      </c>
      <c r="G9" s="303">
        <v>50</v>
      </c>
      <c r="H9" s="585">
        <v>46</v>
      </c>
      <c r="I9" s="304">
        <v>4</v>
      </c>
      <c r="J9" s="303">
        <v>9221</v>
      </c>
      <c r="K9" s="831">
        <v>2550</v>
      </c>
      <c r="L9" s="304">
        <v>6671</v>
      </c>
    </row>
    <row r="10" spans="1:12" s="248" customFormat="1" ht="21.2" customHeight="1" x14ac:dyDescent="0.25">
      <c r="A10" s="300">
        <v>4</v>
      </c>
      <c r="B10" s="301" t="s">
        <v>478</v>
      </c>
      <c r="C10" s="302">
        <v>12526</v>
      </c>
      <c r="D10" s="303">
        <v>8473</v>
      </c>
      <c r="E10" s="585">
        <v>6437</v>
      </c>
      <c r="F10" s="304">
        <v>2036</v>
      </c>
      <c r="G10" s="303">
        <v>83</v>
      </c>
      <c r="H10" s="585">
        <v>75</v>
      </c>
      <c r="I10" s="304">
        <v>8</v>
      </c>
      <c r="J10" s="303">
        <v>3970</v>
      </c>
      <c r="K10" s="831">
        <v>1662</v>
      </c>
      <c r="L10" s="304">
        <v>2308</v>
      </c>
    </row>
    <row r="11" spans="1:12" s="248" customFormat="1" ht="21.2" customHeight="1" x14ac:dyDescent="0.25">
      <c r="A11" s="300">
        <v>5</v>
      </c>
      <c r="B11" s="301" t="s">
        <v>264</v>
      </c>
      <c r="C11" s="302">
        <v>237</v>
      </c>
      <c r="D11" s="303">
        <v>229</v>
      </c>
      <c r="E11" s="585">
        <v>201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51808</v>
      </c>
      <c r="D12" s="308">
        <v>42240</v>
      </c>
      <c r="E12" s="586">
        <v>22832</v>
      </c>
      <c r="F12" s="309">
        <v>19408</v>
      </c>
      <c r="G12" s="308">
        <v>457</v>
      </c>
      <c r="H12" s="586">
        <v>285</v>
      </c>
      <c r="I12" s="309">
        <v>172</v>
      </c>
      <c r="J12" s="308">
        <v>9111</v>
      </c>
      <c r="K12" s="832">
        <v>6231</v>
      </c>
      <c r="L12" s="309">
        <v>2880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128242</v>
      </c>
      <c r="D13" s="313">
        <v>113938</v>
      </c>
      <c r="E13" s="587">
        <v>76358</v>
      </c>
      <c r="F13" s="314">
        <v>37580</v>
      </c>
      <c r="G13" s="313">
        <v>1361</v>
      </c>
      <c r="H13" s="587">
        <v>1020</v>
      </c>
      <c r="I13" s="314">
        <v>341</v>
      </c>
      <c r="J13" s="313">
        <v>12943</v>
      </c>
      <c r="K13" s="833">
        <v>7978</v>
      </c>
      <c r="L13" s="314">
        <v>4965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32417</v>
      </c>
      <c r="D14" s="303">
        <v>29596</v>
      </c>
      <c r="E14" s="585">
        <v>22128</v>
      </c>
      <c r="F14" s="304">
        <v>7468</v>
      </c>
      <c r="G14" s="303">
        <v>141</v>
      </c>
      <c r="H14" s="585">
        <v>128</v>
      </c>
      <c r="I14" s="304">
        <v>13</v>
      </c>
      <c r="J14" s="303">
        <v>2680</v>
      </c>
      <c r="K14" s="831">
        <v>1299</v>
      </c>
      <c r="L14" s="304">
        <v>1381</v>
      </c>
    </row>
    <row r="15" spans="1:12" s="248" customFormat="1" ht="21.2" customHeight="1" x14ac:dyDescent="0.25">
      <c r="A15" s="300">
        <v>9</v>
      </c>
      <c r="B15" s="301" t="s">
        <v>477</v>
      </c>
      <c r="C15" s="302">
        <v>1287</v>
      </c>
      <c r="D15" s="303">
        <v>395</v>
      </c>
      <c r="E15" s="585">
        <v>327</v>
      </c>
      <c r="F15" s="304">
        <v>68</v>
      </c>
      <c r="G15" s="303">
        <v>4</v>
      </c>
      <c r="H15" s="585">
        <v>4</v>
      </c>
      <c r="I15" s="304">
        <v>0</v>
      </c>
      <c r="J15" s="303">
        <v>888</v>
      </c>
      <c r="K15" s="831">
        <v>222</v>
      </c>
      <c r="L15" s="304">
        <v>666</v>
      </c>
    </row>
    <row r="16" spans="1:12" s="248" customFormat="1" ht="21.2" customHeight="1" x14ac:dyDescent="0.25">
      <c r="A16" s="300">
        <v>10</v>
      </c>
      <c r="B16" s="301" t="s">
        <v>478</v>
      </c>
      <c r="C16" s="302">
        <v>512</v>
      </c>
      <c r="D16" s="303">
        <v>277</v>
      </c>
      <c r="E16" s="585">
        <v>211</v>
      </c>
      <c r="F16" s="304">
        <v>66</v>
      </c>
      <c r="G16" s="303">
        <v>2</v>
      </c>
      <c r="H16" s="585">
        <v>2</v>
      </c>
      <c r="I16" s="304">
        <v>0</v>
      </c>
      <c r="J16" s="303">
        <v>233</v>
      </c>
      <c r="K16" s="831">
        <v>78</v>
      </c>
      <c r="L16" s="304">
        <v>155</v>
      </c>
    </row>
    <row r="17" spans="1:12" s="248" customFormat="1" ht="21.2" customHeight="1" x14ac:dyDescent="0.25">
      <c r="A17" s="300">
        <v>11</v>
      </c>
      <c r="B17" s="301" t="s">
        <v>264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22047</v>
      </c>
      <c r="D18" s="317">
        <v>19764</v>
      </c>
      <c r="E18" s="588">
        <v>12867</v>
      </c>
      <c r="F18" s="318">
        <v>6897</v>
      </c>
      <c r="G18" s="317">
        <v>137</v>
      </c>
      <c r="H18" s="588">
        <v>112</v>
      </c>
      <c r="I18" s="318">
        <v>25</v>
      </c>
      <c r="J18" s="317">
        <v>2146</v>
      </c>
      <c r="K18" s="834">
        <v>1429</v>
      </c>
      <c r="L18" s="318">
        <v>717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1872884</v>
      </c>
      <c r="D19" s="297">
        <v>1564630</v>
      </c>
      <c r="E19" s="584">
        <v>764880</v>
      </c>
      <c r="F19" s="298">
        <v>799750</v>
      </c>
      <c r="G19" s="297">
        <v>22339</v>
      </c>
      <c r="H19" s="584">
        <v>13196</v>
      </c>
      <c r="I19" s="298">
        <v>9143</v>
      </c>
      <c r="J19" s="297">
        <v>285915</v>
      </c>
      <c r="K19" s="830">
        <v>165383</v>
      </c>
      <c r="L19" s="298">
        <v>120532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103943</v>
      </c>
      <c r="D20" s="303">
        <v>79949</v>
      </c>
      <c r="E20" s="585">
        <v>62366</v>
      </c>
      <c r="F20" s="304">
        <v>17583</v>
      </c>
      <c r="G20" s="303">
        <v>516</v>
      </c>
      <c r="H20" s="585">
        <v>454</v>
      </c>
      <c r="I20" s="304">
        <v>62</v>
      </c>
      <c r="J20" s="303">
        <v>23478</v>
      </c>
      <c r="K20" s="831">
        <v>7524</v>
      </c>
      <c r="L20" s="304">
        <v>15954</v>
      </c>
    </row>
    <row r="21" spans="1:12" s="248" customFormat="1" ht="21.2" customHeight="1" x14ac:dyDescent="0.25">
      <c r="A21" s="300">
        <v>15</v>
      </c>
      <c r="B21" s="301" t="s">
        <v>477</v>
      </c>
      <c r="C21" s="302">
        <v>17730</v>
      </c>
      <c r="D21" s="303">
        <v>9351</v>
      </c>
      <c r="E21" s="585">
        <v>7535</v>
      </c>
      <c r="F21" s="304">
        <v>1816</v>
      </c>
      <c r="G21" s="303">
        <v>46</v>
      </c>
      <c r="H21" s="585">
        <v>42</v>
      </c>
      <c r="I21" s="304">
        <v>4</v>
      </c>
      <c r="J21" s="303">
        <v>8333</v>
      </c>
      <c r="K21" s="831">
        <v>2328</v>
      </c>
      <c r="L21" s="304">
        <v>6005</v>
      </c>
    </row>
    <row r="22" spans="1:12" s="248" customFormat="1" ht="21.2" customHeight="1" x14ac:dyDescent="0.25">
      <c r="A22" s="300">
        <v>16</v>
      </c>
      <c r="B22" s="301" t="s">
        <v>478</v>
      </c>
      <c r="C22" s="302">
        <v>12014</v>
      </c>
      <c r="D22" s="303">
        <v>8196</v>
      </c>
      <c r="E22" s="585">
        <v>6226</v>
      </c>
      <c r="F22" s="304">
        <v>1970</v>
      </c>
      <c r="G22" s="303">
        <v>81</v>
      </c>
      <c r="H22" s="585">
        <v>73</v>
      </c>
      <c r="I22" s="304">
        <v>8</v>
      </c>
      <c r="J22" s="303">
        <v>3737</v>
      </c>
      <c r="K22" s="831">
        <v>1584</v>
      </c>
      <c r="L22" s="304">
        <v>2153</v>
      </c>
    </row>
    <row r="23" spans="1:12" s="248" customFormat="1" ht="21.2" customHeight="1" x14ac:dyDescent="0.25">
      <c r="A23" s="300">
        <v>17</v>
      </c>
      <c r="B23" s="301" t="s">
        <v>264</v>
      </c>
      <c r="C23" s="302">
        <v>54</v>
      </c>
      <c r="D23" s="303">
        <v>52</v>
      </c>
      <c r="E23" s="585">
        <v>43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29761</v>
      </c>
      <c r="D24" s="317">
        <v>22476</v>
      </c>
      <c r="E24" s="588">
        <v>9965</v>
      </c>
      <c r="F24" s="318">
        <v>12511</v>
      </c>
      <c r="G24" s="317">
        <v>320</v>
      </c>
      <c r="H24" s="588">
        <v>173</v>
      </c>
      <c r="I24" s="318">
        <v>147</v>
      </c>
      <c r="J24" s="317">
        <v>6965</v>
      </c>
      <c r="K24" s="834">
        <v>4802</v>
      </c>
      <c r="L24" s="318">
        <v>2163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394673</v>
      </c>
      <c r="D25" s="297">
        <v>321536</v>
      </c>
      <c r="E25" s="584">
        <v>208411</v>
      </c>
      <c r="F25" s="298">
        <v>113125</v>
      </c>
      <c r="G25" s="297">
        <v>9778</v>
      </c>
      <c r="H25" s="584">
        <v>4263</v>
      </c>
      <c r="I25" s="298">
        <v>5515</v>
      </c>
      <c r="J25" s="297">
        <v>63359</v>
      </c>
      <c r="K25" s="830">
        <v>36917</v>
      </c>
      <c r="L25" s="298">
        <v>26442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40523</v>
      </c>
      <c r="D26" s="303">
        <v>28028</v>
      </c>
      <c r="E26" s="585">
        <v>25346</v>
      </c>
      <c r="F26" s="304">
        <v>2682</v>
      </c>
      <c r="G26" s="303">
        <v>714</v>
      </c>
      <c r="H26" s="585">
        <v>316</v>
      </c>
      <c r="I26" s="304">
        <v>398</v>
      </c>
      <c r="J26" s="303">
        <v>11781</v>
      </c>
      <c r="K26" s="831">
        <v>2723</v>
      </c>
      <c r="L26" s="304">
        <v>9058</v>
      </c>
    </row>
    <row r="27" spans="1:12" s="248" customFormat="1" ht="21.2" customHeight="1" x14ac:dyDescent="0.25">
      <c r="A27" s="300">
        <v>21</v>
      </c>
      <c r="B27" s="301" t="s">
        <v>477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478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264</v>
      </c>
      <c r="C29" s="316">
        <v>5</v>
      </c>
      <c r="D29" s="317">
        <v>5</v>
      </c>
      <c r="E29" s="588">
        <v>3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45684</v>
      </c>
      <c r="D30" s="297">
        <v>37649</v>
      </c>
      <c r="E30" s="584">
        <v>18194</v>
      </c>
      <c r="F30" s="298">
        <v>19455</v>
      </c>
      <c r="G30" s="297">
        <v>290</v>
      </c>
      <c r="H30" s="584">
        <v>228</v>
      </c>
      <c r="I30" s="298">
        <v>62</v>
      </c>
      <c r="J30" s="297">
        <v>7745</v>
      </c>
      <c r="K30" s="830">
        <v>2690</v>
      </c>
      <c r="L30" s="298">
        <v>5055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591</v>
      </c>
      <c r="D31" s="303">
        <v>493</v>
      </c>
      <c r="E31" s="585">
        <v>316</v>
      </c>
      <c r="F31" s="304">
        <v>177</v>
      </c>
      <c r="G31" s="303">
        <v>2</v>
      </c>
      <c r="H31" s="585">
        <v>2</v>
      </c>
      <c r="I31" s="304">
        <v>0</v>
      </c>
      <c r="J31" s="303">
        <v>96</v>
      </c>
      <c r="K31" s="831">
        <v>39</v>
      </c>
      <c r="L31" s="304">
        <v>57</v>
      </c>
    </row>
    <row r="32" spans="1:12" s="248" customFormat="1" ht="21.2" customHeight="1" x14ac:dyDescent="0.25">
      <c r="A32" s="300">
        <v>26</v>
      </c>
      <c r="B32" s="301" t="s">
        <v>477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478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264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46709</v>
      </c>
      <c r="D35" s="322">
        <v>38819</v>
      </c>
      <c r="E35" s="589">
        <v>25222</v>
      </c>
      <c r="F35" s="323">
        <v>13597</v>
      </c>
      <c r="G35" s="322">
        <v>685</v>
      </c>
      <c r="H35" s="589">
        <v>399</v>
      </c>
      <c r="I35" s="323">
        <v>286</v>
      </c>
      <c r="J35" s="322">
        <v>7205</v>
      </c>
      <c r="K35" s="835">
        <v>3586</v>
      </c>
      <c r="L35" s="323">
        <v>3619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14049</v>
      </c>
      <c r="D36" s="303">
        <v>11346</v>
      </c>
      <c r="E36" s="585">
        <v>9300</v>
      </c>
      <c r="F36" s="304">
        <v>2046</v>
      </c>
      <c r="G36" s="303">
        <v>229</v>
      </c>
      <c r="H36" s="585">
        <v>91</v>
      </c>
      <c r="I36" s="304">
        <v>138</v>
      </c>
      <c r="J36" s="303">
        <v>2474</v>
      </c>
      <c r="K36" s="831">
        <v>781</v>
      </c>
      <c r="L36" s="304">
        <v>1693</v>
      </c>
    </row>
    <row r="37" spans="1:12" s="248" customFormat="1" ht="21.2" customHeight="1" x14ac:dyDescent="0.25">
      <c r="A37" s="300">
        <v>31</v>
      </c>
      <c r="B37" s="301" t="s">
        <v>477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478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264</v>
      </c>
      <c r="C39" s="316">
        <v>175</v>
      </c>
      <c r="D39" s="317">
        <v>169</v>
      </c>
      <c r="E39" s="588">
        <v>152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263</v>
      </c>
      <c r="D5" s="965" t="s">
        <v>50</v>
      </c>
      <c r="E5" s="245" t="s">
        <v>21</v>
      </c>
      <c r="F5" s="246"/>
      <c r="G5" s="965" t="s">
        <v>459</v>
      </c>
      <c r="H5" s="328" t="s">
        <v>21</v>
      </c>
      <c r="I5" s="329"/>
      <c r="J5" s="965" t="s">
        <v>517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465</v>
      </c>
      <c r="I6" s="794" t="s">
        <v>193</v>
      </c>
      <c r="J6" s="966"/>
      <c r="K6" s="829" t="s">
        <v>456</v>
      </c>
      <c r="L6" s="793" t="s">
        <v>457</v>
      </c>
    </row>
    <row r="7" spans="1:12" s="248" customFormat="1" ht="36" customHeight="1" x14ac:dyDescent="0.25">
      <c r="A7" s="300">
        <v>1</v>
      </c>
      <c r="B7" s="330" t="s">
        <v>265</v>
      </c>
      <c r="C7" s="331">
        <v>7.7</v>
      </c>
      <c r="D7" s="332">
        <v>7.2</v>
      </c>
      <c r="E7" s="591">
        <v>10.9</v>
      </c>
      <c r="F7" s="333">
        <v>3</v>
      </c>
      <c r="G7" s="332">
        <v>4.5999999999999996</v>
      </c>
      <c r="H7" s="594">
        <v>5.2</v>
      </c>
      <c r="I7" s="334">
        <v>4</v>
      </c>
      <c r="J7" s="332">
        <v>10.7</v>
      </c>
      <c r="K7" s="836">
        <v>5.7</v>
      </c>
      <c r="L7" s="333">
        <v>17.5</v>
      </c>
    </row>
    <row r="8" spans="1:12" s="248" customFormat="1" ht="20.100000000000001" customHeight="1" x14ac:dyDescent="0.25">
      <c r="A8" s="300">
        <v>2</v>
      </c>
      <c r="B8" s="301" t="s">
        <v>480</v>
      </c>
      <c r="C8" s="331">
        <v>0.8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2.4</v>
      </c>
      <c r="K8" s="836">
        <v>1.2</v>
      </c>
      <c r="L8" s="333">
        <v>4.2</v>
      </c>
    </row>
    <row r="9" spans="1:12" s="248" customFormat="1" ht="20.100000000000001" customHeight="1" x14ac:dyDescent="0.25">
      <c r="A9" s="300">
        <v>3</v>
      </c>
      <c r="B9" s="301" t="s">
        <v>481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1.4</v>
      </c>
    </row>
    <row r="10" spans="1:12" s="248" customFormat="1" ht="20.100000000000001" customHeight="1" x14ac:dyDescent="0.25">
      <c r="A10" s="300">
        <v>4</v>
      </c>
      <c r="B10" s="301" t="s">
        <v>266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2</v>
      </c>
      <c r="G11" s="338">
        <v>1.3</v>
      </c>
      <c r="H11" s="592">
        <v>1.5</v>
      </c>
      <c r="I11" s="339">
        <v>1.1000000000000001</v>
      </c>
      <c r="J11" s="338">
        <v>2.4</v>
      </c>
      <c r="K11" s="837">
        <v>2.9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267</v>
      </c>
      <c r="C12" s="331">
        <v>25.3</v>
      </c>
      <c r="D12" s="332">
        <v>26</v>
      </c>
      <c r="E12" s="591">
        <v>29</v>
      </c>
      <c r="F12" s="333">
        <v>19.899999999999999</v>
      </c>
      <c r="G12" s="332">
        <v>10.4</v>
      </c>
      <c r="H12" s="591">
        <v>12.5</v>
      </c>
      <c r="I12" s="333">
        <v>3.8</v>
      </c>
      <c r="J12" s="332">
        <v>20.7</v>
      </c>
      <c r="K12" s="836">
        <v>16.3</v>
      </c>
      <c r="L12" s="333">
        <v>27.8</v>
      </c>
    </row>
    <row r="13" spans="1:12" s="248" customFormat="1" ht="20.100000000000001" customHeight="1" x14ac:dyDescent="0.25">
      <c r="A13" s="300">
        <v>7</v>
      </c>
      <c r="B13" s="301" t="s">
        <v>480</v>
      </c>
      <c r="C13" s="331">
        <v>1</v>
      </c>
      <c r="D13" s="332">
        <v>0.3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6.9</v>
      </c>
      <c r="K13" s="836">
        <v>2.8</v>
      </c>
      <c r="L13" s="333">
        <v>13.4</v>
      </c>
    </row>
    <row r="14" spans="1:12" s="248" customFormat="1" ht="20.100000000000001" customHeight="1" x14ac:dyDescent="0.25">
      <c r="A14" s="300">
        <v>8</v>
      </c>
      <c r="B14" s="301" t="s">
        <v>481</v>
      </c>
      <c r="C14" s="331">
        <v>0.4</v>
      </c>
      <c r="D14" s="332">
        <v>0.2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1.8</v>
      </c>
      <c r="K14" s="836">
        <v>1</v>
      </c>
      <c r="L14" s="333">
        <v>3.1</v>
      </c>
    </row>
    <row r="15" spans="1:12" s="248" customFormat="1" ht="20.100000000000001" customHeight="1" x14ac:dyDescent="0.25">
      <c r="A15" s="300">
        <v>9</v>
      </c>
      <c r="B15" s="301" t="s">
        <v>266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17.2</v>
      </c>
      <c r="D16" s="341">
        <v>17.3</v>
      </c>
      <c r="E16" s="593">
        <v>16.899999999999999</v>
      </c>
      <c r="F16" s="342">
        <v>18.399999999999999</v>
      </c>
      <c r="G16" s="341">
        <v>10.1</v>
      </c>
      <c r="H16" s="593">
        <v>11</v>
      </c>
      <c r="I16" s="342">
        <v>7.3</v>
      </c>
      <c r="J16" s="341">
        <v>16.600000000000001</v>
      </c>
      <c r="K16" s="838">
        <v>17.899999999999999</v>
      </c>
      <c r="L16" s="342">
        <v>14.4</v>
      </c>
    </row>
    <row r="17" spans="1:12" s="248" customFormat="1" ht="36" customHeight="1" x14ac:dyDescent="0.25">
      <c r="A17" s="300">
        <v>11</v>
      </c>
      <c r="B17" s="330" t="s">
        <v>268</v>
      </c>
      <c r="C17" s="331">
        <v>5.5</v>
      </c>
      <c r="D17" s="332">
        <v>5.0999999999999996</v>
      </c>
      <c r="E17" s="591">
        <v>8.1999999999999993</v>
      </c>
      <c r="F17" s="333">
        <v>2.2000000000000002</v>
      </c>
      <c r="G17" s="332">
        <v>2.2999999999999998</v>
      </c>
      <c r="H17" s="591">
        <v>3.4</v>
      </c>
      <c r="I17" s="333">
        <v>0.7</v>
      </c>
      <c r="J17" s="332">
        <v>8.1999999999999993</v>
      </c>
      <c r="K17" s="836">
        <v>4.5</v>
      </c>
      <c r="L17" s="333">
        <v>13.2</v>
      </c>
    </row>
    <row r="18" spans="1:12" s="248" customFormat="1" ht="20.100000000000001" customHeight="1" x14ac:dyDescent="0.25">
      <c r="A18" s="300">
        <v>12</v>
      </c>
      <c r="B18" s="301" t="s">
        <v>480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2.9</v>
      </c>
      <c r="K18" s="836">
        <v>1.4</v>
      </c>
      <c r="L18" s="333">
        <v>5</v>
      </c>
    </row>
    <row r="19" spans="1:12" s="248" customFormat="1" ht="20.100000000000001" customHeight="1" x14ac:dyDescent="0.25">
      <c r="A19" s="300">
        <v>13</v>
      </c>
      <c r="B19" s="301" t="s">
        <v>481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1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266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1.6</v>
      </c>
      <c r="G21" s="341">
        <v>1.4</v>
      </c>
      <c r="H21" s="593">
        <v>1.3</v>
      </c>
      <c r="I21" s="342">
        <v>1.6</v>
      </c>
      <c r="J21" s="341">
        <v>2.4</v>
      </c>
      <c r="K21" s="838">
        <v>2.9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269</v>
      </c>
      <c r="C22" s="331">
        <v>10.3</v>
      </c>
      <c r="D22" s="332">
        <v>8.6999999999999993</v>
      </c>
      <c r="E22" s="591">
        <v>12.2</v>
      </c>
      <c r="F22" s="333">
        <v>2.4</v>
      </c>
      <c r="G22" s="332">
        <v>7.3</v>
      </c>
      <c r="H22" s="591">
        <v>7.4</v>
      </c>
      <c r="I22" s="333">
        <v>7.2</v>
      </c>
      <c r="J22" s="332">
        <v>18.600000000000001</v>
      </c>
      <c r="K22" s="836">
        <v>7.4</v>
      </c>
      <c r="L22" s="333">
        <v>34.299999999999997</v>
      </c>
    </row>
    <row r="23" spans="1:12" s="248" customFormat="1" ht="20.100000000000001" customHeight="1" x14ac:dyDescent="0.25">
      <c r="A23" s="300">
        <v>17</v>
      </c>
      <c r="B23" s="301" t="s">
        <v>480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481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266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270</v>
      </c>
      <c r="C26" s="331">
        <v>1.3</v>
      </c>
      <c r="D26" s="332">
        <v>1.3</v>
      </c>
      <c r="E26" s="591">
        <v>1.7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1.4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480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481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266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271</v>
      </c>
      <c r="C30" s="331">
        <v>30.1</v>
      </c>
      <c r="D30" s="332">
        <v>29.2</v>
      </c>
      <c r="E30" s="591">
        <v>36.9</v>
      </c>
      <c r="F30" s="333">
        <v>15</v>
      </c>
      <c r="G30" s="332">
        <v>33.4</v>
      </c>
      <c r="H30" s="591">
        <v>22.8</v>
      </c>
      <c r="I30" s="333">
        <v>48.3</v>
      </c>
      <c r="J30" s="332">
        <v>34.299999999999997</v>
      </c>
      <c r="K30" s="836">
        <v>21.8</v>
      </c>
      <c r="L30" s="333">
        <v>46.8</v>
      </c>
    </row>
    <row r="31" spans="1:12" s="248" customFormat="1" ht="20.100000000000001" customHeight="1" x14ac:dyDescent="0.25">
      <c r="A31" s="300">
        <v>25</v>
      </c>
      <c r="B31" s="301" t="s">
        <v>480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481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266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482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263</v>
      </c>
      <c r="D5" s="906" t="s">
        <v>50</v>
      </c>
      <c r="E5" s="95" t="s">
        <v>21</v>
      </c>
      <c r="F5" s="95"/>
      <c r="G5" s="965" t="s">
        <v>459</v>
      </c>
      <c r="H5" s="95" t="s">
        <v>21</v>
      </c>
      <c r="I5" s="96"/>
      <c r="J5" s="911" t="s">
        <v>517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465</v>
      </c>
      <c r="I6" s="796" t="s">
        <v>193</v>
      </c>
      <c r="J6" s="979"/>
      <c r="K6" s="795" t="s">
        <v>456</v>
      </c>
      <c r="L6" s="793" t="s">
        <v>457</v>
      </c>
    </row>
    <row r="7" spans="1:12" s="19" customFormat="1" ht="36.950000000000003" customHeight="1" x14ac:dyDescent="0.25">
      <c r="A7" s="146">
        <v>1</v>
      </c>
      <c r="B7" s="347" t="s">
        <v>272</v>
      </c>
      <c r="C7" s="117">
        <v>353</v>
      </c>
      <c r="D7" s="116">
        <v>328</v>
      </c>
      <c r="E7" s="538">
        <v>335</v>
      </c>
      <c r="F7" s="117">
        <v>301</v>
      </c>
      <c r="G7" s="116">
        <v>276</v>
      </c>
      <c r="H7" s="538">
        <v>295</v>
      </c>
      <c r="I7" s="118">
        <v>245</v>
      </c>
      <c r="J7" s="538">
        <v>448</v>
      </c>
      <c r="K7" s="541">
        <v>377</v>
      </c>
      <c r="L7" s="118">
        <v>479</v>
      </c>
    </row>
    <row r="8" spans="1:12" s="19" customFormat="1" ht="20.100000000000001" customHeight="1" x14ac:dyDescent="0.25">
      <c r="A8" s="146">
        <v>2</v>
      </c>
      <c r="B8" s="348" t="s">
        <v>483</v>
      </c>
      <c r="C8" s="117">
        <v>154</v>
      </c>
      <c r="D8" s="116">
        <v>136</v>
      </c>
      <c r="E8" s="538">
        <v>137</v>
      </c>
      <c r="F8" s="117">
        <v>131</v>
      </c>
      <c r="G8" s="116">
        <v>153</v>
      </c>
      <c r="H8" s="538">
        <v>152</v>
      </c>
      <c r="I8" s="118">
        <v>164</v>
      </c>
      <c r="J8" s="538">
        <v>172</v>
      </c>
      <c r="K8" s="541">
        <v>159</v>
      </c>
      <c r="L8" s="118">
        <v>177</v>
      </c>
    </row>
    <row r="9" spans="1:12" s="19" customFormat="1" ht="20.100000000000001" customHeight="1" x14ac:dyDescent="0.25">
      <c r="A9" s="146">
        <v>3</v>
      </c>
      <c r="B9" s="348" t="s">
        <v>484</v>
      </c>
      <c r="C9" s="117">
        <v>100</v>
      </c>
      <c r="D9" s="116">
        <v>84</v>
      </c>
      <c r="E9" s="538">
        <v>86</v>
      </c>
      <c r="F9" s="117">
        <v>77</v>
      </c>
      <c r="G9" s="116">
        <v>72</v>
      </c>
      <c r="H9" s="538">
        <v>74</v>
      </c>
      <c r="I9" s="118">
        <v>51</v>
      </c>
      <c r="J9" s="538">
        <v>136</v>
      </c>
      <c r="K9" s="541">
        <v>125</v>
      </c>
      <c r="L9" s="118">
        <v>144</v>
      </c>
    </row>
    <row r="10" spans="1:12" s="19" customFormat="1" ht="20.100000000000001" customHeight="1" x14ac:dyDescent="0.25">
      <c r="A10" s="146">
        <v>4</v>
      </c>
      <c r="B10" s="348" t="s">
        <v>273</v>
      </c>
      <c r="C10" s="117">
        <v>164</v>
      </c>
      <c r="D10" s="116">
        <v>162</v>
      </c>
      <c r="E10" s="538">
        <v>164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274</v>
      </c>
      <c r="C12" s="117">
        <v>344</v>
      </c>
      <c r="D12" s="116">
        <v>335</v>
      </c>
      <c r="E12" s="538">
        <v>341</v>
      </c>
      <c r="F12" s="117">
        <v>317</v>
      </c>
      <c r="G12" s="116">
        <v>300</v>
      </c>
      <c r="H12" s="538">
        <v>307</v>
      </c>
      <c r="I12" s="118">
        <v>236</v>
      </c>
      <c r="J12" s="538">
        <v>448</v>
      </c>
      <c r="K12" s="541">
        <v>376</v>
      </c>
      <c r="L12" s="118">
        <v>515</v>
      </c>
    </row>
    <row r="13" spans="1:12" s="19" customFormat="1" ht="20.100000000000001" customHeight="1" x14ac:dyDescent="0.25">
      <c r="A13" s="146">
        <v>7</v>
      </c>
      <c r="B13" s="348" t="s">
        <v>483</v>
      </c>
      <c r="C13" s="117">
        <v>170</v>
      </c>
      <c r="D13" s="116">
        <v>123</v>
      </c>
      <c r="E13" s="538">
        <v>127</v>
      </c>
      <c r="F13" s="117">
        <v>108</v>
      </c>
      <c r="G13" s="116">
        <v>148</v>
      </c>
      <c r="H13" s="538">
        <v>148</v>
      </c>
      <c r="I13" s="118">
        <v>0</v>
      </c>
      <c r="J13" s="538">
        <v>191</v>
      </c>
      <c r="K13" s="541">
        <v>127</v>
      </c>
      <c r="L13" s="118">
        <v>212</v>
      </c>
    </row>
    <row r="14" spans="1:12" s="19" customFormat="1" ht="20.100000000000001" customHeight="1" x14ac:dyDescent="0.25">
      <c r="A14" s="146">
        <v>8</v>
      </c>
      <c r="B14" s="348" t="s">
        <v>484</v>
      </c>
      <c r="C14" s="117">
        <v>100</v>
      </c>
      <c r="D14" s="116">
        <v>63</v>
      </c>
      <c r="E14" s="538">
        <v>65</v>
      </c>
      <c r="F14" s="117">
        <v>58</v>
      </c>
      <c r="G14" s="116">
        <v>77</v>
      </c>
      <c r="H14" s="538">
        <v>77</v>
      </c>
      <c r="I14" s="118">
        <v>0</v>
      </c>
      <c r="J14" s="538">
        <v>143</v>
      </c>
      <c r="K14" s="541">
        <v>103</v>
      </c>
      <c r="L14" s="118">
        <v>164</v>
      </c>
    </row>
    <row r="15" spans="1:12" s="19" customFormat="1" ht="20.100000000000001" customHeight="1" x14ac:dyDescent="0.25">
      <c r="A15" s="146">
        <v>9</v>
      </c>
      <c r="B15" s="348" t="s">
        <v>273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275</v>
      </c>
      <c r="C17" s="117">
        <v>356</v>
      </c>
      <c r="D17" s="116">
        <v>337</v>
      </c>
      <c r="E17" s="538">
        <v>345</v>
      </c>
      <c r="F17" s="117">
        <v>308</v>
      </c>
      <c r="G17" s="116">
        <v>290</v>
      </c>
      <c r="H17" s="538">
        <v>296</v>
      </c>
      <c r="I17" s="118">
        <v>241</v>
      </c>
      <c r="J17" s="538">
        <v>421</v>
      </c>
      <c r="K17" s="541">
        <v>368</v>
      </c>
      <c r="L17" s="118">
        <v>446</v>
      </c>
    </row>
    <row r="18" spans="1:12" s="19" customFormat="1" ht="20.100000000000001" customHeight="1" x14ac:dyDescent="0.25">
      <c r="A18" s="146">
        <v>12</v>
      </c>
      <c r="B18" s="348" t="s">
        <v>483</v>
      </c>
      <c r="C18" s="117">
        <v>153</v>
      </c>
      <c r="D18" s="116">
        <v>137</v>
      </c>
      <c r="E18" s="538">
        <v>138</v>
      </c>
      <c r="F18" s="117">
        <v>132</v>
      </c>
      <c r="G18" s="116">
        <v>153</v>
      </c>
      <c r="H18" s="538">
        <v>152</v>
      </c>
      <c r="I18" s="118">
        <v>164</v>
      </c>
      <c r="J18" s="538">
        <v>171</v>
      </c>
      <c r="K18" s="541">
        <v>163</v>
      </c>
      <c r="L18" s="118">
        <v>174</v>
      </c>
    </row>
    <row r="19" spans="1:12" s="19" customFormat="1" ht="20.100000000000001" customHeight="1" x14ac:dyDescent="0.25">
      <c r="A19" s="146">
        <v>13</v>
      </c>
      <c r="B19" s="348" t="s">
        <v>484</v>
      </c>
      <c r="C19" s="117">
        <v>100</v>
      </c>
      <c r="D19" s="116">
        <v>84</v>
      </c>
      <c r="E19" s="538">
        <v>86</v>
      </c>
      <c r="F19" s="117">
        <v>78</v>
      </c>
      <c r="G19" s="116">
        <v>71</v>
      </c>
      <c r="H19" s="538">
        <v>74</v>
      </c>
      <c r="I19" s="118">
        <v>51</v>
      </c>
      <c r="J19" s="538">
        <v>136</v>
      </c>
      <c r="K19" s="541">
        <v>127</v>
      </c>
      <c r="L19" s="118">
        <v>143</v>
      </c>
    </row>
    <row r="20" spans="1:12" s="19" customFormat="1" ht="20.100000000000001" customHeight="1" x14ac:dyDescent="0.25">
      <c r="A20" s="146">
        <v>14</v>
      </c>
      <c r="B20" s="348" t="s">
        <v>273</v>
      </c>
      <c r="C20" s="117">
        <v>171</v>
      </c>
      <c r="D20" s="116">
        <v>175</v>
      </c>
      <c r="E20" s="538">
        <v>176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276</v>
      </c>
      <c r="C22" s="117">
        <v>353</v>
      </c>
      <c r="D22" s="116">
        <v>295</v>
      </c>
      <c r="E22" s="538">
        <v>299</v>
      </c>
      <c r="F22" s="117">
        <v>266</v>
      </c>
      <c r="G22" s="116">
        <v>243</v>
      </c>
      <c r="H22" s="538">
        <v>279</v>
      </c>
      <c r="I22" s="118">
        <v>215</v>
      </c>
      <c r="J22" s="538">
        <v>496</v>
      </c>
      <c r="K22" s="541">
        <v>411</v>
      </c>
      <c r="L22" s="118">
        <v>521</v>
      </c>
    </row>
    <row r="23" spans="1:12" s="19" customFormat="1" ht="20.100000000000001" customHeight="1" x14ac:dyDescent="0.25">
      <c r="A23" s="146">
        <v>17</v>
      </c>
      <c r="B23" s="348" t="s">
        <v>483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484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273</v>
      </c>
      <c r="C25" s="126">
        <v>222</v>
      </c>
      <c r="D25" s="125">
        <v>222</v>
      </c>
      <c r="E25" s="539">
        <v>226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277</v>
      </c>
      <c r="C26" s="117">
        <v>414</v>
      </c>
      <c r="D26" s="116">
        <v>418</v>
      </c>
      <c r="E26" s="538">
        <v>450</v>
      </c>
      <c r="F26" s="117">
        <v>359</v>
      </c>
      <c r="G26" s="116">
        <v>273</v>
      </c>
      <c r="H26" s="538">
        <v>273</v>
      </c>
      <c r="I26" s="118">
        <v>0</v>
      </c>
      <c r="J26" s="538">
        <v>400</v>
      </c>
      <c r="K26" s="541">
        <v>409</v>
      </c>
      <c r="L26" s="118">
        <v>395</v>
      </c>
    </row>
    <row r="27" spans="1:12" s="19" customFormat="1" ht="20.100000000000001" customHeight="1" x14ac:dyDescent="0.25">
      <c r="A27" s="146">
        <v>21</v>
      </c>
      <c r="B27" s="348" t="s">
        <v>483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484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273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278</v>
      </c>
      <c r="C30" s="117">
        <v>354</v>
      </c>
      <c r="D30" s="116">
        <v>328</v>
      </c>
      <c r="E30" s="538">
        <v>350</v>
      </c>
      <c r="F30" s="117">
        <v>226</v>
      </c>
      <c r="G30" s="116">
        <v>331</v>
      </c>
      <c r="H30" s="538">
        <v>324</v>
      </c>
      <c r="I30" s="118">
        <v>335</v>
      </c>
      <c r="J30" s="538">
        <v>479</v>
      </c>
      <c r="K30" s="541">
        <v>353</v>
      </c>
      <c r="L30" s="118">
        <v>537</v>
      </c>
    </row>
    <row r="31" spans="1:12" s="19" customFormat="1" ht="20.100000000000001" customHeight="1" x14ac:dyDescent="0.25">
      <c r="A31" s="146">
        <v>25</v>
      </c>
      <c r="B31" s="348" t="s">
        <v>483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484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273</v>
      </c>
      <c r="C33" s="126">
        <v>159</v>
      </c>
      <c r="D33" s="125">
        <v>155</v>
      </c>
      <c r="E33" s="539">
        <v>158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108490</v>
      </c>
      <c r="E8" s="598">
        <v>104461</v>
      </c>
      <c r="F8" s="362">
        <v>4029</v>
      </c>
      <c r="G8" s="361">
        <v>27870</v>
      </c>
      <c r="H8" s="598">
        <v>25804</v>
      </c>
      <c r="I8" s="363">
        <v>2066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316</v>
      </c>
      <c r="E9" s="599">
        <v>314</v>
      </c>
      <c r="F9" s="366">
        <v>378</v>
      </c>
      <c r="G9" s="365">
        <v>497</v>
      </c>
      <c r="H9" s="599">
        <v>482</v>
      </c>
      <c r="I9" s="367">
        <v>682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91488</v>
      </c>
      <c r="E10" s="600">
        <v>87827</v>
      </c>
      <c r="F10" s="371">
        <v>3661</v>
      </c>
      <c r="G10" s="370">
        <v>18057</v>
      </c>
      <c r="H10" s="600">
        <v>16356</v>
      </c>
      <c r="I10" s="372">
        <v>1701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374</v>
      </c>
      <c r="G11" s="100">
        <v>467</v>
      </c>
      <c r="H11" s="528">
        <v>444</v>
      </c>
      <c r="I11" s="102">
        <v>682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68683</v>
      </c>
      <c r="E12" s="538">
        <v>66034</v>
      </c>
      <c r="F12" s="117">
        <v>2649</v>
      </c>
      <c r="G12" s="116">
        <v>15811</v>
      </c>
      <c r="H12" s="538">
        <v>14364</v>
      </c>
      <c r="I12" s="118">
        <v>1447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317</v>
      </c>
      <c r="E13" s="528">
        <v>314</v>
      </c>
      <c r="F13" s="101">
        <v>384</v>
      </c>
      <c r="G13" s="100">
        <v>464</v>
      </c>
      <c r="H13" s="528">
        <v>441</v>
      </c>
      <c r="I13" s="102">
        <v>690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22805</v>
      </c>
      <c r="E14" s="538">
        <v>21793</v>
      </c>
      <c r="F14" s="117">
        <v>1012</v>
      </c>
      <c r="G14" s="116">
        <v>2246</v>
      </c>
      <c r="H14" s="538">
        <v>1992</v>
      </c>
      <c r="I14" s="118">
        <v>254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293</v>
      </c>
      <c r="E15" s="528">
        <v>291</v>
      </c>
      <c r="F15" s="101">
        <v>348</v>
      </c>
      <c r="G15" s="100">
        <v>487</v>
      </c>
      <c r="H15" s="528">
        <v>468</v>
      </c>
      <c r="I15" s="102">
        <v>634</v>
      </c>
    </row>
    <row r="16" spans="1:9" s="19" customFormat="1" ht="19.899999999999999" customHeight="1" x14ac:dyDescent="0.25">
      <c r="A16" s="343">
        <v>9</v>
      </c>
      <c r="B16" s="348" t="s">
        <v>485</v>
      </c>
      <c r="C16" s="169" t="s">
        <v>143</v>
      </c>
      <c r="D16" s="116">
        <v>427</v>
      </c>
      <c r="E16" s="538">
        <v>414</v>
      </c>
      <c r="F16" s="117">
        <v>13</v>
      </c>
      <c r="G16" s="116">
        <v>230</v>
      </c>
      <c r="H16" s="538">
        <v>226</v>
      </c>
      <c r="I16" s="118">
        <v>4</v>
      </c>
    </row>
    <row r="17" spans="1:9" s="54" customFormat="1" ht="19.899999999999999" customHeight="1" x14ac:dyDescent="0.2">
      <c r="A17" s="357">
        <v>10</v>
      </c>
      <c r="B17" s="373" t="s">
        <v>486</v>
      </c>
      <c r="C17" s="168" t="s">
        <v>144</v>
      </c>
      <c r="D17" s="100">
        <v>266</v>
      </c>
      <c r="E17" s="528">
        <v>265</v>
      </c>
      <c r="F17" s="101">
        <v>284</v>
      </c>
      <c r="G17" s="100">
        <v>341</v>
      </c>
      <c r="H17" s="528">
        <v>332</v>
      </c>
      <c r="I17" s="102">
        <v>819</v>
      </c>
    </row>
    <row r="18" spans="1:9" s="19" customFormat="1" ht="19.899999999999999" customHeight="1" x14ac:dyDescent="0.25">
      <c r="A18" s="343">
        <v>11</v>
      </c>
      <c r="B18" s="374" t="s">
        <v>487</v>
      </c>
      <c r="C18" s="169" t="s">
        <v>143</v>
      </c>
      <c r="D18" s="116">
        <v>388</v>
      </c>
      <c r="E18" s="538">
        <v>376</v>
      </c>
      <c r="F18" s="117">
        <v>12</v>
      </c>
      <c r="G18" s="116">
        <v>194</v>
      </c>
      <c r="H18" s="538">
        <v>190</v>
      </c>
      <c r="I18" s="118">
        <v>4</v>
      </c>
    </row>
    <row r="19" spans="1:9" s="54" customFormat="1" ht="19.899999999999999" customHeight="1" x14ac:dyDescent="0.2">
      <c r="A19" s="357">
        <v>12</v>
      </c>
      <c r="B19" s="377" t="s">
        <v>465</v>
      </c>
      <c r="C19" s="168" t="s">
        <v>144</v>
      </c>
      <c r="D19" s="100">
        <v>267</v>
      </c>
      <c r="E19" s="528">
        <v>266</v>
      </c>
      <c r="F19" s="101">
        <v>288</v>
      </c>
      <c r="G19" s="100">
        <v>362</v>
      </c>
      <c r="H19" s="528">
        <v>352</v>
      </c>
      <c r="I19" s="102">
        <v>819</v>
      </c>
    </row>
    <row r="20" spans="1:9" s="19" customFormat="1" ht="19.899999999999999" customHeight="1" x14ac:dyDescent="0.25">
      <c r="A20" s="343">
        <v>13</v>
      </c>
      <c r="B20" s="374" t="s">
        <v>487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36</v>
      </c>
      <c r="H20" s="538">
        <v>36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254</v>
      </c>
      <c r="E21" s="528">
        <v>255</v>
      </c>
      <c r="F21" s="101">
        <v>241</v>
      </c>
      <c r="G21" s="100">
        <v>225</v>
      </c>
      <c r="H21" s="528">
        <v>225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488</v>
      </c>
      <c r="C22" s="169" t="s">
        <v>143</v>
      </c>
      <c r="D22" s="116">
        <v>16575</v>
      </c>
      <c r="E22" s="538">
        <v>16220</v>
      </c>
      <c r="F22" s="117">
        <v>355</v>
      </c>
      <c r="G22" s="116">
        <v>9583</v>
      </c>
      <c r="H22" s="538">
        <v>9222</v>
      </c>
      <c r="I22" s="118">
        <v>361</v>
      </c>
    </row>
    <row r="23" spans="1:9" s="54" customFormat="1" ht="19.899999999999999" customHeight="1" x14ac:dyDescent="0.2">
      <c r="A23" s="357">
        <v>16</v>
      </c>
      <c r="B23" s="373" t="s">
        <v>489</v>
      </c>
      <c r="C23" s="168" t="s">
        <v>144</v>
      </c>
      <c r="D23" s="100">
        <v>347</v>
      </c>
      <c r="E23" s="528">
        <v>345</v>
      </c>
      <c r="F23" s="101">
        <v>417</v>
      </c>
      <c r="G23" s="100">
        <v>557</v>
      </c>
      <c r="H23" s="528">
        <v>552</v>
      </c>
      <c r="I23" s="102">
        <v>682</v>
      </c>
    </row>
    <row r="24" spans="1:9" s="19" customFormat="1" ht="19.899999999999999" customHeight="1" x14ac:dyDescent="0.25">
      <c r="A24" s="343">
        <v>17</v>
      </c>
      <c r="B24" s="374" t="s">
        <v>490</v>
      </c>
      <c r="C24" s="169" t="s">
        <v>143</v>
      </c>
      <c r="D24" s="116">
        <v>6896</v>
      </c>
      <c r="E24" s="538">
        <v>6651</v>
      </c>
      <c r="F24" s="117">
        <v>245</v>
      </c>
      <c r="G24" s="116">
        <v>1927</v>
      </c>
      <c r="H24" s="538">
        <v>1751</v>
      </c>
      <c r="I24" s="118">
        <v>176</v>
      </c>
    </row>
    <row r="25" spans="1:9" s="54" customFormat="1" ht="19.899999999999999" customHeight="1" x14ac:dyDescent="0.2">
      <c r="A25" s="357">
        <v>18</v>
      </c>
      <c r="B25" s="377" t="s">
        <v>439</v>
      </c>
      <c r="C25" s="168" t="s">
        <v>144</v>
      </c>
      <c r="D25" s="100">
        <v>318</v>
      </c>
      <c r="E25" s="528">
        <v>315</v>
      </c>
      <c r="F25" s="101">
        <v>395</v>
      </c>
      <c r="G25" s="100">
        <v>553</v>
      </c>
      <c r="H25" s="528">
        <v>542</v>
      </c>
      <c r="I25" s="102">
        <v>664</v>
      </c>
    </row>
    <row r="26" spans="1:9" s="19" customFormat="1" ht="19.899999999999999" customHeight="1" x14ac:dyDescent="0.25">
      <c r="A26" s="343">
        <v>19</v>
      </c>
      <c r="B26" s="374" t="s">
        <v>490</v>
      </c>
      <c r="C26" s="169" t="s">
        <v>143</v>
      </c>
      <c r="D26" s="116">
        <v>9679</v>
      </c>
      <c r="E26" s="538">
        <v>9569</v>
      </c>
      <c r="F26" s="117">
        <v>110</v>
      </c>
      <c r="G26" s="116">
        <v>7656</v>
      </c>
      <c r="H26" s="538">
        <v>7471</v>
      </c>
      <c r="I26" s="118">
        <v>185</v>
      </c>
    </row>
    <row r="27" spans="1:9" s="54" customFormat="1" ht="19.899999999999999" customHeight="1" x14ac:dyDescent="0.2">
      <c r="A27" s="358">
        <v>20</v>
      </c>
      <c r="B27" s="803" t="s">
        <v>440</v>
      </c>
      <c r="C27" s="378" t="s">
        <v>144</v>
      </c>
      <c r="D27" s="104">
        <v>368</v>
      </c>
      <c r="E27" s="529">
        <v>367</v>
      </c>
      <c r="F27" s="105">
        <v>464</v>
      </c>
      <c r="G27" s="104">
        <v>558</v>
      </c>
      <c r="H27" s="529">
        <v>554</v>
      </c>
      <c r="I27" s="106">
        <v>699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82</v>
      </c>
      <c r="C10" s="121">
        <f>C5+4</f>
        <v>2021</v>
      </c>
      <c r="D10" s="116">
        <v>90553</v>
      </c>
      <c r="E10" s="538">
        <v>78078</v>
      </c>
      <c r="F10" s="541">
        <v>10393</v>
      </c>
      <c r="G10" s="541">
        <v>341</v>
      </c>
      <c r="H10" s="541">
        <v>6</v>
      </c>
      <c r="I10" s="118">
        <v>1735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83</v>
      </c>
      <c r="C11" s="121"/>
      <c r="D11" s="116">
        <v>90337</v>
      </c>
      <c r="E11" s="538">
        <v>77880</v>
      </c>
      <c r="F11" s="541">
        <v>10371</v>
      </c>
      <c r="G11" s="541">
        <v>342</v>
      </c>
      <c r="H11" s="541">
        <v>5</v>
      </c>
      <c r="I11" s="118">
        <v>1739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84</v>
      </c>
      <c r="C12" s="121"/>
      <c r="D12" s="116">
        <v>90142</v>
      </c>
      <c r="E12" s="538">
        <v>77704</v>
      </c>
      <c r="F12" s="541">
        <v>10357</v>
      </c>
      <c r="G12" s="541">
        <v>342</v>
      </c>
      <c r="H12" s="541">
        <v>5</v>
      </c>
      <c r="I12" s="118">
        <v>1734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85</v>
      </c>
      <c r="C13" s="121"/>
      <c r="D13" s="116">
        <v>90010</v>
      </c>
      <c r="E13" s="538">
        <v>77588</v>
      </c>
      <c r="F13" s="541">
        <v>10330</v>
      </c>
      <c r="G13" s="541">
        <v>342</v>
      </c>
      <c r="H13" s="541">
        <v>4</v>
      </c>
      <c r="I13" s="118">
        <v>1746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86</v>
      </c>
      <c r="C14" s="121"/>
      <c r="D14" s="116">
        <v>89795</v>
      </c>
      <c r="E14" s="538">
        <v>77394</v>
      </c>
      <c r="F14" s="541">
        <v>10309</v>
      </c>
      <c r="G14" s="541">
        <v>340</v>
      </c>
      <c r="H14" s="541">
        <v>4</v>
      </c>
      <c r="I14" s="118">
        <v>1748</v>
      </c>
      <c r="K14" s="110"/>
      <c r="L14" s="110"/>
      <c r="M14" s="110"/>
      <c r="N14" s="110"/>
    </row>
    <row r="15" spans="1:14" s="19" customFormat="1" ht="40.15" customHeight="1" x14ac:dyDescent="0.25">
      <c r="A15" s="379">
        <v>11</v>
      </c>
      <c r="B15" s="120" t="s">
        <v>75</v>
      </c>
      <c r="C15" s="121">
        <f>C5+5</f>
        <v>2022</v>
      </c>
      <c r="D15" s="116">
        <v>89673</v>
      </c>
      <c r="E15" s="538">
        <v>77282</v>
      </c>
      <c r="F15" s="541">
        <v>10290</v>
      </c>
      <c r="G15" s="541">
        <v>340</v>
      </c>
      <c r="H15" s="541">
        <v>4</v>
      </c>
      <c r="I15" s="118">
        <v>1757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76</v>
      </c>
      <c r="C16" s="121"/>
      <c r="D16" s="116">
        <v>89489</v>
      </c>
      <c r="E16" s="538">
        <v>77147</v>
      </c>
      <c r="F16" s="541">
        <v>10254</v>
      </c>
      <c r="G16" s="541">
        <v>338</v>
      </c>
      <c r="H16" s="541">
        <v>4</v>
      </c>
      <c r="I16" s="118">
        <v>1746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77</v>
      </c>
      <c r="C17" s="121"/>
      <c r="D17" s="116">
        <v>89288</v>
      </c>
      <c r="E17" s="538">
        <v>76974</v>
      </c>
      <c r="F17" s="541">
        <v>10231</v>
      </c>
      <c r="G17" s="541">
        <v>337</v>
      </c>
      <c r="H17" s="541">
        <v>4</v>
      </c>
      <c r="I17" s="118">
        <v>1742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78</v>
      </c>
      <c r="C18" s="121"/>
      <c r="D18" s="116">
        <v>89155</v>
      </c>
      <c r="E18" s="538">
        <v>76876</v>
      </c>
      <c r="F18" s="541">
        <v>10192</v>
      </c>
      <c r="G18" s="541">
        <v>337</v>
      </c>
      <c r="H18" s="541">
        <v>4</v>
      </c>
      <c r="I18" s="118">
        <v>1746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79</v>
      </c>
      <c r="C19" s="121"/>
      <c r="D19" s="116">
        <v>89129</v>
      </c>
      <c r="E19" s="538">
        <v>76864</v>
      </c>
      <c r="F19" s="541">
        <v>10180</v>
      </c>
      <c r="G19" s="541">
        <v>337</v>
      </c>
      <c r="H19" s="541">
        <v>4</v>
      </c>
      <c r="I19" s="118">
        <v>1744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80</v>
      </c>
      <c r="C20" s="121"/>
      <c r="D20" s="116">
        <v>88936</v>
      </c>
      <c r="E20" s="538">
        <v>76695</v>
      </c>
      <c r="F20" s="541">
        <v>10156</v>
      </c>
      <c r="G20" s="541">
        <v>336</v>
      </c>
      <c r="H20" s="541">
        <v>4</v>
      </c>
      <c r="I20" s="118">
        <v>1745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81</v>
      </c>
      <c r="C21" s="121"/>
      <c r="D21" s="116">
        <v>88746</v>
      </c>
      <c r="E21" s="538">
        <v>76590</v>
      </c>
      <c r="F21" s="541">
        <v>10140</v>
      </c>
      <c r="G21" s="541">
        <v>336</v>
      </c>
      <c r="H21" s="541">
        <v>4</v>
      </c>
      <c r="I21" s="118">
        <v>1676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82</v>
      </c>
      <c r="C22" s="124"/>
      <c r="D22" s="125">
        <v>88588</v>
      </c>
      <c r="E22" s="539">
        <v>76497</v>
      </c>
      <c r="F22" s="542">
        <v>10114</v>
      </c>
      <c r="G22" s="542">
        <v>332</v>
      </c>
      <c r="H22" s="542">
        <v>4</v>
      </c>
      <c r="I22" s="127">
        <v>1641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450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82</v>
      </c>
      <c r="E6" s="328"/>
      <c r="F6" s="329"/>
      <c r="G6" s="244" t="s">
        <v>82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404</v>
      </c>
      <c r="D8" s="582">
        <v>88588</v>
      </c>
      <c r="E8" s="583">
        <v>90553</v>
      </c>
      <c r="F8" s="277">
        <v>91983</v>
      </c>
      <c r="G8" s="582">
        <v>509</v>
      </c>
      <c r="H8" s="583">
        <v>495</v>
      </c>
      <c r="I8" s="277">
        <v>484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76497</v>
      </c>
      <c r="E9" s="578">
        <v>78078</v>
      </c>
      <c r="F9" s="258">
        <v>79217</v>
      </c>
      <c r="G9" s="572">
        <v>470</v>
      </c>
      <c r="H9" s="578">
        <v>457</v>
      </c>
      <c r="I9" s="258">
        <v>446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68412</v>
      </c>
      <c r="E10" s="578">
        <v>69797</v>
      </c>
      <c r="F10" s="258">
        <v>70723</v>
      </c>
      <c r="G10" s="572">
        <v>356</v>
      </c>
      <c r="H10" s="578">
        <v>346</v>
      </c>
      <c r="I10" s="258">
        <v>337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5962</v>
      </c>
      <c r="E11" s="578">
        <v>6117</v>
      </c>
      <c r="F11" s="258">
        <v>6289</v>
      </c>
      <c r="G11" s="572">
        <v>1154</v>
      </c>
      <c r="H11" s="578">
        <v>1116</v>
      </c>
      <c r="I11" s="258">
        <v>1082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2123</v>
      </c>
      <c r="E12" s="578">
        <v>2164</v>
      </c>
      <c r="F12" s="258">
        <v>2205</v>
      </c>
      <c r="G12" s="572">
        <v>2214</v>
      </c>
      <c r="H12" s="578">
        <v>2159</v>
      </c>
      <c r="I12" s="258">
        <v>2123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10446</v>
      </c>
      <c r="E13" s="578">
        <v>10734</v>
      </c>
      <c r="F13" s="258">
        <v>11006</v>
      </c>
      <c r="G13" s="572">
        <v>800</v>
      </c>
      <c r="H13" s="578">
        <v>778</v>
      </c>
      <c r="I13" s="258">
        <v>758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2568</v>
      </c>
      <c r="E14" s="578">
        <v>2671</v>
      </c>
      <c r="F14" s="258">
        <v>2762</v>
      </c>
      <c r="G14" s="572">
        <v>460</v>
      </c>
      <c r="H14" s="578">
        <v>451</v>
      </c>
      <c r="I14" s="258">
        <v>445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7878</v>
      </c>
      <c r="E15" s="578">
        <v>8063</v>
      </c>
      <c r="F15" s="258">
        <v>8244</v>
      </c>
      <c r="G15" s="572">
        <v>911</v>
      </c>
      <c r="H15" s="578">
        <v>887</v>
      </c>
      <c r="I15" s="258">
        <v>864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1641</v>
      </c>
      <c r="E16" s="578">
        <v>1735</v>
      </c>
      <c r="F16" s="258">
        <v>1753</v>
      </c>
      <c r="G16" s="572">
        <v>487</v>
      </c>
      <c r="H16" s="578">
        <v>475</v>
      </c>
      <c r="I16" s="258">
        <v>467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6</v>
      </c>
      <c r="F17" s="271">
        <v>7</v>
      </c>
      <c r="G17" s="575">
        <v>509</v>
      </c>
      <c r="H17" s="581">
        <v>470</v>
      </c>
      <c r="I17" s="271">
        <v>487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404</v>
      </c>
      <c r="D18" s="582">
        <v>61314</v>
      </c>
      <c r="E18" s="583">
        <v>62199</v>
      </c>
      <c r="F18" s="277">
        <v>62745</v>
      </c>
      <c r="G18" s="582">
        <v>559</v>
      </c>
      <c r="H18" s="583">
        <v>546</v>
      </c>
      <c r="I18" s="277">
        <v>536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53083</v>
      </c>
      <c r="E19" s="578">
        <v>53728</v>
      </c>
      <c r="F19" s="258">
        <v>54080</v>
      </c>
      <c r="G19" s="572">
        <v>513</v>
      </c>
      <c r="H19" s="578">
        <v>501</v>
      </c>
      <c r="I19" s="258">
        <v>493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47367</v>
      </c>
      <c r="E20" s="578">
        <v>47917</v>
      </c>
      <c r="F20" s="258">
        <v>48140</v>
      </c>
      <c r="G20" s="572">
        <v>390</v>
      </c>
      <c r="H20" s="578">
        <v>381</v>
      </c>
      <c r="I20" s="258">
        <v>373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4119</v>
      </c>
      <c r="E21" s="578">
        <v>4192</v>
      </c>
      <c r="F21" s="258">
        <v>4285</v>
      </c>
      <c r="G21" s="572">
        <v>1234</v>
      </c>
      <c r="H21" s="578">
        <v>1198</v>
      </c>
      <c r="I21" s="258">
        <v>1164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1597</v>
      </c>
      <c r="E22" s="578">
        <v>1619</v>
      </c>
      <c r="F22" s="258">
        <v>1655</v>
      </c>
      <c r="G22" s="572">
        <v>2314</v>
      </c>
      <c r="H22" s="578">
        <v>2260</v>
      </c>
      <c r="I22" s="258">
        <v>2228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7131</v>
      </c>
      <c r="E23" s="578">
        <v>7309</v>
      </c>
      <c r="F23" s="258">
        <v>7480</v>
      </c>
      <c r="G23" s="572">
        <v>901</v>
      </c>
      <c r="H23" s="578">
        <v>876</v>
      </c>
      <c r="I23" s="258">
        <v>854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1377</v>
      </c>
      <c r="E24" s="578">
        <v>1446</v>
      </c>
      <c r="F24" s="258">
        <v>1532</v>
      </c>
      <c r="G24" s="572">
        <v>533</v>
      </c>
      <c r="H24" s="578">
        <v>521</v>
      </c>
      <c r="I24" s="258">
        <v>509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5754</v>
      </c>
      <c r="E25" s="578">
        <v>5863</v>
      </c>
      <c r="F25" s="258">
        <v>5948</v>
      </c>
      <c r="G25" s="572">
        <v>989</v>
      </c>
      <c r="H25" s="578">
        <v>964</v>
      </c>
      <c r="I25" s="258">
        <v>943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1096</v>
      </c>
      <c r="E26" s="578">
        <v>1156</v>
      </c>
      <c r="F26" s="258">
        <v>1178</v>
      </c>
      <c r="G26" s="572">
        <v>542</v>
      </c>
      <c r="H26" s="578">
        <v>529</v>
      </c>
      <c r="I26" s="258">
        <v>520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6</v>
      </c>
      <c r="F27" s="271">
        <v>7</v>
      </c>
      <c r="G27" s="575">
        <v>509</v>
      </c>
      <c r="H27" s="581">
        <v>470</v>
      </c>
      <c r="I27" s="271">
        <v>487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451</v>
      </c>
      <c r="C28" s="251" t="s">
        <v>404</v>
      </c>
      <c r="D28" s="571">
        <v>2736</v>
      </c>
      <c r="E28" s="577">
        <v>2808</v>
      </c>
      <c r="F28" s="252">
        <v>2892</v>
      </c>
      <c r="G28" s="571">
        <v>616</v>
      </c>
      <c r="H28" s="577">
        <v>606</v>
      </c>
      <c r="I28" s="252">
        <v>587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2294</v>
      </c>
      <c r="E29" s="578">
        <v>2352</v>
      </c>
      <c r="F29" s="258">
        <v>2425</v>
      </c>
      <c r="G29" s="572">
        <v>569</v>
      </c>
      <c r="H29" s="578">
        <v>562</v>
      </c>
      <c r="I29" s="258">
        <v>545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1992</v>
      </c>
      <c r="E30" s="578">
        <v>2034</v>
      </c>
      <c r="F30" s="258">
        <v>2098</v>
      </c>
      <c r="G30" s="572">
        <v>415</v>
      </c>
      <c r="H30" s="578">
        <v>406</v>
      </c>
      <c r="I30" s="258">
        <v>395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229</v>
      </c>
      <c r="E31" s="578">
        <v>240</v>
      </c>
      <c r="F31" s="258">
        <v>248</v>
      </c>
      <c r="G31" s="572">
        <v>1312</v>
      </c>
      <c r="H31" s="578">
        <v>1289</v>
      </c>
      <c r="I31" s="258">
        <v>1255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73</v>
      </c>
      <c r="E32" s="578">
        <v>78</v>
      </c>
      <c r="F32" s="258">
        <v>79</v>
      </c>
      <c r="G32" s="572">
        <v>2425</v>
      </c>
      <c r="H32" s="578">
        <v>2380</v>
      </c>
      <c r="I32" s="258">
        <v>2319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410</v>
      </c>
      <c r="E33" s="578">
        <v>424</v>
      </c>
      <c r="F33" s="258">
        <v>433</v>
      </c>
      <c r="G33" s="572">
        <v>879</v>
      </c>
      <c r="H33" s="578">
        <v>849</v>
      </c>
      <c r="I33" s="258">
        <v>820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68</v>
      </c>
      <c r="E34" s="578">
        <v>74</v>
      </c>
      <c r="F34" s="258">
        <v>85</v>
      </c>
      <c r="G34" s="572">
        <v>598</v>
      </c>
      <c r="H34" s="578">
        <v>576</v>
      </c>
      <c r="I34" s="258">
        <v>574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342</v>
      </c>
      <c r="E35" s="578">
        <v>350</v>
      </c>
      <c r="F35" s="258">
        <v>348</v>
      </c>
      <c r="G35" s="572">
        <v>935</v>
      </c>
      <c r="H35" s="578">
        <v>907</v>
      </c>
      <c r="I35" s="258">
        <v>879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32</v>
      </c>
      <c r="E36" s="581">
        <v>32</v>
      </c>
      <c r="F36" s="271">
        <v>34</v>
      </c>
      <c r="G36" s="575">
        <v>663</v>
      </c>
      <c r="H36" s="581">
        <v>652</v>
      </c>
      <c r="I36" s="271">
        <v>641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452</v>
      </c>
      <c r="C37" s="272" t="s">
        <v>404</v>
      </c>
      <c r="D37" s="582">
        <v>4278</v>
      </c>
      <c r="E37" s="583">
        <v>4344</v>
      </c>
      <c r="F37" s="277">
        <v>4379</v>
      </c>
      <c r="G37" s="582">
        <v>610</v>
      </c>
      <c r="H37" s="583">
        <v>592</v>
      </c>
      <c r="I37" s="277">
        <v>585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3885</v>
      </c>
      <c r="E38" s="578">
        <v>3936</v>
      </c>
      <c r="F38" s="258">
        <v>3964</v>
      </c>
      <c r="G38" s="572">
        <v>570</v>
      </c>
      <c r="H38" s="578">
        <v>553</v>
      </c>
      <c r="I38" s="258">
        <v>546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3637</v>
      </c>
      <c r="E39" s="578">
        <v>3687</v>
      </c>
      <c r="F39" s="258">
        <v>3704</v>
      </c>
      <c r="G39" s="572">
        <v>477</v>
      </c>
      <c r="H39" s="578">
        <v>464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183</v>
      </c>
      <c r="E40" s="578">
        <v>184</v>
      </c>
      <c r="F40" s="258">
        <v>195</v>
      </c>
      <c r="G40" s="572">
        <v>1553</v>
      </c>
      <c r="H40" s="578">
        <v>1499</v>
      </c>
      <c r="I40" s="258">
        <v>1461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65</v>
      </c>
      <c r="E41" s="578">
        <v>65</v>
      </c>
      <c r="F41" s="258">
        <v>65</v>
      </c>
      <c r="G41" s="572">
        <v>3008</v>
      </c>
      <c r="H41" s="578">
        <v>2949</v>
      </c>
      <c r="I41" s="258">
        <v>2862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344</v>
      </c>
      <c r="E42" s="578">
        <v>361</v>
      </c>
      <c r="F42" s="258">
        <v>374</v>
      </c>
      <c r="G42" s="572">
        <v>1052</v>
      </c>
      <c r="H42" s="578">
        <v>1006</v>
      </c>
      <c r="I42" s="258">
        <v>985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65</v>
      </c>
      <c r="E43" s="578">
        <v>75</v>
      </c>
      <c r="F43" s="258">
        <v>79</v>
      </c>
      <c r="G43" s="572">
        <v>597</v>
      </c>
      <c r="H43" s="578">
        <v>578</v>
      </c>
      <c r="I43" s="258">
        <v>573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279</v>
      </c>
      <c r="E44" s="578">
        <v>286</v>
      </c>
      <c r="F44" s="258">
        <v>295</v>
      </c>
      <c r="G44" s="572">
        <v>1158</v>
      </c>
      <c r="H44" s="578">
        <v>1119</v>
      </c>
      <c r="I44" s="258">
        <v>1096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49</v>
      </c>
      <c r="E45" s="578">
        <v>47</v>
      </c>
      <c r="F45" s="258">
        <v>41</v>
      </c>
      <c r="G45" s="572">
        <v>708</v>
      </c>
      <c r="H45" s="578">
        <v>686</v>
      </c>
      <c r="I45" s="258">
        <v>688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500</v>
      </c>
      <c r="C46" s="251" t="s">
        <v>404</v>
      </c>
      <c r="D46" s="571">
        <v>5163</v>
      </c>
      <c r="E46" s="577">
        <v>5205</v>
      </c>
      <c r="F46" s="252">
        <v>5108</v>
      </c>
      <c r="G46" s="571">
        <v>398</v>
      </c>
      <c r="H46" s="577">
        <v>386</v>
      </c>
      <c r="I46" s="252">
        <v>377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4467</v>
      </c>
      <c r="E47" s="578">
        <v>4478</v>
      </c>
      <c r="F47" s="258">
        <v>4364</v>
      </c>
      <c r="G47" s="572">
        <v>383</v>
      </c>
      <c r="H47" s="578">
        <v>372</v>
      </c>
      <c r="I47" s="258">
        <v>363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3931</v>
      </c>
      <c r="E48" s="578">
        <v>3946</v>
      </c>
      <c r="F48" s="258">
        <v>3836</v>
      </c>
      <c r="G48" s="572">
        <v>275</v>
      </c>
      <c r="H48" s="578">
        <v>268</v>
      </c>
      <c r="I48" s="258">
        <v>260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380</v>
      </c>
      <c r="E49" s="578">
        <v>380</v>
      </c>
      <c r="F49" s="258">
        <v>379</v>
      </c>
      <c r="G49" s="572">
        <v>953</v>
      </c>
      <c r="H49" s="578">
        <v>920</v>
      </c>
      <c r="I49" s="258">
        <v>889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156</v>
      </c>
      <c r="E50" s="578">
        <v>152</v>
      </c>
      <c r="F50" s="258">
        <v>149</v>
      </c>
      <c r="G50" s="572">
        <v>1714</v>
      </c>
      <c r="H50" s="578">
        <v>1694</v>
      </c>
      <c r="I50" s="258">
        <v>1656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552</v>
      </c>
      <c r="E51" s="578">
        <v>569</v>
      </c>
      <c r="F51" s="258">
        <v>592</v>
      </c>
      <c r="G51" s="572">
        <v>528</v>
      </c>
      <c r="H51" s="578">
        <v>510</v>
      </c>
      <c r="I51" s="258">
        <v>494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122</v>
      </c>
      <c r="E52" s="578">
        <v>133</v>
      </c>
      <c r="F52" s="258">
        <v>138</v>
      </c>
      <c r="G52" s="572">
        <v>359</v>
      </c>
      <c r="H52" s="578">
        <v>339</v>
      </c>
      <c r="I52" s="258">
        <v>337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430</v>
      </c>
      <c r="E53" s="578">
        <v>436</v>
      </c>
      <c r="F53" s="258">
        <v>454</v>
      </c>
      <c r="G53" s="572">
        <v>575</v>
      </c>
      <c r="H53" s="578">
        <v>562</v>
      </c>
      <c r="I53" s="258">
        <v>541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144</v>
      </c>
      <c r="E54" s="581">
        <v>158</v>
      </c>
      <c r="F54" s="271">
        <v>152</v>
      </c>
      <c r="G54" s="575">
        <v>354</v>
      </c>
      <c r="H54" s="581">
        <v>345</v>
      </c>
      <c r="I54" s="271">
        <v>341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453</v>
      </c>
      <c r="C55" s="272" t="s">
        <v>404</v>
      </c>
      <c r="D55" s="582">
        <v>15097</v>
      </c>
      <c r="E55" s="583">
        <v>15997</v>
      </c>
      <c r="F55" s="277">
        <v>16859</v>
      </c>
      <c r="G55" s="582">
        <v>297</v>
      </c>
      <c r="H55" s="583">
        <v>287</v>
      </c>
      <c r="I55" s="277">
        <v>278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12768</v>
      </c>
      <c r="E56" s="578">
        <v>13584</v>
      </c>
      <c r="F56" s="258">
        <v>14384</v>
      </c>
      <c r="G56" s="572">
        <v>271</v>
      </c>
      <c r="H56" s="578">
        <v>261</v>
      </c>
      <c r="I56" s="258">
        <v>253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11485</v>
      </c>
      <c r="E57" s="578">
        <v>12213</v>
      </c>
      <c r="F57" s="258">
        <v>12945</v>
      </c>
      <c r="G57" s="572">
        <v>195</v>
      </c>
      <c r="H57" s="578">
        <v>188</v>
      </c>
      <c r="I57" s="258">
        <v>183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1051</v>
      </c>
      <c r="E58" s="578">
        <v>1121</v>
      </c>
      <c r="F58" s="258">
        <v>1182</v>
      </c>
      <c r="G58" s="572">
        <v>811</v>
      </c>
      <c r="H58" s="578">
        <v>777</v>
      </c>
      <c r="I58" s="258">
        <v>749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232</v>
      </c>
      <c r="E59" s="578">
        <v>250</v>
      </c>
      <c r="F59" s="258">
        <v>257</v>
      </c>
      <c r="G59" s="572">
        <v>1575</v>
      </c>
      <c r="H59" s="578">
        <v>1508</v>
      </c>
      <c r="I59" s="258">
        <v>1469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2009</v>
      </c>
      <c r="E60" s="578">
        <v>2071</v>
      </c>
      <c r="F60" s="258">
        <v>2127</v>
      </c>
      <c r="G60" s="572">
        <v>460</v>
      </c>
      <c r="H60" s="578">
        <v>450</v>
      </c>
      <c r="I60" s="258">
        <v>444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936</v>
      </c>
      <c r="E61" s="578">
        <v>943</v>
      </c>
      <c r="F61" s="258">
        <v>928</v>
      </c>
      <c r="G61" s="572">
        <v>346</v>
      </c>
      <c r="H61" s="578">
        <v>338</v>
      </c>
      <c r="I61" s="258">
        <v>332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1073</v>
      </c>
      <c r="E62" s="578">
        <v>1128</v>
      </c>
      <c r="F62" s="258">
        <v>1199</v>
      </c>
      <c r="G62" s="572">
        <v>559</v>
      </c>
      <c r="H62" s="578">
        <v>544</v>
      </c>
      <c r="I62" s="258">
        <v>530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320</v>
      </c>
      <c r="E63" s="581">
        <v>342</v>
      </c>
      <c r="F63" s="271">
        <v>348</v>
      </c>
      <c r="G63" s="575">
        <v>308</v>
      </c>
      <c r="H63" s="581">
        <v>306</v>
      </c>
      <c r="I63" s="271">
        <v>302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454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416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393</v>
      </c>
      <c r="C5" s="906" t="s">
        <v>417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460788</v>
      </c>
      <c r="D7" s="409">
        <v>129232</v>
      </c>
      <c r="E7" s="410">
        <v>98465</v>
      </c>
      <c r="F7" s="410">
        <v>86716</v>
      </c>
      <c r="G7" s="410">
        <v>67115</v>
      </c>
      <c r="H7" s="410">
        <v>50947</v>
      </c>
      <c r="I7" s="410">
        <v>19534</v>
      </c>
      <c r="J7" s="411">
        <v>8779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390</v>
      </c>
      <c r="C8" s="216">
        <v>431708</v>
      </c>
      <c r="D8" s="412">
        <v>122468</v>
      </c>
      <c r="E8" s="413">
        <v>93031</v>
      </c>
      <c r="F8" s="413">
        <v>80875</v>
      </c>
      <c r="G8" s="413">
        <v>61901</v>
      </c>
      <c r="H8" s="413">
        <v>46667</v>
      </c>
      <c r="I8" s="413">
        <v>18506</v>
      </c>
      <c r="J8" s="414">
        <v>8260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391</v>
      </c>
      <c r="C9" s="383">
        <v>357291</v>
      </c>
      <c r="D9" s="415">
        <v>105319</v>
      </c>
      <c r="E9" s="416">
        <v>76858</v>
      </c>
      <c r="F9" s="416">
        <v>66268</v>
      </c>
      <c r="G9" s="416">
        <v>49217</v>
      </c>
      <c r="H9" s="416">
        <v>36684</v>
      </c>
      <c r="I9" s="416">
        <v>15962</v>
      </c>
      <c r="J9" s="417">
        <v>6983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441</v>
      </c>
      <c r="C10" s="383">
        <v>14750</v>
      </c>
      <c r="D10" s="415">
        <v>2923</v>
      </c>
      <c r="E10" s="416">
        <v>2954</v>
      </c>
      <c r="F10" s="416">
        <v>3259</v>
      </c>
      <c r="G10" s="416">
        <v>2872</v>
      </c>
      <c r="H10" s="416">
        <v>2031</v>
      </c>
      <c r="I10" s="416">
        <v>493</v>
      </c>
      <c r="J10" s="417">
        <v>218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518</v>
      </c>
      <c r="C11" s="383">
        <v>59667</v>
      </c>
      <c r="D11" s="415">
        <v>14226</v>
      </c>
      <c r="E11" s="416">
        <v>13219</v>
      </c>
      <c r="F11" s="416">
        <v>11348</v>
      </c>
      <c r="G11" s="416">
        <v>9812</v>
      </c>
      <c r="H11" s="416">
        <v>7952</v>
      </c>
      <c r="I11" s="416">
        <v>2051</v>
      </c>
      <c r="J11" s="417">
        <v>1059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409</v>
      </c>
      <c r="C12" s="216">
        <v>1109</v>
      </c>
      <c r="D12" s="412">
        <v>94</v>
      </c>
      <c r="E12" s="413">
        <v>139</v>
      </c>
      <c r="F12" s="413">
        <v>143</v>
      </c>
      <c r="G12" s="413">
        <v>407</v>
      </c>
      <c r="H12" s="413">
        <v>213</v>
      </c>
      <c r="I12" s="413">
        <v>53</v>
      </c>
      <c r="J12" s="414">
        <v>60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829</v>
      </c>
      <c r="D13" s="415">
        <v>66</v>
      </c>
      <c r="E13" s="416">
        <v>108</v>
      </c>
      <c r="F13" s="416">
        <v>103</v>
      </c>
      <c r="G13" s="416">
        <v>304</v>
      </c>
      <c r="H13" s="416">
        <v>165</v>
      </c>
      <c r="I13" s="416">
        <v>36</v>
      </c>
      <c r="J13" s="417">
        <v>47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442</v>
      </c>
      <c r="C14" s="383">
        <v>90</v>
      </c>
      <c r="D14" s="415">
        <v>12</v>
      </c>
      <c r="E14" s="416">
        <v>9</v>
      </c>
      <c r="F14" s="416">
        <v>17</v>
      </c>
      <c r="G14" s="416">
        <v>28</v>
      </c>
      <c r="H14" s="416">
        <v>14</v>
      </c>
      <c r="I14" s="416">
        <v>7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519</v>
      </c>
      <c r="C15" s="383">
        <v>190</v>
      </c>
      <c r="D15" s="415">
        <v>16</v>
      </c>
      <c r="E15" s="416">
        <v>22</v>
      </c>
      <c r="F15" s="416">
        <v>23</v>
      </c>
      <c r="G15" s="416">
        <v>75</v>
      </c>
      <c r="H15" s="416">
        <v>34</v>
      </c>
      <c r="I15" s="416">
        <v>10</v>
      </c>
      <c r="J15" s="417">
        <v>10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27971</v>
      </c>
      <c r="D16" s="412">
        <v>6670</v>
      </c>
      <c r="E16" s="413">
        <v>5295</v>
      </c>
      <c r="F16" s="413">
        <v>5698</v>
      </c>
      <c r="G16" s="413">
        <v>4807</v>
      </c>
      <c r="H16" s="413">
        <v>4067</v>
      </c>
      <c r="I16" s="413">
        <v>975</v>
      </c>
      <c r="J16" s="414">
        <v>459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443</v>
      </c>
      <c r="C17" s="133">
        <v>27971</v>
      </c>
      <c r="D17" s="418">
        <v>6670</v>
      </c>
      <c r="E17" s="419">
        <v>5295</v>
      </c>
      <c r="F17" s="419">
        <v>5698</v>
      </c>
      <c r="G17" s="419">
        <v>4807</v>
      </c>
      <c r="H17" s="419">
        <v>4067</v>
      </c>
      <c r="I17" s="419">
        <v>975</v>
      </c>
      <c r="J17" s="420">
        <v>459</v>
      </c>
      <c r="L17" s="112"/>
      <c r="M17" s="112"/>
      <c r="N17" s="112"/>
    </row>
    <row r="18" spans="1:14" s="645" customFormat="1" ht="17.100000000000001" customHeight="1" x14ac:dyDescent="0.25">
      <c r="A18" s="644" t="s">
        <v>392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460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399</v>
      </c>
    </row>
    <row r="5" spans="1:14" s="652" customFormat="1" ht="21.6" customHeight="1" x14ac:dyDescent="0.2">
      <c r="A5" s="988" t="s">
        <v>2</v>
      </c>
      <c r="B5" s="990" t="s">
        <v>393</v>
      </c>
      <c r="C5" s="990" t="s">
        <v>417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357291</v>
      </c>
      <c r="D7" s="659">
        <v>105319</v>
      </c>
      <c r="E7" s="660">
        <v>76858</v>
      </c>
      <c r="F7" s="660">
        <v>66268</v>
      </c>
      <c r="G7" s="660">
        <v>49217</v>
      </c>
      <c r="H7" s="660">
        <v>36684</v>
      </c>
      <c r="I7" s="660">
        <v>15962</v>
      </c>
      <c r="J7" s="661">
        <v>6983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291388</v>
      </c>
      <c r="D8" s="667">
        <v>85986</v>
      </c>
      <c r="E8" s="668">
        <v>63353</v>
      </c>
      <c r="F8" s="668">
        <v>53925</v>
      </c>
      <c r="G8" s="668">
        <v>40910</v>
      </c>
      <c r="H8" s="668">
        <v>31575</v>
      </c>
      <c r="I8" s="668">
        <v>11052</v>
      </c>
      <c r="J8" s="669">
        <v>4587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413</v>
      </c>
      <c r="C9" s="666">
        <v>41</v>
      </c>
      <c r="D9" s="667">
        <v>9</v>
      </c>
      <c r="E9" s="668">
        <v>5</v>
      </c>
      <c r="F9" s="668">
        <v>10</v>
      </c>
      <c r="G9" s="668">
        <v>9</v>
      </c>
      <c r="H9" s="668">
        <v>8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414</v>
      </c>
      <c r="C10" s="666">
        <v>184</v>
      </c>
      <c r="D10" s="667">
        <v>19</v>
      </c>
      <c r="E10" s="668">
        <v>24</v>
      </c>
      <c r="F10" s="668">
        <v>38</v>
      </c>
      <c r="G10" s="668">
        <v>35</v>
      </c>
      <c r="H10" s="668">
        <v>39</v>
      </c>
      <c r="I10" s="668">
        <v>21</v>
      </c>
      <c r="J10" s="669">
        <v>8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394</v>
      </c>
      <c r="C11" s="666">
        <v>29</v>
      </c>
      <c r="D11" s="667">
        <v>4</v>
      </c>
      <c r="E11" s="668">
        <v>6</v>
      </c>
      <c r="F11" s="668">
        <v>7</v>
      </c>
      <c r="G11" s="668">
        <v>7</v>
      </c>
      <c r="H11" s="668">
        <v>4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415</v>
      </c>
      <c r="C12" s="666">
        <v>1951</v>
      </c>
      <c r="D12" s="667">
        <v>1289</v>
      </c>
      <c r="E12" s="668">
        <v>324</v>
      </c>
      <c r="F12" s="668">
        <v>179</v>
      </c>
      <c r="G12" s="668">
        <v>98</v>
      </c>
      <c r="H12" s="668">
        <v>45</v>
      </c>
      <c r="I12" s="668">
        <v>7</v>
      </c>
      <c r="J12" s="669">
        <v>9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395</v>
      </c>
      <c r="C13" s="666">
        <v>63698</v>
      </c>
      <c r="D13" s="667">
        <v>18012</v>
      </c>
      <c r="E13" s="668">
        <v>13146</v>
      </c>
      <c r="F13" s="668">
        <v>12109</v>
      </c>
      <c r="G13" s="668">
        <v>8158</v>
      </c>
      <c r="H13" s="668">
        <v>5013</v>
      </c>
      <c r="I13" s="668">
        <v>4881</v>
      </c>
      <c r="J13" s="669">
        <v>2379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444</v>
      </c>
      <c r="C14" s="658">
        <v>14750</v>
      </c>
      <c r="D14" s="659">
        <v>2923</v>
      </c>
      <c r="E14" s="660">
        <v>2954</v>
      </c>
      <c r="F14" s="660">
        <v>3259</v>
      </c>
      <c r="G14" s="660">
        <v>2872</v>
      </c>
      <c r="H14" s="660">
        <v>2031</v>
      </c>
      <c r="I14" s="660">
        <v>493</v>
      </c>
      <c r="J14" s="661">
        <v>218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445</v>
      </c>
      <c r="C15" s="666">
        <v>6245</v>
      </c>
      <c r="D15" s="667">
        <v>1222</v>
      </c>
      <c r="E15" s="668">
        <v>1202</v>
      </c>
      <c r="F15" s="668">
        <v>1355</v>
      </c>
      <c r="G15" s="668">
        <v>1333</v>
      </c>
      <c r="H15" s="668">
        <v>821</v>
      </c>
      <c r="I15" s="668">
        <v>206</v>
      </c>
      <c r="J15" s="669">
        <v>106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396</v>
      </c>
      <c r="C16" s="666">
        <v>8505</v>
      </c>
      <c r="D16" s="667">
        <v>1701</v>
      </c>
      <c r="E16" s="668">
        <v>1752</v>
      </c>
      <c r="F16" s="668">
        <v>1904</v>
      </c>
      <c r="G16" s="668">
        <v>1539</v>
      </c>
      <c r="H16" s="668">
        <v>1210</v>
      </c>
      <c r="I16" s="668">
        <v>287</v>
      </c>
      <c r="J16" s="669">
        <v>112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519</v>
      </c>
      <c r="C17" s="658">
        <v>59667</v>
      </c>
      <c r="D17" s="659">
        <v>14226</v>
      </c>
      <c r="E17" s="660">
        <v>13219</v>
      </c>
      <c r="F17" s="660">
        <v>11348</v>
      </c>
      <c r="G17" s="660">
        <v>9812</v>
      </c>
      <c r="H17" s="660">
        <v>7952</v>
      </c>
      <c r="I17" s="660">
        <v>2051</v>
      </c>
      <c r="J17" s="661">
        <v>1059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439</v>
      </c>
      <c r="C18" s="666">
        <v>23627</v>
      </c>
      <c r="D18" s="667">
        <v>6160</v>
      </c>
      <c r="E18" s="668">
        <v>4903</v>
      </c>
      <c r="F18" s="668">
        <v>4364</v>
      </c>
      <c r="G18" s="668">
        <v>3725</v>
      </c>
      <c r="H18" s="668">
        <v>3056</v>
      </c>
      <c r="I18" s="668">
        <v>1030</v>
      </c>
      <c r="J18" s="669">
        <v>389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440</v>
      </c>
      <c r="C19" s="666">
        <v>36040</v>
      </c>
      <c r="D19" s="667">
        <v>8066</v>
      </c>
      <c r="E19" s="668">
        <v>8316</v>
      </c>
      <c r="F19" s="668">
        <v>6984</v>
      </c>
      <c r="G19" s="668">
        <v>6087</v>
      </c>
      <c r="H19" s="668">
        <v>4896</v>
      </c>
      <c r="I19" s="668">
        <v>1021</v>
      </c>
      <c r="J19" s="669">
        <v>670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446</v>
      </c>
      <c r="C20" s="658">
        <v>27971</v>
      </c>
      <c r="D20" s="659">
        <v>6670</v>
      </c>
      <c r="E20" s="660">
        <v>5295</v>
      </c>
      <c r="F20" s="660">
        <v>5698</v>
      </c>
      <c r="G20" s="660">
        <v>4807</v>
      </c>
      <c r="H20" s="660">
        <v>4067</v>
      </c>
      <c r="I20" s="660">
        <v>975</v>
      </c>
      <c r="J20" s="661">
        <v>459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397</v>
      </c>
      <c r="C21" s="666">
        <v>20603</v>
      </c>
      <c r="D21" s="667">
        <v>4823</v>
      </c>
      <c r="E21" s="668">
        <v>3829</v>
      </c>
      <c r="F21" s="668">
        <v>4203</v>
      </c>
      <c r="G21" s="668">
        <v>3610</v>
      </c>
      <c r="H21" s="668">
        <v>3056</v>
      </c>
      <c r="I21" s="668">
        <v>730</v>
      </c>
      <c r="J21" s="669">
        <v>352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398</v>
      </c>
      <c r="C22" s="675">
        <v>7368</v>
      </c>
      <c r="D22" s="676">
        <v>1847</v>
      </c>
      <c r="E22" s="677">
        <v>1466</v>
      </c>
      <c r="F22" s="677">
        <v>1495</v>
      </c>
      <c r="G22" s="677">
        <v>1197</v>
      </c>
      <c r="H22" s="677">
        <v>1011</v>
      </c>
      <c r="I22" s="677">
        <v>245</v>
      </c>
      <c r="J22" s="678">
        <v>107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420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417</v>
      </c>
      <c r="D5" s="95"/>
      <c r="E5" s="96"/>
      <c r="F5" s="906" t="s">
        <v>418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460788</v>
      </c>
      <c r="D7" s="566">
        <v>173921</v>
      </c>
      <c r="E7" s="221">
        <v>286867</v>
      </c>
      <c r="F7" s="685">
        <v>496.16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129232</v>
      </c>
      <c r="D8" s="568">
        <v>47489</v>
      </c>
      <c r="E8" s="228">
        <v>81743</v>
      </c>
      <c r="F8" s="686">
        <v>161.59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98465</v>
      </c>
      <c r="D9" s="568">
        <v>38064</v>
      </c>
      <c r="E9" s="228">
        <v>60401</v>
      </c>
      <c r="F9" s="686">
        <v>299.36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86716</v>
      </c>
      <c r="D10" s="568">
        <v>33351</v>
      </c>
      <c r="E10" s="228">
        <v>53365</v>
      </c>
      <c r="F10" s="686">
        <v>468.79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67115</v>
      </c>
      <c r="D11" s="568">
        <v>25901</v>
      </c>
      <c r="E11" s="228">
        <v>41214</v>
      </c>
      <c r="F11" s="686">
        <v>706.72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50947</v>
      </c>
      <c r="D12" s="568">
        <v>17591</v>
      </c>
      <c r="E12" s="228">
        <v>33356</v>
      </c>
      <c r="F12" s="686">
        <v>959.21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19534</v>
      </c>
      <c r="D13" s="568">
        <v>8318</v>
      </c>
      <c r="E13" s="228">
        <v>11216</v>
      </c>
      <c r="F13" s="686">
        <v>1329.09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8779</v>
      </c>
      <c r="D14" s="539">
        <v>3207</v>
      </c>
      <c r="E14" s="127">
        <v>5572</v>
      </c>
      <c r="F14" s="687">
        <v>1748.74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23253</v>
      </c>
      <c r="D8" s="813">
        <v>22373</v>
      </c>
      <c r="E8" s="814">
        <v>880</v>
      </c>
      <c r="F8" s="812">
        <v>19889</v>
      </c>
      <c r="G8" s="813">
        <v>19181</v>
      </c>
      <c r="H8" s="814">
        <v>708</v>
      </c>
      <c r="I8" s="812">
        <v>3364</v>
      </c>
      <c r="J8" s="813">
        <v>3192</v>
      </c>
      <c r="K8" s="814">
        <v>172</v>
      </c>
    </row>
    <row r="9" spans="1:11" s="253" customFormat="1" ht="34.9" customHeight="1" thickTop="1" x14ac:dyDescent="0.2">
      <c r="A9" s="815">
        <v>2</v>
      </c>
      <c r="B9" s="816" t="s">
        <v>435</v>
      </c>
      <c r="C9" s="817">
        <v>21942</v>
      </c>
      <c r="D9" s="818">
        <v>21106</v>
      </c>
      <c r="E9" s="819">
        <v>836</v>
      </c>
      <c r="F9" s="817">
        <v>19356</v>
      </c>
      <c r="G9" s="818">
        <v>18654</v>
      </c>
      <c r="H9" s="819">
        <v>702</v>
      </c>
      <c r="I9" s="817">
        <v>2586</v>
      </c>
      <c r="J9" s="818">
        <v>2452</v>
      </c>
      <c r="K9" s="819">
        <v>134</v>
      </c>
    </row>
    <row r="10" spans="1:11" s="248" customFormat="1" ht="18" customHeight="1" x14ac:dyDescent="0.25">
      <c r="A10" s="611">
        <v>3</v>
      </c>
      <c r="B10" s="820" t="s">
        <v>447</v>
      </c>
      <c r="C10" s="602">
        <v>1108</v>
      </c>
      <c r="D10" s="604">
        <v>1031</v>
      </c>
      <c r="E10" s="398">
        <v>77</v>
      </c>
      <c r="F10" s="602">
        <v>447</v>
      </c>
      <c r="G10" s="604">
        <v>437</v>
      </c>
      <c r="H10" s="398">
        <v>10</v>
      </c>
      <c r="I10" s="602">
        <v>661</v>
      </c>
      <c r="J10" s="604">
        <v>594</v>
      </c>
      <c r="K10" s="398">
        <v>67</v>
      </c>
    </row>
    <row r="11" spans="1:11" s="248" customFormat="1" ht="18" customHeight="1" x14ac:dyDescent="0.25">
      <c r="A11" s="611">
        <v>4</v>
      </c>
      <c r="B11" s="820" t="s">
        <v>448</v>
      </c>
      <c r="C11" s="602">
        <v>3540</v>
      </c>
      <c r="D11" s="604">
        <v>3396</v>
      </c>
      <c r="E11" s="398">
        <v>144</v>
      </c>
      <c r="F11" s="602">
        <v>2832</v>
      </c>
      <c r="G11" s="604">
        <v>2713</v>
      </c>
      <c r="H11" s="398">
        <v>119</v>
      </c>
      <c r="I11" s="602">
        <v>708</v>
      </c>
      <c r="J11" s="604">
        <v>683</v>
      </c>
      <c r="K11" s="398">
        <v>25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233</v>
      </c>
      <c r="D12" s="604">
        <v>199</v>
      </c>
      <c r="E12" s="398">
        <v>34</v>
      </c>
      <c r="F12" s="602">
        <v>180</v>
      </c>
      <c r="G12" s="604">
        <v>152</v>
      </c>
      <c r="H12" s="398">
        <v>28</v>
      </c>
      <c r="I12" s="602">
        <v>53</v>
      </c>
      <c r="J12" s="604">
        <v>47</v>
      </c>
      <c r="K12" s="398">
        <v>6</v>
      </c>
    </row>
    <row r="13" spans="1:11" s="248" customFormat="1" ht="18" customHeight="1" x14ac:dyDescent="0.25">
      <c r="A13" s="611">
        <v>6</v>
      </c>
      <c r="B13" s="820" t="s">
        <v>449</v>
      </c>
      <c r="C13" s="602">
        <v>8734</v>
      </c>
      <c r="D13" s="604">
        <v>8549</v>
      </c>
      <c r="E13" s="398">
        <v>185</v>
      </c>
      <c r="F13" s="602">
        <v>8021</v>
      </c>
      <c r="G13" s="604">
        <v>7843</v>
      </c>
      <c r="H13" s="398">
        <v>178</v>
      </c>
      <c r="I13" s="602">
        <v>713</v>
      </c>
      <c r="J13" s="604">
        <v>706</v>
      </c>
      <c r="K13" s="398">
        <v>7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5586</v>
      </c>
      <c r="D14" s="604">
        <v>5349</v>
      </c>
      <c r="E14" s="398">
        <v>237</v>
      </c>
      <c r="F14" s="602">
        <v>5437</v>
      </c>
      <c r="G14" s="604">
        <v>5208</v>
      </c>
      <c r="H14" s="398">
        <v>229</v>
      </c>
      <c r="I14" s="602">
        <v>149</v>
      </c>
      <c r="J14" s="604">
        <v>141</v>
      </c>
      <c r="K14" s="398">
        <v>8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775</v>
      </c>
      <c r="D15" s="604">
        <v>760</v>
      </c>
      <c r="E15" s="398">
        <v>15</v>
      </c>
      <c r="F15" s="602">
        <v>665</v>
      </c>
      <c r="G15" s="604">
        <v>650</v>
      </c>
      <c r="H15" s="398">
        <v>15</v>
      </c>
      <c r="I15" s="602">
        <v>110</v>
      </c>
      <c r="J15" s="604">
        <v>110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500</v>
      </c>
      <c r="D16" s="604">
        <v>490</v>
      </c>
      <c r="E16" s="398">
        <v>10</v>
      </c>
      <c r="F16" s="602">
        <v>495</v>
      </c>
      <c r="G16" s="604">
        <v>486</v>
      </c>
      <c r="H16" s="398">
        <v>9</v>
      </c>
      <c r="I16" s="602">
        <v>5</v>
      </c>
      <c r="J16" s="604">
        <v>4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845</v>
      </c>
      <c r="D17" s="604">
        <v>797</v>
      </c>
      <c r="E17" s="398">
        <v>48</v>
      </c>
      <c r="F17" s="602">
        <v>797</v>
      </c>
      <c r="G17" s="604">
        <v>753</v>
      </c>
      <c r="H17" s="398">
        <v>44</v>
      </c>
      <c r="I17" s="602">
        <v>48</v>
      </c>
      <c r="J17" s="604">
        <v>44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621</v>
      </c>
      <c r="D18" s="604">
        <v>535</v>
      </c>
      <c r="E18" s="398">
        <v>86</v>
      </c>
      <c r="F18" s="602">
        <v>482</v>
      </c>
      <c r="G18" s="604">
        <v>412</v>
      </c>
      <c r="H18" s="398">
        <v>70</v>
      </c>
      <c r="I18" s="602">
        <v>139</v>
      </c>
      <c r="J18" s="604">
        <v>123</v>
      </c>
      <c r="K18" s="398">
        <v>16</v>
      </c>
    </row>
    <row r="19" spans="1:11" s="248" customFormat="1" ht="34.9" customHeight="1" x14ac:dyDescent="0.2">
      <c r="A19" s="815">
        <v>12</v>
      </c>
      <c r="B19" s="822" t="s">
        <v>436</v>
      </c>
      <c r="C19" s="823">
        <v>454</v>
      </c>
      <c r="D19" s="824">
        <v>450</v>
      </c>
      <c r="E19" s="825">
        <v>4</v>
      </c>
      <c r="F19" s="823">
        <v>426</v>
      </c>
      <c r="G19" s="824">
        <v>425</v>
      </c>
      <c r="H19" s="825">
        <v>1</v>
      </c>
      <c r="I19" s="823">
        <v>28</v>
      </c>
      <c r="J19" s="824">
        <v>25</v>
      </c>
      <c r="K19" s="825">
        <v>3</v>
      </c>
    </row>
    <row r="20" spans="1:11" s="259" customFormat="1" ht="18" customHeight="1" x14ac:dyDescent="0.25">
      <c r="A20" s="611">
        <v>13</v>
      </c>
      <c r="B20" s="820" t="s">
        <v>437</v>
      </c>
      <c r="C20" s="602">
        <v>374</v>
      </c>
      <c r="D20" s="604">
        <v>373</v>
      </c>
      <c r="E20" s="398">
        <v>1</v>
      </c>
      <c r="F20" s="602">
        <v>358</v>
      </c>
      <c r="G20" s="604">
        <v>358</v>
      </c>
      <c r="H20" s="398">
        <v>0</v>
      </c>
      <c r="I20" s="602">
        <v>16</v>
      </c>
      <c r="J20" s="604">
        <v>15</v>
      </c>
      <c r="K20" s="398">
        <v>1</v>
      </c>
    </row>
    <row r="21" spans="1:11" s="259" customFormat="1" ht="18" customHeight="1" x14ac:dyDescent="0.25">
      <c r="A21" s="611">
        <v>14</v>
      </c>
      <c r="B21" s="820" t="s">
        <v>438</v>
      </c>
      <c r="C21" s="602">
        <v>80</v>
      </c>
      <c r="D21" s="604">
        <v>77</v>
      </c>
      <c r="E21" s="398">
        <v>3</v>
      </c>
      <c r="F21" s="602">
        <v>68</v>
      </c>
      <c r="G21" s="604">
        <v>67</v>
      </c>
      <c r="H21" s="398">
        <v>1</v>
      </c>
      <c r="I21" s="602">
        <v>12</v>
      </c>
      <c r="J21" s="604">
        <v>10</v>
      </c>
      <c r="K21" s="398">
        <v>2</v>
      </c>
    </row>
    <row r="22" spans="1:11" s="259" customFormat="1" ht="34.9" customHeight="1" x14ac:dyDescent="0.2">
      <c r="A22" s="839">
        <v>15</v>
      </c>
      <c r="B22" s="840" t="s">
        <v>455</v>
      </c>
      <c r="C22" s="826">
        <v>857</v>
      </c>
      <c r="D22" s="827">
        <v>817</v>
      </c>
      <c r="E22" s="828">
        <v>40</v>
      </c>
      <c r="F22" s="826">
        <v>107</v>
      </c>
      <c r="G22" s="827">
        <v>102</v>
      </c>
      <c r="H22" s="828">
        <v>5</v>
      </c>
      <c r="I22" s="826">
        <v>750</v>
      </c>
      <c r="J22" s="827">
        <v>715</v>
      </c>
      <c r="K22" s="828">
        <v>35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366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462</v>
      </c>
      <c r="K5" s="423"/>
      <c r="L5" s="422" t="s">
        <v>463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2417</v>
      </c>
      <c r="D7" s="516">
        <v>2401</v>
      </c>
      <c r="E7" s="504">
        <v>16</v>
      </c>
      <c r="F7" s="516">
        <v>2025</v>
      </c>
      <c r="G7" s="505">
        <v>14</v>
      </c>
      <c r="H7" s="516">
        <v>340</v>
      </c>
      <c r="I7" s="504">
        <v>2</v>
      </c>
      <c r="J7" s="516">
        <v>2</v>
      </c>
      <c r="K7" s="505">
        <v>0</v>
      </c>
      <c r="L7" s="516">
        <v>34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201</v>
      </c>
      <c r="D9" s="517">
        <v>201</v>
      </c>
      <c r="E9" s="77">
        <v>0</v>
      </c>
      <c r="F9" s="517">
        <v>162</v>
      </c>
      <c r="G9" s="76">
        <v>0</v>
      </c>
      <c r="H9" s="517">
        <v>38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6686660</v>
      </c>
      <c r="D10" s="518">
        <v>6662212</v>
      </c>
      <c r="E10" s="75">
        <v>24448</v>
      </c>
      <c r="F10" s="518">
        <v>5453972</v>
      </c>
      <c r="G10" s="74">
        <v>20399</v>
      </c>
      <c r="H10" s="518">
        <v>1103612</v>
      </c>
      <c r="I10" s="75">
        <v>4049</v>
      </c>
      <c r="J10" s="518">
        <v>5870</v>
      </c>
      <c r="K10" s="74">
        <v>0</v>
      </c>
      <c r="L10" s="518">
        <v>98758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297</v>
      </c>
      <c r="C11" s="608">
        <v>6679652</v>
      </c>
      <c r="D11" s="519">
        <v>6655204</v>
      </c>
      <c r="E11" s="514">
        <v>24448</v>
      </c>
      <c r="F11" s="519">
        <v>5448098</v>
      </c>
      <c r="G11" s="515">
        <v>20399</v>
      </c>
      <c r="H11" s="519">
        <v>1102507</v>
      </c>
      <c r="I11" s="514">
        <v>4049</v>
      </c>
      <c r="J11" s="519">
        <v>5870</v>
      </c>
      <c r="K11" s="515">
        <v>0</v>
      </c>
      <c r="L11" s="519">
        <v>98729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298</v>
      </c>
      <c r="C12" s="608">
        <v>1170</v>
      </c>
      <c r="D12" s="519">
        <v>1170</v>
      </c>
      <c r="E12" s="514">
        <v>0</v>
      </c>
      <c r="F12" s="519">
        <v>1170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299</v>
      </c>
      <c r="C13" s="608">
        <v>5838</v>
      </c>
      <c r="D13" s="519">
        <v>5838</v>
      </c>
      <c r="E13" s="514">
        <v>0</v>
      </c>
      <c r="F13" s="519">
        <v>4704</v>
      </c>
      <c r="G13" s="515">
        <v>0</v>
      </c>
      <c r="H13" s="519">
        <v>1105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406</v>
      </c>
      <c r="C14" s="609">
        <v>2767</v>
      </c>
      <c r="D14" s="520">
        <v>2775</v>
      </c>
      <c r="E14" s="509">
        <v>1528</v>
      </c>
      <c r="F14" s="520">
        <v>2693</v>
      </c>
      <c r="G14" s="510">
        <v>1457</v>
      </c>
      <c r="H14" s="520">
        <v>3246</v>
      </c>
      <c r="I14" s="509">
        <v>2025</v>
      </c>
      <c r="J14" s="520">
        <v>2935</v>
      </c>
      <c r="K14" s="510">
        <v>0</v>
      </c>
      <c r="L14" s="520">
        <v>2905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291</v>
      </c>
    </row>
    <row r="4" spans="1:15" ht="18" customHeight="1" x14ac:dyDescent="0.2">
      <c r="A4" s="844" t="s">
        <v>2</v>
      </c>
      <c r="B4" s="847" t="s">
        <v>281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2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2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2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2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2">
      <c r="A12" s="435">
        <v>6</v>
      </c>
      <c r="B12" s="446" t="s">
        <v>82</v>
      </c>
      <c r="C12" s="447">
        <f>C7+4</f>
        <v>2021</v>
      </c>
      <c r="D12" s="443">
        <v>3890940</v>
      </c>
      <c r="E12" s="444">
        <v>2096926</v>
      </c>
      <c r="F12" s="445">
        <v>1794014</v>
      </c>
      <c r="G12" s="443">
        <v>1463963</v>
      </c>
      <c r="H12" s="444">
        <v>1029164</v>
      </c>
      <c r="I12" s="445">
        <v>434799</v>
      </c>
      <c r="J12" s="443">
        <v>2262233</v>
      </c>
      <c r="K12" s="444">
        <v>963517</v>
      </c>
      <c r="L12" s="445">
        <v>1298716</v>
      </c>
      <c r="M12" s="443">
        <v>164744</v>
      </c>
      <c r="N12" s="444">
        <v>104245</v>
      </c>
      <c r="O12" s="445">
        <v>60499</v>
      </c>
    </row>
    <row r="13" spans="1:15" s="19" customFormat="1" ht="19.149999999999999" customHeight="1" x14ac:dyDescent="0.2">
      <c r="A13" s="448">
        <v>7</v>
      </c>
      <c r="B13" s="446" t="s">
        <v>83</v>
      </c>
      <c r="C13" s="447"/>
      <c r="D13" s="443">
        <v>3893054</v>
      </c>
      <c r="E13" s="444">
        <v>2099988</v>
      </c>
      <c r="F13" s="445">
        <v>1793066</v>
      </c>
      <c r="G13" s="443">
        <v>1458879</v>
      </c>
      <c r="H13" s="444">
        <v>1031308</v>
      </c>
      <c r="I13" s="445">
        <v>427571</v>
      </c>
      <c r="J13" s="443">
        <v>2271029</v>
      </c>
      <c r="K13" s="444">
        <v>965114</v>
      </c>
      <c r="L13" s="445">
        <v>1305915</v>
      </c>
      <c r="M13" s="443">
        <v>163146</v>
      </c>
      <c r="N13" s="444">
        <v>103566</v>
      </c>
      <c r="O13" s="445">
        <v>59580</v>
      </c>
    </row>
    <row r="14" spans="1:15" s="19" customFormat="1" ht="19.149999999999999" customHeight="1" x14ac:dyDescent="0.2">
      <c r="A14" s="448">
        <v>8</v>
      </c>
      <c r="B14" s="446" t="s">
        <v>84</v>
      </c>
      <c r="C14" s="447"/>
      <c r="D14" s="443">
        <v>3871564</v>
      </c>
      <c r="E14" s="444">
        <v>2087556</v>
      </c>
      <c r="F14" s="445">
        <v>1784008</v>
      </c>
      <c r="G14" s="443">
        <v>1429461</v>
      </c>
      <c r="H14" s="444">
        <v>1016829</v>
      </c>
      <c r="I14" s="445">
        <v>412632</v>
      </c>
      <c r="J14" s="443">
        <v>2280526</v>
      </c>
      <c r="K14" s="444">
        <v>968125</v>
      </c>
      <c r="L14" s="445">
        <v>1312401</v>
      </c>
      <c r="M14" s="443">
        <v>161577</v>
      </c>
      <c r="N14" s="444">
        <v>102602</v>
      </c>
      <c r="O14" s="445">
        <v>58975</v>
      </c>
    </row>
    <row r="15" spans="1:15" s="19" customFormat="1" ht="19.149999999999999" customHeight="1" x14ac:dyDescent="0.2">
      <c r="A15" s="448">
        <v>9</v>
      </c>
      <c r="B15" s="446" t="s">
        <v>85</v>
      </c>
      <c r="C15" s="447"/>
      <c r="D15" s="443">
        <v>3854056</v>
      </c>
      <c r="E15" s="444">
        <v>2077612</v>
      </c>
      <c r="F15" s="445">
        <v>1776444</v>
      </c>
      <c r="G15" s="443">
        <v>1404970</v>
      </c>
      <c r="H15" s="444">
        <v>1004615</v>
      </c>
      <c r="I15" s="445">
        <v>400355</v>
      </c>
      <c r="J15" s="443">
        <v>2288551</v>
      </c>
      <c r="K15" s="444">
        <v>971030</v>
      </c>
      <c r="L15" s="445">
        <v>1317521</v>
      </c>
      <c r="M15" s="443">
        <v>160535</v>
      </c>
      <c r="N15" s="444">
        <v>101967</v>
      </c>
      <c r="O15" s="445">
        <v>58568</v>
      </c>
    </row>
    <row r="16" spans="1:15" s="19" customFormat="1" ht="19.149999999999999" customHeight="1" x14ac:dyDescent="0.2">
      <c r="A16" s="448">
        <v>10</v>
      </c>
      <c r="B16" s="446" t="s">
        <v>86</v>
      </c>
      <c r="C16" s="447"/>
      <c r="D16" s="443">
        <v>3813305</v>
      </c>
      <c r="E16" s="444">
        <v>2018730</v>
      </c>
      <c r="F16" s="445">
        <v>1794575</v>
      </c>
      <c r="G16" s="443">
        <v>1366913</v>
      </c>
      <c r="H16" s="444">
        <v>947854</v>
      </c>
      <c r="I16" s="445">
        <v>419059</v>
      </c>
      <c r="J16" s="443">
        <v>2286695</v>
      </c>
      <c r="K16" s="444">
        <v>969500</v>
      </c>
      <c r="L16" s="445">
        <v>1317195</v>
      </c>
      <c r="M16" s="443">
        <v>159697</v>
      </c>
      <c r="N16" s="444">
        <v>101376</v>
      </c>
      <c r="O16" s="445">
        <v>58321</v>
      </c>
    </row>
    <row r="17" spans="1:15" s="19" customFormat="1" ht="35.1" customHeight="1" x14ac:dyDescent="0.2">
      <c r="A17" s="435">
        <v>11</v>
      </c>
      <c r="B17" s="446" t="s">
        <v>75</v>
      </c>
      <c r="C17" s="447">
        <f>C7+5</f>
        <v>2022</v>
      </c>
      <c r="D17" s="443">
        <v>3822082</v>
      </c>
      <c r="E17" s="444">
        <v>2026747</v>
      </c>
      <c r="F17" s="445">
        <v>1795335</v>
      </c>
      <c r="G17" s="443">
        <v>1374584</v>
      </c>
      <c r="H17" s="444">
        <v>955112</v>
      </c>
      <c r="I17" s="445">
        <v>419472</v>
      </c>
      <c r="J17" s="443">
        <v>2288286</v>
      </c>
      <c r="K17" s="444">
        <v>970565</v>
      </c>
      <c r="L17" s="445">
        <v>1317721</v>
      </c>
      <c r="M17" s="443">
        <v>159212</v>
      </c>
      <c r="N17" s="444">
        <v>101070</v>
      </c>
      <c r="O17" s="445">
        <v>58142</v>
      </c>
    </row>
    <row r="18" spans="1:15" s="19" customFormat="1" ht="19.149999999999999" customHeight="1" x14ac:dyDescent="0.2">
      <c r="A18" s="448">
        <v>12</v>
      </c>
      <c r="B18" s="446" t="s">
        <v>76</v>
      </c>
      <c r="C18" s="447"/>
      <c r="D18" s="443">
        <v>3860194</v>
      </c>
      <c r="E18" s="444">
        <v>2057291</v>
      </c>
      <c r="F18" s="445">
        <v>1802903</v>
      </c>
      <c r="G18" s="443">
        <v>1405268</v>
      </c>
      <c r="H18" s="444">
        <v>981635</v>
      </c>
      <c r="I18" s="445">
        <v>423633</v>
      </c>
      <c r="J18" s="443">
        <v>2296216</v>
      </c>
      <c r="K18" s="444">
        <v>974885</v>
      </c>
      <c r="L18" s="445">
        <v>1321331</v>
      </c>
      <c r="M18" s="443">
        <v>158710</v>
      </c>
      <c r="N18" s="444">
        <v>100771</v>
      </c>
      <c r="O18" s="445">
        <v>57939</v>
      </c>
    </row>
    <row r="19" spans="1:15" s="19" customFormat="1" ht="19.149999999999999" customHeight="1" x14ac:dyDescent="0.2">
      <c r="A19" s="448">
        <v>13</v>
      </c>
      <c r="B19" s="446" t="s">
        <v>77</v>
      </c>
      <c r="C19" s="447"/>
      <c r="D19" s="443">
        <v>3894739</v>
      </c>
      <c r="E19" s="444">
        <v>2090130</v>
      </c>
      <c r="F19" s="445">
        <v>1804609</v>
      </c>
      <c r="G19" s="443">
        <v>1429526</v>
      </c>
      <c r="H19" s="444">
        <v>1009181</v>
      </c>
      <c r="I19" s="445">
        <v>420345</v>
      </c>
      <c r="J19" s="443">
        <v>2306793</v>
      </c>
      <c r="K19" s="444">
        <v>980286</v>
      </c>
      <c r="L19" s="445">
        <v>1326507</v>
      </c>
      <c r="M19" s="443">
        <v>158420</v>
      </c>
      <c r="N19" s="444">
        <v>100663</v>
      </c>
      <c r="O19" s="445">
        <v>57757</v>
      </c>
    </row>
    <row r="20" spans="1:15" s="19" customFormat="1" ht="19.149999999999999" customHeight="1" x14ac:dyDescent="0.2">
      <c r="A20" s="448">
        <v>14</v>
      </c>
      <c r="B20" s="446" t="s">
        <v>78</v>
      </c>
      <c r="C20" s="447"/>
      <c r="D20" s="443">
        <v>3872891</v>
      </c>
      <c r="E20" s="444">
        <v>2083008</v>
      </c>
      <c r="F20" s="445">
        <v>1789883</v>
      </c>
      <c r="G20" s="443">
        <v>1408201</v>
      </c>
      <c r="H20" s="444">
        <v>1001778</v>
      </c>
      <c r="I20" s="445">
        <v>406423</v>
      </c>
      <c r="J20" s="443">
        <v>2307271</v>
      </c>
      <c r="K20" s="444">
        <v>981270</v>
      </c>
      <c r="L20" s="445">
        <v>1326001</v>
      </c>
      <c r="M20" s="443">
        <v>157419</v>
      </c>
      <c r="N20" s="444">
        <v>99960</v>
      </c>
      <c r="O20" s="445">
        <v>57459</v>
      </c>
    </row>
    <row r="21" spans="1:15" s="19" customFormat="1" ht="19.149999999999999" customHeight="1" x14ac:dyDescent="0.2">
      <c r="A21" s="448">
        <v>15</v>
      </c>
      <c r="B21" s="446" t="s">
        <v>79</v>
      </c>
      <c r="C21" s="447"/>
      <c r="D21" s="443">
        <v>3912744</v>
      </c>
      <c r="E21" s="444">
        <v>2106092</v>
      </c>
      <c r="F21" s="445">
        <v>1806652</v>
      </c>
      <c r="G21" s="443">
        <v>1442997</v>
      </c>
      <c r="H21" s="444">
        <v>1022279</v>
      </c>
      <c r="I21" s="445">
        <v>420718</v>
      </c>
      <c r="J21" s="443">
        <v>2313085</v>
      </c>
      <c r="K21" s="444">
        <v>984395</v>
      </c>
      <c r="L21" s="445">
        <v>1328690</v>
      </c>
      <c r="M21" s="443">
        <v>156662</v>
      </c>
      <c r="N21" s="444">
        <v>99418</v>
      </c>
      <c r="O21" s="445">
        <v>57244</v>
      </c>
    </row>
    <row r="22" spans="1:15" s="19" customFormat="1" ht="19.149999999999999" customHeight="1" x14ac:dyDescent="0.2">
      <c r="A22" s="448">
        <v>16</v>
      </c>
      <c r="B22" s="446" t="s">
        <v>80</v>
      </c>
      <c r="C22" s="447"/>
      <c r="D22" s="443">
        <v>3944561</v>
      </c>
      <c r="E22" s="444">
        <v>2120571</v>
      </c>
      <c r="F22" s="445">
        <v>1823990</v>
      </c>
      <c r="G22" s="443">
        <v>1472752</v>
      </c>
      <c r="H22" s="444">
        <v>1035212</v>
      </c>
      <c r="I22" s="445">
        <v>437540</v>
      </c>
      <c r="J22" s="443">
        <v>2315740</v>
      </c>
      <c r="K22" s="444">
        <v>986373</v>
      </c>
      <c r="L22" s="445">
        <v>1329367</v>
      </c>
      <c r="M22" s="443">
        <v>156069</v>
      </c>
      <c r="N22" s="444">
        <v>98986</v>
      </c>
      <c r="O22" s="445">
        <v>57083</v>
      </c>
    </row>
    <row r="23" spans="1:15" s="19" customFormat="1" ht="19.149999999999999" customHeight="1" x14ac:dyDescent="0.2">
      <c r="A23" s="448">
        <v>17</v>
      </c>
      <c r="B23" s="446" t="s">
        <v>81</v>
      </c>
      <c r="C23" s="447"/>
      <c r="D23" s="443">
        <v>3970042</v>
      </c>
      <c r="E23" s="444">
        <v>2131104</v>
      </c>
      <c r="F23" s="445">
        <v>1838938</v>
      </c>
      <c r="G23" s="443">
        <v>1485163</v>
      </c>
      <c r="H23" s="444">
        <v>1038372</v>
      </c>
      <c r="I23" s="445">
        <v>446791</v>
      </c>
      <c r="J23" s="443">
        <v>2329707</v>
      </c>
      <c r="K23" s="444">
        <v>994401</v>
      </c>
      <c r="L23" s="445">
        <v>1335306</v>
      </c>
      <c r="M23" s="443">
        <v>155172</v>
      </c>
      <c r="N23" s="444">
        <v>98331</v>
      </c>
      <c r="O23" s="445">
        <v>56841</v>
      </c>
    </row>
    <row r="24" spans="1:15" s="48" customFormat="1" ht="24.95" customHeight="1" x14ac:dyDescent="0.2">
      <c r="A24" s="449">
        <v>18</v>
      </c>
      <c r="B24" s="111" t="s">
        <v>82</v>
      </c>
      <c r="C24" s="450"/>
      <c r="D24" s="451">
        <v>3961477</v>
      </c>
      <c r="E24" s="452">
        <v>2132445</v>
      </c>
      <c r="F24" s="453">
        <v>1829032</v>
      </c>
      <c r="G24" s="451">
        <v>1483474</v>
      </c>
      <c r="H24" s="452">
        <v>1042246</v>
      </c>
      <c r="I24" s="453">
        <v>441228</v>
      </c>
      <c r="J24" s="451">
        <v>2323826</v>
      </c>
      <c r="K24" s="452">
        <v>992529</v>
      </c>
      <c r="L24" s="453">
        <v>1331297</v>
      </c>
      <c r="M24" s="451">
        <v>154177</v>
      </c>
      <c r="N24" s="452">
        <v>97670</v>
      </c>
      <c r="O24" s="453">
        <v>56507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280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283</v>
      </c>
      <c r="C6" s="33">
        <v>3961477</v>
      </c>
      <c r="D6" s="462">
        <v>900081</v>
      </c>
      <c r="E6" s="463">
        <v>659627</v>
      </c>
      <c r="F6" s="463">
        <v>114386</v>
      </c>
      <c r="G6" s="463">
        <v>701088</v>
      </c>
      <c r="H6" s="463">
        <v>553565</v>
      </c>
      <c r="I6" s="463">
        <v>230594</v>
      </c>
      <c r="J6" s="463">
        <v>272269</v>
      </c>
      <c r="K6" s="463">
        <v>357507</v>
      </c>
      <c r="L6" s="33">
        <v>172360</v>
      </c>
    </row>
    <row r="7" spans="1:12" s="467" customFormat="1" ht="26.1" customHeight="1" x14ac:dyDescent="0.25">
      <c r="A7" s="499">
        <v>2</v>
      </c>
      <c r="B7" s="464" t="s">
        <v>284</v>
      </c>
      <c r="C7" s="35">
        <v>2132445</v>
      </c>
      <c r="D7" s="465">
        <v>466736</v>
      </c>
      <c r="E7" s="466">
        <v>367927</v>
      </c>
      <c r="F7" s="466">
        <v>60277</v>
      </c>
      <c r="G7" s="466">
        <v>388677</v>
      </c>
      <c r="H7" s="466">
        <v>302683</v>
      </c>
      <c r="I7" s="466">
        <v>122268</v>
      </c>
      <c r="J7" s="466">
        <v>143671</v>
      </c>
      <c r="K7" s="466">
        <v>188230</v>
      </c>
      <c r="L7" s="35">
        <v>91976</v>
      </c>
    </row>
    <row r="8" spans="1:12" s="471" customFormat="1" ht="32.1" customHeight="1" thickBot="1" x14ac:dyDescent="0.25">
      <c r="A8" s="500">
        <v>3</v>
      </c>
      <c r="B8" s="468" t="s">
        <v>285</v>
      </c>
      <c r="C8" s="36">
        <v>1829032</v>
      </c>
      <c r="D8" s="469">
        <v>433345</v>
      </c>
      <c r="E8" s="470">
        <v>291700</v>
      </c>
      <c r="F8" s="470">
        <v>54109</v>
      </c>
      <c r="G8" s="470">
        <v>312411</v>
      </c>
      <c r="H8" s="470">
        <v>250882</v>
      </c>
      <c r="I8" s="470">
        <v>108326</v>
      </c>
      <c r="J8" s="470">
        <v>128598</v>
      </c>
      <c r="K8" s="470">
        <v>169277</v>
      </c>
      <c r="L8" s="36">
        <v>80384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1483474</v>
      </c>
      <c r="D9" s="473">
        <v>231283</v>
      </c>
      <c r="E9" s="474">
        <v>271731</v>
      </c>
      <c r="F9" s="474">
        <v>49469</v>
      </c>
      <c r="G9" s="474">
        <v>291131</v>
      </c>
      <c r="H9" s="474">
        <v>226108</v>
      </c>
      <c r="I9" s="474">
        <v>94109</v>
      </c>
      <c r="J9" s="474">
        <v>106164</v>
      </c>
      <c r="K9" s="474">
        <v>150070</v>
      </c>
      <c r="L9" s="33">
        <v>63409</v>
      </c>
    </row>
    <row r="10" spans="1:12" s="471" customFormat="1" ht="26.1" customHeight="1" x14ac:dyDescent="0.2">
      <c r="A10" s="499">
        <v>5</v>
      </c>
      <c r="B10" s="464" t="s">
        <v>284</v>
      </c>
      <c r="C10" s="35">
        <v>1042246</v>
      </c>
      <c r="D10" s="465">
        <v>155385</v>
      </c>
      <c r="E10" s="466">
        <v>197602</v>
      </c>
      <c r="F10" s="466">
        <v>34814</v>
      </c>
      <c r="G10" s="466">
        <v>210120</v>
      </c>
      <c r="H10" s="466">
        <v>161926</v>
      </c>
      <c r="I10" s="466">
        <v>64864</v>
      </c>
      <c r="J10" s="466">
        <v>72227</v>
      </c>
      <c r="K10" s="466">
        <v>101163</v>
      </c>
      <c r="L10" s="35">
        <v>44145</v>
      </c>
    </row>
    <row r="11" spans="1:12" s="471" customFormat="1" ht="42" customHeight="1" x14ac:dyDescent="0.2">
      <c r="A11" s="499">
        <v>6</v>
      </c>
      <c r="B11" s="464" t="s">
        <v>285</v>
      </c>
      <c r="C11" s="35">
        <v>441228</v>
      </c>
      <c r="D11" s="465">
        <v>75898</v>
      </c>
      <c r="E11" s="466">
        <v>74129</v>
      </c>
      <c r="F11" s="466">
        <v>14655</v>
      </c>
      <c r="G11" s="466">
        <v>81011</v>
      </c>
      <c r="H11" s="466">
        <v>64182</v>
      </c>
      <c r="I11" s="466">
        <v>29245</v>
      </c>
      <c r="J11" s="466">
        <v>33937</v>
      </c>
      <c r="K11" s="466">
        <v>48907</v>
      </c>
      <c r="L11" s="35">
        <v>19264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2323826</v>
      </c>
      <c r="D12" s="477">
        <v>633599</v>
      </c>
      <c r="E12" s="478">
        <v>350300</v>
      </c>
      <c r="F12" s="478">
        <v>58293</v>
      </c>
      <c r="G12" s="478">
        <v>388979</v>
      </c>
      <c r="H12" s="478">
        <v>309776</v>
      </c>
      <c r="I12" s="478">
        <v>125999</v>
      </c>
      <c r="J12" s="478">
        <v>157361</v>
      </c>
      <c r="K12" s="478">
        <v>194234</v>
      </c>
      <c r="L12" s="37">
        <v>105285</v>
      </c>
    </row>
    <row r="13" spans="1:12" s="480" customFormat="1" ht="26.1" customHeight="1" x14ac:dyDescent="0.2">
      <c r="A13" s="499">
        <v>8</v>
      </c>
      <c r="B13" s="464" t="s">
        <v>284</v>
      </c>
      <c r="C13" s="35">
        <v>992529</v>
      </c>
      <c r="D13" s="465">
        <v>291530</v>
      </c>
      <c r="E13" s="466">
        <v>146342</v>
      </c>
      <c r="F13" s="466">
        <v>20535</v>
      </c>
      <c r="G13" s="466">
        <v>165499</v>
      </c>
      <c r="H13" s="466">
        <v>128225</v>
      </c>
      <c r="I13" s="466">
        <v>50224</v>
      </c>
      <c r="J13" s="466">
        <v>65681</v>
      </c>
      <c r="K13" s="466">
        <v>78966</v>
      </c>
      <c r="L13" s="35">
        <v>45527</v>
      </c>
    </row>
    <row r="14" spans="1:12" s="471" customFormat="1" ht="42" customHeight="1" x14ac:dyDescent="0.2">
      <c r="A14" s="499">
        <v>9</v>
      </c>
      <c r="B14" s="464" t="s">
        <v>285</v>
      </c>
      <c r="C14" s="35">
        <v>1331297</v>
      </c>
      <c r="D14" s="465">
        <v>342069</v>
      </c>
      <c r="E14" s="466">
        <v>203958</v>
      </c>
      <c r="F14" s="466">
        <v>37758</v>
      </c>
      <c r="G14" s="466">
        <v>223480</v>
      </c>
      <c r="H14" s="466">
        <v>181551</v>
      </c>
      <c r="I14" s="466">
        <v>75775</v>
      </c>
      <c r="J14" s="466">
        <v>91680</v>
      </c>
      <c r="K14" s="466">
        <v>115268</v>
      </c>
      <c r="L14" s="35">
        <v>59758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154177</v>
      </c>
      <c r="D15" s="477">
        <v>35199</v>
      </c>
      <c r="E15" s="478">
        <v>37596</v>
      </c>
      <c r="F15" s="478">
        <v>6624</v>
      </c>
      <c r="G15" s="478">
        <v>20978</v>
      </c>
      <c r="H15" s="478">
        <v>17681</v>
      </c>
      <c r="I15" s="478">
        <v>10486</v>
      </c>
      <c r="J15" s="478">
        <v>8744</v>
      </c>
      <c r="K15" s="478">
        <v>13203</v>
      </c>
      <c r="L15" s="37">
        <v>3666</v>
      </c>
    </row>
    <row r="16" spans="1:12" s="471" customFormat="1" ht="26.1" customHeight="1" x14ac:dyDescent="0.2">
      <c r="A16" s="499">
        <v>11</v>
      </c>
      <c r="B16" s="464" t="s">
        <v>284</v>
      </c>
      <c r="C16" s="35">
        <v>97670</v>
      </c>
      <c r="D16" s="465">
        <v>19821</v>
      </c>
      <c r="E16" s="466">
        <v>23983</v>
      </c>
      <c r="F16" s="466">
        <v>4928</v>
      </c>
      <c r="G16" s="466">
        <v>13058</v>
      </c>
      <c r="H16" s="466">
        <v>12532</v>
      </c>
      <c r="I16" s="466">
        <v>7180</v>
      </c>
      <c r="J16" s="466">
        <v>5763</v>
      </c>
      <c r="K16" s="466">
        <v>8101</v>
      </c>
      <c r="L16" s="35">
        <v>2304</v>
      </c>
    </row>
    <row r="17" spans="1:12" s="480" customFormat="1" ht="30" customHeight="1" x14ac:dyDescent="0.2">
      <c r="A17" s="502">
        <v>12</v>
      </c>
      <c r="B17" s="481" t="s">
        <v>285</v>
      </c>
      <c r="C17" s="40">
        <v>56507</v>
      </c>
      <c r="D17" s="482">
        <v>15378</v>
      </c>
      <c r="E17" s="483">
        <v>13613</v>
      </c>
      <c r="F17" s="483">
        <v>1696</v>
      </c>
      <c r="G17" s="483">
        <v>7920</v>
      </c>
      <c r="H17" s="483">
        <v>5149</v>
      </c>
      <c r="I17" s="483">
        <v>3306</v>
      </c>
      <c r="J17" s="483">
        <v>2981</v>
      </c>
      <c r="K17" s="483">
        <v>5102</v>
      </c>
      <c r="L17" s="40">
        <v>1362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282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286</v>
      </c>
      <c r="C9" s="877"/>
      <c r="D9" s="45">
        <v>3961477</v>
      </c>
      <c r="E9" s="46">
        <v>2132445</v>
      </c>
      <c r="F9" s="47">
        <v>1829032</v>
      </c>
      <c r="G9" s="45">
        <v>1483474</v>
      </c>
      <c r="H9" s="46">
        <v>1042246</v>
      </c>
      <c r="I9" s="47">
        <v>441228</v>
      </c>
      <c r="J9" s="45">
        <v>2478003</v>
      </c>
      <c r="K9" s="46">
        <v>1090199</v>
      </c>
      <c r="L9" s="47">
        <v>1387804</v>
      </c>
    </row>
    <row r="10" spans="1:12" s="48" customFormat="1" ht="21" customHeight="1" x14ac:dyDescent="0.2">
      <c r="A10" s="487">
        <v>2</v>
      </c>
      <c r="B10" s="876" t="s">
        <v>209</v>
      </c>
      <c r="C10" s="878"/>
      <c r="D10" s="45">
        <v>3893936</v>
      </c>
      <c r="E10" s="46">
        <v>2124529</v>
      </c>
      <c r="F10" s="47">
        <v>1769407</v>
      </c>
      <c r="G10" s="45">
        <v>1466297</v>
      </c>
      <c r="H10" s="46">
        <v>1037850</v>
      </c>
      <c r="I10" s="47">
        <v>428447</v>
      </c>
      <c r="J10" s="45">
        <v>2427639</v>
      </c>
      <c r="K10" s="46">
        <v>1086679</v>
      </c>
      <c r="L10" s="47">
        <v>1340960</v>
      </c>
    </row>
    <row r="11" spans="1:12" s="54" customFormat="1" ht="18.75" customHeight="1" x14ac:dyDescent="0.2">
      <c r="A11" s="488">
        <v>3</v>
      </c>
      <c r="B11" s="49" t="s">
        <v>210</v>
      </c>
      <c r="C11" s="50" t="s">
        <v>211</v>
      </c>
      <c r="D11" s="51">
        <v>29779</v>
      </c>
      <c r="E11" s="52">
        <v>18915</v>
      </c>
      <c r="F11" s="53">
        <v>10864</v>
      </c>
      <c r="G11" s="51">
        <v>25299</v>
      </c>
      <c r="H11" s="52">
        <v>16743</v>
      </c>
      <c r="I11" s="53">
        <v>8556</v>
      </c>
      <c r="J11" s="51">
        <v>4480</v>
      </c>
      <c r="K11" s="52">
        <v>2172</v>
      </c>
      <c r="L11" s="53">
        <v>2308</v>
      </c>
    </row>
    <row r="12" spans="1:12" s="54" customFormat="1" ht="18.75" customHeight="1" x14ac:dyDescent="0.2">
      <c r="A12" s="489">
        <v>4</v>
      </c>
      <c r="B12" s="55" t="s">
        <v>212</v>
      </c>
      <c r="C12" s="56" t="s">
        <v>213</v>
      </c>
      <c r="D12" s="51">
        <v>5905</v>
      </c>
      <c r="E12" s="52">
        <v>5069</v>
      </c>
      <c r="F12" s="53">
        <v>836</v>
      </c>
      <c r="G12" s="51">
        <v>3931</v>
      </c>
      <c r="H12" s="52">
        <v>3788</v>
      </c>
      <c r="I12" s="53">
        <v>143</v>
      </c>
      <c r="J12" s="51">
        <v>1974</v>
      </c>
      <c r="K12" s="52">
        <v>1281</v>
      </c>
      <c r="L12" s="53">
        <v>693</v>
      </c>
    </row>
    <row r="13" spans="1:12" s="54" customFormat="1" ht="18.75" customHeight="1" x14ac:dyDescent="0.2">
      <c r="A13" s="489">
        <v>5</v>
      </c>
      <c r="B13" s="55" t="s">
        <v>214</v>
      </c>
      <c r="C13" s="56" t="s">
        <v>501</v>
      </c>
      <c r="D13" s="51">
        <v>642439</v>
      </c>
      <c r="E13" s="52">
        <v>477432</v>
      </c>
      <c r="F13" s="53">
        <v>165007</v>
      </c>
      <c r="G13" s="51">
        <v>362495</v>
      </c>
      <c r="H13" s="52">
        <v>286946</v>
      </c>
      <c r="I13" s="53">
        <v>75549</v>
      </c>
      <c r="J13" s="51">
        <v>279944</v>
      </c>
      <c r="K13" s="52">
        <v>190486</v>
      </c>
      <c r="L13" s="53">
        <v>89458</v>
      </c>
    </row>
    <row r="14" spans="1:12" s="54" customFormat="1" ht="18.75" customHeight="1" x14ac:dyDescent="0.2">
      <c r="A14" s="489">
        <v>6</v>
      </c>
      <c r="B14" s="55" t="s">
        <v>215</v>
      </c>
      <c r="C14" s="56" t="s">
        <v>216</v>
      </c>
      <c r="D14" s="51">
        <v>26937</v>
      </c>
      <c r="E14" s="52">
        <v>21583</v>
      </c>
      <c r="F14" s="53">
        <v>5354</v>
      </c>
      <c r="G14" s="51">
        <v>3711</v>
      </c>
      <c r="H14" s="52">
        <v>3394</v>
      </c>
      <c r="I14" s="53">
        <v>317</v>
      </c>
      <c r="J14" s="51">
        <v>23226</v>
      </c>
      <c r="K14" s="52">
        <v>18189</v>
      </c>
      <c r="L14" s="53">
        <v>5037</v>
      </c>
    </row>
    <row r="15" spans="1:12" s="54" customFormat="1" ht="29.25" customHeight="1" x14ac:dyDescent="0.2">
      <c r="A15" s="489">
        <v>7</v>
      </c>
      <c r="B15" s="55" t="s">
        <v>217</v>
      </c>
      <c r="C15" s="57" t="s">
        <v>287</v>
      </c>
      <c r="D15" s="51">
        <v>18530</v>
      </c>
      <c r="E15" s="52">
        <v>14470</v>
      </c>
      <c r="F15" s="53">
        <v>4060</v>
      </c>
      <c r="G15" s="51">
        <v>12066</v>
      </c>
      <c r="H15" s="52">
        <v>10735</v>
      </c>
      <c r="I15" s="53">
        <v>1331</v>
      </c>
      <c r="J15" s="51">
        <v>6464</v>
      </c>
      <c r="K15" s="52">
        <v>3735</v>
      </c>
      <c r="L15" s="53">
        <v>2729</v>
      </c>
    </row>
    <row r="16" spans="1:12" s="48" customFormat="1" ht="18.75" customHeight="1" x14ac:dyDescent="0.2">
      <c r="A16" s="489">
        <v>8</v>
      </c>
      <c r="B16" s="55" t="s">
        <v>218</v>
      </c>
      <c r="C16" s="56" t="s">
        <v>502</v>
      </c>
      <c r="D16" s="51">
        <v>303425</v>
      </c>
      <c r="E16" s="52">
        <v>265609</v>
      </c>
      <c r="F16" s="53">
        <v>37816</v>
      </c>
      <c r="G16" s="51">
        <v>223337</v>
      </c>
      <c r="H16" s="52">
        <v>217110</v>
      </c>
      <c r="I16" s="53">
        <v>6227</v>
      </c>
      <c r="J16" s="51">
        <v>80088</v>
      </c>
      <c r="K16" s="52">
        <v>48499</v>
      </c>
      <c r="L16" s="53">
        <v>31589</v>
      </c>
    </row>
    <row r="17" spans="1:12" s="48" customFormat="1" ht="18.75" customHeight="1" x14ac:dyDescent="0.2">
      <c r="A17" s="489">
        <v>9</v>
      </c>
      <c r="B17" s="55" t="s">
        <v>219</v>
      </c>
      <c r="C17" s="56" t="s">
        <v>220</v>
      </c>
      <c r="D17" s="58">
        <v>575648</v>
      </c>
      <c r="E17" s="52">
        <v>269383</v>
      </c>
      <c r="F17" s="53">
        <v>306265</v>
      </c>
      <c r="G17" s="51">
        <v>143166</v>
      </c>
      <c r="H17" s="52">
        <v>105858</v>
      </c>
      <c r="I17" s="53">
        <v>37308</v>
      </c>
      <c r="J17" s="51">
        <v>432482</v>
      </c>
      <c r="K17" s="52">
        <v>163525</v>
      </c>
      <c r="L17" s="53">
        <v>268957</v>
      </c>
    </row>
    <row r="18" spans="1:12" s="48" customFormat="1" ht="18.75" customHeight="1" x14ac:dyDescent="0.2">
      <c r="A18" s="489">
        <v>10</v>
      </c>
      <c r="B18" s="55" t="s">
        <v>221</v>
      </c>
      <c r="C18" s="56" t="s">
        <v>222</v>
      </c>
      <c r="D18" s="51">
        <v>199062</v>
      </c>
      <c r="E18" s="52">
        <v>156207</v>
      </c>
      <c r="F18" s="53">
        <v>42855</v>
      </c>
      <c r="G18" s="51">
        <v>98206</v>
      </c>
      <c r="H18" s="52">
        <v>89320</v>
      </c>
      <c r="I18" s="53">
        <v>8886</v>
      </c>
      <c r="J18" s="51">
        <v>100856</v>
      </c>
      <c r="K18" s="52">
        <v>66887</v>
      </c>
      <c r="L18" s="53">
        <v>33969</v>
      </c>
    </row>
    <row r="19" spans="1:12" s="48" customFormat="1" ht="18.75" customHeight="1" x14ac:dyDescent="0.2">
      <c r="A19" s="489">
        <v>11</v>
      </c>
      <c r="B19" s="55" t="s">
        <v>223</v>
      </c>
      <c r="C19" s="56" t="s">
        <v>503</v>
      </c>
      <c r="D19" s="51">
        <v>238999</v>
      </c>
      <c r="E19" s="52">
        <v>105104</v>
      </c>
      <c r="F19" s="53">
        <v>133895</v>
      </c>
      <c r="G19" s="51">
        <v>204084</v>
      </c>
      <c r="H19" s="52">
        <v>93120</v>
      </c>
      <c r="I19" s="53">
        <v>110964</v>
      </c>
      <c r="J19" s="51">
        <v>34915</v>
      </c>
      <c r="K19" s="52">
        <v>11984</v>
      </c>
      <c r="L19" s="53">
        <v>22931</v>
      </c>
    </row>
    <row r="20" spans="1:12" s="48" customFormat="1" ht="18.75" customHeight="1" x14ac:dyDescent="0.2">
      <c r="A20" s="489">
        <v>12</v>
      </c>
      <c r="B20" s="55" t="s">
        <v>224</v>
      </c>
      <c r="C20" s="56" t="s">
        <v>225</v>
      </c>
      <c r="D20" s="51">
        <v>118558</v>
      </c>
      <c r="E20" s="52">
        <v>78941</v>
      </c>
      <c r="F20" s="53">
        <v>39617</v>
      </c>
      <c r="G20" s="51">
        <v>3132</v>
      </c>
      <c r="H20" s="52">
        <v>2028</v>
      </c>
      <c r="I20" s="53">
        <v>1104</v>
      </c>
      <c r="J20" s="51">
        <v>115426</v>
      </c>
      <c r="K20" s="52">
        <v>76913</v>
      </c>
      <c r="L20" s="53">
        <v>38513</v>
      </c>
    </row>
    <row r="21" spans="1:12" s="48" customFormat="1" ht="18.75" customHeight="1" x14ac:dyDescent="0.2">
      <c r="A21" s="489">
        <v>13</v>
      </c>
      <c r="B21" s="55" t="s">
        <v>226</v>
      </c>
      <c r="C21" s="56" t="s">
        <v>227</v>
      </c>
      <c r="D21" s="51">
        <v>112077</v>
      </c>
      <c r="E21" s="52">
        <v>55059</v>
      </c>
      <c r="F21" s="53">
        <v>57018</v>
      </c>
      <c r="G21" s="51">
        <v>3498</v>
      </c>
      <c r="H21" s="52">
        <v>1504</v>
      </c>
      <c r="I21" s="53">
        <v>1994</v>
      </c>
      <c r="J21" s="51">
        <v>108579</v>
      </c>
      <c r="K21" s="52">
        <v>53555</v>
      </c>
      <c r="L21" s="53">
        <v>55024</v>
      </c>
    </row>
    <row r="22" spans="1:12" s="48" customFormat="1" ht="18.75" customHeight="1" x14ac:dyDescent="0.2">
      <c r="A22" s="489">
        <v>14</v>
      </c>
      <c r="B22" s="55" t="s">
        <v>228</v>
      </c>
      <c r="C22" s="59" t="s">
        <v>229</v>
      </c>
      <c r="D22" s="51">
        <v>44300</v>
      </c>
      <c r="E22" s="52">
        <v>19100</v>
      </c>
      <c r="F22" s="53">
        <v>25200</v>
      </c>
      <c r="G22" s="51">
        <v>13808</v>
      </c>
      <c r="H22" s="52">
        <v>6231</v>
      </c>
      <c r="I22" s="53">
        <v>7577</v>
      </c>
      <c r="J22" s="51">
        <v>30492</v>
      </c>
      <c r="K22" s="52">
        <v>12869</v>
      </c>
      <c r="L22" s="53">
        <v>17623</v>
      </c>
    </row>
    <row r="23" spans="1:12" s="54" customFormat="1" ht="29.25" customHeight="1" x14ac:dyDescent="0.2">
      <c r="A23" s="489">
        <v>15</v>
      </c>
      <c r="B23" s="55" t="s">
        <v>230</v>
      </c>
      <c r="C23" s="57" t="s">
        <v>288</v>
      </c>
      <c r="D23" s="51">
        <v>205094</v>
      </c>
      <c r="E23" s="52">
        <v>95963</v>
      </c>
      <c r="F23" s="53">
        <v>109131</v>
      </c>
      <c r="G23" s="51">
        <v>11881</v>
      </c>
      <c r="H23" s="52">
        <v>7234</v>
      </c>
      <c r="I23" s="53">
        <v>4647</v>
      </c>
      <c r="J23" s="51">
        <v>193213</v>
      </c>
      <c r="K23" s="52">
        <v>88729</v>
      </c>
      <c r="L23" s="53">
        <v>104484</v>
      </c>
    </row>
    <row r="24" spans="1:12" s="48" customFormat="1" ht="18.75" customHeight="1" x14ac:dyDescent="0.2">
      <c r="A24" s="489">
        <v>16</v>
      </c>
      <c r="B24" s="55" t="s">
        <v>231</v>
      </c>
      <c r="C24" s="56" t="s">
        <v>232</v>
      </c>
      <c r="D24" s="51">
        <v>244986</v>
      </c>
      <c r="E24" s="52">
        <v>145341</v>
      </c>
      <c r="F24" s="53">
        <v>99645</v>
      </c>
      <c r="G24" s="51">
        <v>175138</v>
      </c>
      <c r="H24" s="52">
        <v>112351</v>
      </c>
      <c r="I24" s="53">
        <v>62787</v>
      </c>
      <c r="J24" s="51">
        <v>69848</v>
      </c>
      <c r="K24" s="52">
        <v>32990</v>
      </c>
      <c r="L24" s="53">
        <v>36858</v>
      </c>
    </row>
    <row r="25" spans="1:12" s="48" customFormat="1" ht="18.75" customHeight="1" x14ac:dyDescent="0.2">
      <c r="A25" s="489">
        <v>17</v>
      </c>
      <c r="B25" s="55" t="s">
        <v>233</v>
      </c>
      <c r="C25" s="56" t="s">
        <v>504</v>
      </c>
      <c r="D25" s="51">
        <v>592072</v>
      </c>
      <c r="E25" s="52">
        <v>228369</v>
      </c>
      <c r="F25" s="53">
        <v>363703</v>
      </c>
      <c r="G25" s="51">
        <v>90143</v>
      </c>
      <c r="H25" s="52">
        <v>44500</v>
      </c>
      <c r="I25" s="53">
        <v>45643</v>
      </c>
      <c r="J25" s="51">
        <v>501929</v>
      </c>
      <c r="K25" s="52">
        <v>183869</v>
      </c>
      <c r="L25" s="53">
        <v>318060</v>
      </c>
    </row>
    <row r="26" spans="1:12" s="48" customFormat="1" ht="18.75" customHeight="1" x14ac:dyDescent="0.2">
      <c r="A26" s="489">
        <v>18</v>
      </c>
      <c r="B26" s="55" t="s">
        <v>234</v>
      </c>
      <c r="C26" s="59" t="s">
        <v>235</v>
      </c>
      <c r="D26" s="51">
        <v>106239</v>
      </c>
      <c r="E26" s="52">
        <v>41389</v>
      </c>
      <c r="F26" s="53">
        <v>64850</v>
      </c>
      <c r="G26" s="51">
        <v>7395</v>
      </c>
      <c r="H26" s="52">
        <v>3345</v>
      </c>
      <c r="I26" s="53">
        <v>4050</v>
      </c>
      <c r="J26" s="51">
        <v>98844</v>
      </c>
      <c r="K26" s="52">
        <v>38044</v>
      </c>
      <c r="L26" s="53">
        <v>60800</v>
      </c>
    </row>
    <row r="27" spans="1:12" s="48" customFormat="1" ht="18.75" customHeight="1" x14ac:dyDescent="0.2">
      <c r="A27" s="489">
        <v>19</v>
      </c>
      <c r="B27" s="55" t="s">
        <v>236</v>
      </c>
      <c r="C27" s="56" t="s">
        <v>237</v>
      </c>
      <c r="D27" s="51">
        <v>299039</v>
      </c>
      <c r="E27" s="52">
        <v>73329</v>
      </c>
      <c r="F27" s="53">
        <v>225710</v>
      </c>
      <c r="G27" s="51">
        <v>35894</v>
      </c>
      <c r="H27" s="52">
        <v>15825</v>
      </c>
      <c r="I27" s="53">
        <v>20069</v>
      </c>
      <c r="J27" s="51">
        <v>263145</v>
      </c>
      <c r="K27" s="52">
        <v>57504</v>
      </c>
      <c r="L27" s="53">
        <v>205641</v>
      </c>
    </row>
    <row r="28" spans="1:12" s="48" customFormat="1" ht="18.75" customHeight="1" x14ac:dyDescent="0.2">
      <c r="A28" s="489">
        <v>20</v>
      </c>
      <c r="B28" s="55" t="s">
        <v>238</v>
      </c>
      <c r="C28" s="56" t="s">
        <v>239</v>
      </c>
      <c r="D28" s="51">
        <v>41934</v>
      </c>
      <c r="E28" s="52">
        <v>22946</v>
      </c>
      <c r="F28" s="53">
        <v>18988</v>
      </c>
      <c r="G28" s="51">
        <v>13980</v>
      </c>
      <c r="H28" s="52">
        <v>8582</v>
      </c>
      <c r="I28" s="53">
        <v>5398</v>
      </c>
      <c r="J28" s="51">
        <v>27954</v>
      </c>
      <c r="K28" s="52">
        <v>14364</v>
      </c>
      <c r="L28" s="53">
        <v>13590</v>
      </c>
    </row>
    <row r="29" spans="1:12" s="48" customFormat="1" ht="18.75" customHeight="1" x14ac:dyDescent="0.2">
      <c r="A29" s="489">
        <v>21</v>
      </c>
      <c r="B29" s="55" t="s">
        <v>240</v>
      </c>
      <c r="C29" s="56" t="s">
        <v>241</v>
      </c>
      <c r="D29" s="51">
        <v>84191</v>
      </c>
      <c r="E29" s="52">
        <v>28638</v>
      </c>
      <c r="F29" s="53">
        <v>55553</v>
      </c>
      <c r="G29" s="51">
        <v>33335</v>
      </c>
      <c r="H29" s="52">
        <v>8823</v>
      </c>
      <c r="I29" s="53">
        <v>24512</v>
      </c>
      <c r="J29" s="51">
        <v>50856</v>
      </c>
      <c r="K29" s="52">
        <v>19815</v>
      </c>
      <c r="L29" s="53">
        <v>31041</v>
      </c>
    </row>
    <row r="30" spans="1:12" s="54" customFormat="1" ht="41.25" customHeight="1" x14ac:dyDescent="0.2">
      <c r="A30" s="489">
        <v>22</v>
      </c>
      <c r="B30" s="55" t="s">
        <v>242</v>
      </c>
      <c r="C30" s="57" t="s">
        <v>289</v>
      </c>
      <c r="D30" s="51">
        <v>2649</v>
      </c>
      <c r="E30" s="52">
        <v>622</v>
      </c>
      <c r="F30" s="53">
        <v>2027</v>
      </c>
      <c r="G30" s="51">
        <v>1712</v>
      </c>
      <c r="H30" s="52">
        <v>364</v>
      </c>
      <c r="I30" s="53">
        <v>1348</v>
      </c>
      <c r="J30" s="51">
        <v>937</v>
      </c>
      <c r="K30" s="52">
        <v>258</v>
      </c>
      <c r="L30" s="53">
        <v>679</v>
      </c>
    </row>
    <row r="31" spans="1:12" s="48" customFormat="1" ht="18.75" customHeight="1" x14ac:dyDescent="0.2">
      <c r="A31" s="489">
        <v>23</v>
      </c>
      <c r="B31" s="55" t="s">
        <v>243</v>
      </c>
      <c r="C31" s="56" t="s">
        <v>244</v>
      </c>
      <c r="D31" s="51">
        <v>866</v>
      </c>
      <c r="E31" s="52">
        <v>387</v>
      </c>
      <c r="F31" s="53">
        <v>479</v>
      </c>
      <c r="G31" s="51">
        <v>59</v>
      </c>
      <c r="H31" s="52">
        <v>34</v>
      </c>
      <c r="I31" s="53">
        <v>25</v>
      </c>
      <c r="J31" s="51">
        <v>807</v>
      </c>
      <c r="K31" s="52">
        <v>353</v>
      </c>
      <c r="L31" s="53">
        <v>454</v>
      </c>
    </row>
    <row r="32" spans="1:12" s="48" customFormat="1" ht="18" customHeight="1" x14ac:dyDescent="0.2">
      <c r="A32" s="490">
        <v>24</v>
      </c>
      <c r="B32" s="60"/>
      <c r="C32" s="61" t="s">
        <v>245</v>
      </c>
      <c r="D32" s="62">
        <v>1207</v>
      </c>
      <c r="E32" s="63">
        <v>673</v>
      </c>
      <c r="F32" s="64">
        <v>534</v>
      </c>
      <c r="G32" s="62">
        <v>27</v>
      </c>
      <c r="H32" s="63">
        <v>15</v>
      </c>
      <c r="I32" s="64">
        <v>12</v>
      </c>
      <c r="J32" s="62">
        <v>1180</v>
      </c>
      <c r="K32" s="63">
        <v>658</v>
      </c>
      <c r="L32" s="64">
        <v>522</v>
      </c>
    </row>
    <row r="33" spans="1:12" ht="18" customHeight="1" x14ac:dyDescent="0.2">
      <c r="A33" s="491">
        <v>25</v>
      </c>
      <c r="B33" s="879" t="s">
        <v>290</v>
      </c>
      <c r="C33" s="880"/>
      <c r="D33" s="62">
        <v>4474</v>
      </c>
      <c r="E33" s="63">
        <v>4453</v>
      </c>
      <c r="F33" s="64">
        <v>21</v>
      </c>
      <c r="G33" s="62">
        <v>3534</v>
      </c>
      <c r="H33" s="63">
        <v>3528</v>
      </c>
      <c r="I33" s="64">
        <v>6</v>
      </c>
      <c r="J33" s="62">
        <v>940</v>
      </c>
      <c r="K33" s="63">
        <v>925</v>
      </c>
      <c r="L33" s="64">
        <v>15</v>
      </c>
    </row>
    <row r="34" spans="1:12" ht="18" customHeight="1" x14ac:dyDescent="0.2">
      <c r="A34" s="492">
        <v>26</v>
      </c>
      <c r="B34" s="856" t="s">
        <v>422</v>
      </c>
      <c r="C34" s="857"/>
      <c r="D34" s="65">
        <v>63067</v>
      </c>
      <c r="E34" s="66">
        <v>3463</v>
      </c>
      <c r="F34" s="67">
        <v>59604</v>
      </c>
      <c r="G34" s="65">
        <v>13643</v>
      </c>
      <c r="H34" s="66">
        <v>868</v>
      </c>
      <c r="I34" s="67">
        <v>12775</v>
      </c>
      <c r="J34" s="65">
        <v>49424</v>
      </c>
      <c r="K34" s="66">
        <v>2595</v>
      </c>
      <c r="L34" s="67">
        <v>46829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2022-09-22T09:05:09Z</dcterms:modified>
</cp:coreProperties>
</file>