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2" i="208" l="1"/>
  <c r="C15" i="236"/>
  <c r="C14" i="235"/>
  <c r="C14" i="234"/>
  <c r="C14" i="233"/>
  <c r="C14" i="232"/>
  <c r="C14" i="231"/>
  <c r="C15" i="196"/>
  <c r="C15" i="195"/>
  <c r="C15" i="166"/>
  <c r="C14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<sst xmlns="http://schemas.openxmlformats.org/spreadsheetml/2006/main" count="1404" uniqueCount="523">
  <si>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</si>
  <si>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</si>
  <si>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</si>
  <si>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</si>
  <si>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</si>
  <si>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</si>
  <si>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</si>
  <si>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</si>
  <si>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</si>
  <si>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</si>
  <si>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</si>
  <si>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</si>
  <si>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</si>
  <si>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</si>
  <si>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</si>
  <si>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</si>
  <si>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</si>
  <si>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</si>
  <si>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</si>
  <si>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</si>
  <si>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</si>
  <si>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</si>
  <si>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</si>
  <si>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</si>
  <si>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</si>
  <si>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</si>
  <si>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</si>
  <si>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</si>
  <si>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</si>
  <si>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</si>
  <si>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</si>
  <si>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</si>
  <si>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</si>
  <si>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</si>
  <si>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</si>
  <si>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</si>
  <si>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</si>
  <si>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</si>
  <si>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</si>
  <si>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</si>
  <si>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</si>
  <si>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</si>
  <si>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</si>
  <si>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</si>
  <si>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</si>
  <si>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</si>
  <si>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</si>
  <si>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</si>
  <si>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</si>
  <si>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</si>
  <si>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</si>
  <si>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</si>
  <si>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</si>
  <si>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</si>
  <si>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</si>
  <si>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</si>
  <si>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</si>
  <si>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</si>
  <si>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</si>
  <si>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</si>
  <si>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</si>
  <si>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</si>
  <si>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</si>
  <si>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</si>
  <si>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</si>
  <si>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</si>
  <si>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</si>
  <si>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</si>
  <si>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</si>
  <si>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</si>
  <si>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</si>
  <si>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</si>
  <si>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</si>
  <si>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</si>
  <si>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</si>
  <si>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</si>
  <si>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</si>
  <si>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</si>
  <si>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</si>
  <si>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</si>
  <si>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</si>
  <si>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</si>
  <si>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</si>
  <si>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</si>
  <si>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</si>
  <si>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</si>
  <si>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</si>
  <si>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</si>
  <si>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</si>
  <si>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</si>
  <si>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</si>
  <si>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</si>
  <si>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</si>
  <si>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</si>
  <si>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</si>
  <si>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</si>
  <si>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</si>
  <si>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</si>
  <si>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</si>
  <si>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</si>
  <si>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</si>
  <si>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</si>
  <si>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</si>
  <si>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</si>
  <si>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</si>
  <si>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</si>
  <si>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</si>
  <si>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</si>
  <si>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</si>
  <si>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</si>
  <si>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</si>
  <si>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</si>
  <si>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</si>
  <si>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</si>
  <si>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</si>
  <si>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</si>
  <si>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</si>
  <si>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</si>
  <si>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</si>
  <si>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</si>
  <si>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</si>
  <si>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</si>
  <si>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</si>
  <si>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</si>
  <si>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</si>
  <si>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</si>
  <si>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</si>
  <si>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</si>
  <si>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</si>
  <si>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</si>
  <si>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</si>
  <si>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</si>
  <si>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</si>
  <si>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</si>
  <si>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</si>
  <si>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</si>
  <si>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</si>
  <si>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</si>
  <si>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</si>
  <si>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</si>
  <si>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</si>
  <si>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</si>
  <si>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</si>
  <si>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</si>
  <si>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</si>
  <si>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</si>
  <si>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</si>
  <si>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</si>
  <si>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</si>
  <si>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</si>
  <si>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</si>
  <si>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</si>
  <si>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</si>
  <si>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</si>
  <si>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</si>
  <si>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</si>
  <si>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</si>
  <si>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</si>
  <si>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</si>
  <si>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</si>
  <si>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</si>
  <si>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</si>
  <si>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</si>
  <si>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</si>
  <si>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</si>
  <si>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</si>
  <si>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</si>
  <si>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</si>
  <si>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</si>
  <si>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</si>
  <si>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</si>
  <si>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</si>
  <si>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</si>
  <si>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</si>
  <si>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</si>
  <si>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</si>
  <si>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</si>
  <si>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</si>
  <si>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</si>
  <si>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</si>
  <si>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</si>
  <si>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</si>
  <si>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</si>
  <si>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</si>
  <si>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</si>
  <si>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</si>
  <si>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</si>
  <si>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</si>
  <si>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</si>
  <si>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</si>
  <si>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</si>
  <si>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</si>
  <si>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</si>
  <si>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</si>
  <si>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</si>
  <si>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</si>
  <si>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</si>
  <si>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</si>
  <si>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</si>
  <si>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</si>
  <si>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</si>
  <si>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</si>
  <si>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</si>
  <si>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</si>
  <si>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</si>
  <si>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</si>
  <si>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</si>
  <si>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</si>
  <si>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</si>
  <si>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</si>
  <si>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</si>
  <si>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</si>
  <si>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</si>
  <si>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</si>
  <si>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</si>
  <si>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</si>
  <si>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</si>
  <si>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</si>
  <si>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</si>
  <si>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</si>
  <si>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</si>
  <si>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</si>
  <si>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</si>
  <si>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</si>
  <si>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</si>
  <si>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</si>
  <si>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</si>
  <si>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</si>
  <si>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</si>
  <si>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</si>
  <si>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</si>
  <si>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</si>
  <si>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</si>
  <si>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</si>
  <si>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</si>
  <si>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</si>
  <si>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</si>
  <si>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</si>
  <si>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</si>
  <si>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</si>
  <si>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</si>
  <si>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</si>
  <si>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</si>
  <si>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</si>
  <si>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</si>
  <si>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</si>
  <si>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</si>
  <si>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</si>
  <si>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</si>
  <si>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</si>
  <si>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</si>
  <si>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</si>
  <si>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</si>
  <si>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</si>
  <si>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</si>
  <si>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</si>
  <si>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</si>
  <si>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</si>
  <si>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</si>
  <si>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</si>
  <si>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</si>
  <si>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</si>
  <si>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</si>
  <si>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</si>
  <si>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</si>
  <si>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</si>
  <si>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</si>
  <si>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</si>
  <si>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</si>
  <si>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</si>
  <si>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</si>
  <si>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</si>
  <si>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</si>
  <si>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</si>
  <si>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</si>
  <si>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</si>
  <si>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</si>
  <si>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</si>
  <si>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</si>
  <si>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</si>
  <si>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</si>
  <si>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</si>
  <si>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</si>
  <si>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</si>
  <si>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</si>
  <si>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</si>
  <si>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</si>
  <si>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</si>
  <si>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</si>
  <si>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</si>
  <si>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</si>
  <si>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</si>
  <si>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</si>
  <si>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</si>
  <si>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</si>
  <si>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</si>
  <si>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</si>
  <si>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</si>
  <si>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</si>
  <si>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</si>
  <si>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</si>
  <si>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</si>
  <si>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</si>
  <si>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</si>
  <si>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</si>
  <si>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</si>
  <si>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</si>
  <si>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</si>
  <si>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</si>
  <si>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</si>
  <si>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</si>
  <si>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</si>
  <si>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</si>
  <si>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</si>
  <si>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</si>
  <si>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</si>
  <si>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</si>
  <si>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</si>
  <si>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</si>
  <si>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</si>
  <si>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</si>
  <si>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</si>
  <si>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</si>
  <si>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</si>
  <si>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</si>
  <si>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</si>
  <si>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</si>
  <si>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</si>
  <si>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</si>
  <si>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</si>
  <si>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</si>
  <si>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</si>
  <si>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</si>
  <si>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</si>
  <si>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</si>
  <si>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</si>
  <si>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</si>
  <si>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</si>
  <si>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</si>
  <si>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</si>
  <si>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</si>
  <si>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</si>
  <si>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</si>
  <si>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</si>
  <si>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</si>
  <si>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</si>
  <si>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</si>
  <si>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</si>
  <si>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</si>
  <si>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</si>
  <si>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</si>
  <si>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</si>
  <si>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</si>
  <si>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</si>
  <si>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</si>
  <si>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</si>
  <si>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</si>
  <si>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</si>
  <si>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</si>
  <si>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</si>
  <si>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</si>
  <si>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</si>
  <si>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</si>
  <si>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</si>
  <si>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</si>
  <si>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</si>
  <si>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</si>
  <si>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</si>
  <si>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</si>
  <si>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</si>
  <si>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</si>
  <si>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</si>
  <si>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</si>
  <si>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</si>
  <si>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</si>
  <si>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</si>
  <si>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</si>
  <si>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</si>
  <si>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</si>
  <si>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</si>
  <si>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</si>
  <si>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</si>
  <si>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</si>
  <si>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</si>
  <si>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</si>
  <si>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</si>
  <si>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</si>
  <si>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</si>
  <si>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</si>
  <si>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</si>
  <si>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</si>
  <si>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</si>
  <si>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</si>
  <si>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</si>
  <si>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</si>
  <si>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</si>
  <si>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</si>
  <si>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</si>
  <si>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</si>
  <si>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</si>
  <si>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</si>
  <si>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</si>
  <si>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</si>
  <si>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</si>
  <si>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</si>
  <si>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</si>
  <si>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</si>
  <si>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</si>
  <si>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</si>
  <si>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</si>
  <si>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</si>
  <si>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</si>
  <si>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</si>
  <si>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</si>
  <si>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</si>
  <si>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</si>
  <si>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</si>
  <si>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</si>
  <si>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</si>
  <si>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</si>
  <si>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</si>
  <si>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</si>
  <si>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</si>
  <si>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</si>
  <si>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</si>
  <si>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</si>
  <si>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</si>
  <si>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</si>
  <si>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</si>
  <si>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</si>
  <si>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</si>
  <si>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</si>
  <si>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</si>
  <si>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</si>
  <si>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</si>
  <si>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</si>
  <si>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</si>
  <si>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</si>
  <si>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</si>
  <si>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</si>
  <si>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</si>
  <si>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</si>
  <si>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</si>
  <si>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</si>
  <si>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</si>
  <si>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</si>
  <si>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</si>
  <si>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</si>
  <si>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</si>
  <si>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</si>
  <si>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</si>
  <si>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</si>
  <si>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</si>
  <si>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</si>
  <si>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</si>
  <si>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</si>
  <si>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</si>
  <si>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</si>
  <si>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</si>
  <si>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</si>
  <si>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</si>
  <si>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</si>
  <si>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</si>
  <si>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</si>
  <si>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</si>
  <si>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</si>
  <si>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</si>
  <si>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</si>
  <si>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</si>
  <si>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</si>
  <si>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</si>
  <si>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</si>
  <si>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</si>
  <si>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</si>
  <si>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</si>
  <si>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</si>
  <si>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</si>
  <si>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</si>
  <si>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</si>
  <si>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</si>
  <si>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</si>
  <si>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</si>
  <si>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</si>
  <si>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</si>
  <si>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</si>
  <si>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</si>
  <si>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</si>
  <si>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</si>
  <si>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</si>
  <si>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</si>
  <si>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</si>
  <si>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</si>
  <si>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</si>
  <si>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</si>
  <si>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</si>
  <si>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</si>
  <si>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</si>
  <si>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</si>
  <si>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</si>
  <si>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</si>
  <si>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</si>
  <si>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</si>
  <si>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</si>
  <si>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</si>
  <si>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</si>
  <si>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</si>
  <si>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</si>
  <si>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</si>
  <si>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</si>
  <si>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</si>
  <si>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</si>
  <si>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</si>
  <si>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</si>
  <si>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</si>
  <si>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</si>
  <si>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</si>
  <si>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</si>
  <si>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</si>
  <si>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</si>
  <si>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</si>
  <si>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11/2022</t>
  </si>
  <si>
    <t xml:space="preserve">    Berichtsmonat: 11/2022  (1. Zeile)</t>
  </si>
  <si>
    <t>Vergleichsmonat: 11/2021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</si>
</sst>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November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85</v>
      </c>
      <c r="C13" s="17">
        <f>C8+4</f>
        <v>2021</v>
      </c>
      <c r="D13" s="18">
        <v>8860659</v>
      </c>
      <c r="E13" s="522">
        <v>6907969</v>
      </c>
      <c r="F13" s="629">
        <v>1952690</v>
      </c>
      <c r="G13" s="630">
        <v>1649695</v>
      </c>
    </row>
    <row r="14" spans="1:7" s="21" customFormat="1" ht="26.1" customHeight="1" x14ac:dyDescent="0.25">
      <c r="A14" s="496">
        <v>7</v>
      </c>
      <c r="B14" s="494" t="s">
        <v>86</v>
      </c>
      <c r="C14" s="22"/>
      <c r="D14" s="18">
        <v>8845173</v>
      </c>
      <c r="E14" s="522">
        <v>6909753</v>
      </c>
      <c r="F14" s="629">
        <v>1935420</v>
      </c>
      <c r="G14" s="630">
        <v>1634102</v>
      </c>
    </row>
    <row r="15" spans="1:7" s="21" customFormat="1" ht="39.950000000000003" customHeight="1" x14ac:dyDescent="0.25">
      <c r="A15" s="496">
        <v>8</v>
      </c>
      <c r="B15" s="493" t="s">
        <v>75</v>
      </c>
      <c r="C15" s="17">
        <f>C8+5</f>
        <v>2022</v>
      </c>
      <c r="D15" s="18">
        <v>8847140</v>
      </c>
      <c r="E15" s="522">
        <v>6906575</v>
      </c>
      <c r="F15" s="629">
        <v>1940565</v>
      </c>
      <c r="G15" s="630">
        <v>1639799</v>
      </c>
    </row>
    <row r="16" spans="1:7" s="21" customFormat="1" ht="26.1" customHeight="1" x14ac:dyDescent="0.25">
      <c r="A16" s="496">
        <v>9</v>
      </c>
      <c r="B16" s="494" t="s">
        <v>76</v>
      </c>
      <c r="C16" s="22"/>
      <c r="D16" s="18">
        <v>8859445</v>
      </c>
      <c r="E16" s="522">
        <v>6916412</v>
      </c>
      <c r="F16" s="629">
        <v>1943033</v>
      </c>
      <c r="G16" s="630">
        <v>1643564</v>
      </c>
    </row>
    <row r="17" spans="1:7" s="21" customFormat="1" ht="26.1" customHeight="1" x14ac:dyDescent="0.25">
      <c r="A17" s="496">
        <v>10</v>
      </c>
      <c r="B17" s="494" t="s">
        <v>77</v>
      </c>
      <c r="C17" s="22"/>
      <c r="D17" s="18">
        <v>8890405</v>
      </c>
      <c r="E17" s="522">
        <v>6945992</v>
      </c>
      <c r="F17" s="629">
        <v>1944413</v>
      </c>
      <c r="G17" s="630">
        <v>1647214</v>
      </c>
    </row>
    <row r="18" spans="1:7" s="21" customFormat="1" ht="26.1" customHeight="1" x14ac:dyDescent="0.25">
      <c r="A18" s="496">
        <v>11</v>
      </c>
      <c r="B18" s="494" t="s">
        <v>78</v>
      </c>
      <c r="C18" s="22"/>
      <c r="D18" s="18">
        <v>8914783</v>
      </c>
      <c r="E18" s="522">
        <v>6967227</v>
      </c>
      <c r="F18" s="629">
        <v>1947556</v>
      </c>
      <c r="G18" s="630">
        <v>1652123</v>
      </c>
    </row>
    <row r="19" spans="1:7" s="21" customFormat="1" ht="26.1" customHeight="1" x14ac:dyDescent="0.25">
      <c r="A19" s="496">
        <v>12</v>
      </c>
      <c r="B19" s="494" t="s">
        <v>79</v>
      </c>
      <c r="C19" s="22"/>
      <c r="D19" s="18">
        <v>8933587</v>
      </c>
      <c r="E19" s="522">
        <v>6983423</v>
      </c>
      <c r="F19" s="629">
        <v>1950164</v>
      </c>
      <c r="G19" s="630">
        <v>1655671</v>
      </c>
    </row>
    <row r="20" spans="1:7" s="21" customFormat="1" ht="26.1" customHeight="1" x14ac:dyDescent="0.25">
      <c r="A20" s="496">
        <v>13</v>
      </c>
      <c r="B20" s="494" t="s">
        <v>80</v>
      </c>
      <c r="C20" s="22"/>
      <c r="D20" s="18">
        <v>8958052</v>
      </c>
      <c r="E20" s="522">
        <v>7011779</v>
      </c>
      <c r="F20" s="629">
        <v>1946273</v>
      </c>
      <c r="G20" s="630">
        <v>1651884</v>
      </c>
    </row>
    <row r="21" spans="1:7" s="21" customFormat="1" ht="26.1" customHeight="1" x14ac:dyDescent="0.25">
      <c r="A21" s="496">
        <v>14</v>
      </c>
      <c r="B21" s="494" t="s">
        <v>81</v>
      </c>
      <c r="C21" s="22"/>
      <c r="D21" s="18">
        <v>8976049</v>
      </c>
      <c r="E21" s="522">
        <v>7094369</v>
      </c>
      <c r="F21" s="629">
        <v>1881680</v>
      </c>
      <c r="G21" s="630">
        <v>1587308</v>
      </c>
    </row>
    <row r="22" spans="1:7" s="21" customFormat="1" ht="26.1" customHeight="1" x14ac:dyDescent="0.25">
      <c r="A22" s="496">
        <v>15</v>
      </c>
      <c r="B22" s="494" t="s">
        <v>82</v>
      </c>
      <c r="C22" s="22"/>
      <c r="D22" s="18">
        <v>8975336</v>
      </c>
      <c r="E22" s="522">
        <v>7122421</v>
      </c>
      <c r="F22" s="629">
        <v>1852915</v>
      </c>
      <c r="G22" s="630">
        <v>1556120</v>
      </c>
    </row>
    <row r="23" spans="1:7" s="21" customFormat="1" ht="26.1" customHeight="1" x14ac:dyDescent="0.25">
      <c r="A23" s="496">
        <v>16</v>
      </c>
      <c r="B23" s="494" t="s">
        <v>83</v>
      </c>
      <c r="C23" s="22"/>
      <c r="D23" s="18">
        <v>8993405</v>
      </c>
      <c r="E23" s="522">
        <v>7116635</v>
      </c>
      <c r="F23" s="629">
        <v>1876770</v>
      </c>
      <c r="G23" s="630">
        <v>1584754</v>
      </c>
    </row>
    <row r="24" spans="1:7" s="21" customFormat="1" ht="26.1" customHeight="1" x14ac:dyDescent="0.25">
      <c r="A24" s="496">
        <v>17</v>
      </c>
      <c r="B24" s="494" t="s">
        <v>84</v>
      </c>
      <c r="C24" s="22"/>
      <c r="D24" s="18">
        <v>8988685</v>
      </c>
      <c r="E24" s="522">
        <v>7067146</v>
      </c>
      <c r="F24" s="629">
        <v>1921539</v>
      </c>
      <c r="G24" s="630">
        <v>1632736</v>
      </c>
    </row>
    <row r="25" spans="1:7" s="25" customFormat="1" ht="35.1" customHeight="1" x14ac:dyDescent="0.2">
      <c r="A25" s="497">
        <v>18</v>
      </c>
      <c r="B25" s="495" t="s">
        <v>85</v>
      </c>
      <c r="C25" s="23"/>
      <c r="D25" s="24">
        <v>8983060</v>
      </c>
      <c r="E25" s="523">
        <v>7050767</v>
      </c>
      <c r="F25" s="631">
        <v>1932293</v>
      </c>
      <c r="G25" s="632">
        <v>1644854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85</v>
      </c>
      <c r="C13" s="17">
        <f>C8+4</f>
        <v>2021</v>
      </c>
      <c r="D13" s="18">
        <v>4382824</v>
      </c>
      <c r="E13" s="522">
        <v>3524406</v>
      </c>
      <c r="F13" s="629">
        <v>858418</v>
      </c>
      <c r="G13" s="630">
        <v>824495</v>
      </c>
    </row>
    <row r="14" spans="1:7" s="21" customFormat="1" ht="26.1" customHeight="1" x14ac:dyDescent="0.25">
      <c r="A14" s="496">
        <v>7</v>
      </c>
      <c r="B14" s="494" t="s">
        <v>86</v>
      </c>
      <c r="C14" s="22"/>
      <c r="D14" s="18">
        <v>4371555</v>
      </c>
      <c r="E14" s="522">
        <v>3520164</v>
      </c>
      <c r="F14" s="629">
        <v>851391</v>
      </c>
      <c r="G14" s="630">
        <v>817750</v>
      </c>
    </row>
    <row r="15" spans="1:7" s="21" customFormat="1" ht="39.950000000000003" customHeight="1" x14ac:dyDescent="0.25">
      <c r="A15" s="496">
        <v>8</v>
      </c>
      <c r="B15" s="493" t="s">
        <v>75</v>
      </c>
      <c r="C15" s="17">
        <f>C8+5</f>
        <v>2022</v>
      </c>
      <c r="D15" s="18">
        <v>4372294</v>
      </c>
      <c r="E15" s="522">
        <v>3517706</v>
      </c>
      <c r="F15" s="629">
        <v>854588</v>
      </c>
      <c r="G15" s="630">
        <v>820801</v>
      </c>
    </row>
    <row r="16" spans="1:7" s="21" customFormat="1" ht="26.1" customHeight="1" x14ac:dyDescent="0.25">
      <c r="A16" s="496">
        <v>9</v>
      </c>
      <c r="B16" s="494" t="s">
        <v>76</v>
      </c>
      <c r="C16" s="22"/>
      <c r="D16" s="18">
        <v>4380726</v>
      </c>
      <c r="E16" s="522">
        <v>3524442</v>
      </c>
      <c r="F16" s="629">
        <v>856284</v>
      </c>
      <c r="G16" s="630">
        <v>822625</v>
      </c>
    </row>
    <row r="17" spans="1:7" s="21" customFormat="1" ht="26.1" customHeight="1" x14ac:dyDescent="0.25">
      <c r="A17" s="496">
        <v>10</v>
      </c>
      <c r="B17" s="494" t="s">
        <v>77</v>
      </c>
      <c r="C17" s="22"/>
      <c r="D17" s="18">
        <v>4398648</v>
      </c>
      <c r="E17" s="522">
        <v>3540648</v>
      </c>
      <c r="F17" s="629">
        <v>858000</v>
      </c>
      <c r="G17" s="630">
        <v>824622</v>
      </c>
    </row>
    <row r="18" spans="1:7" s="21" customFormat="1" ht="26.1" customHeight="1" x14ac:dyDescent="0.25">
      <c r="A18" s="496">
        <v>11</v>
      </c>
      <c r="B18" s="494" t="s">
        <v>78</v>
      </c>
      <c r="C18" s="22"/>
      <c r="D18" s="18">
        <v>4406224</v>
      </c>
      <c r="E18" s="522">
        <v>3545422</v>
      </c>
      <c r="F18" s="629">
        <v>860802</v>
      </c>
      <c r="G18" s="630">
        <v>827455</v>
      </c>
    </row>
    <row r="19" spans="1:7" s="21" customFormat="1" ht="26.1" customHeight="1" x14ac:dyDescent="0.25">
      <c r="A19" s="496">
        <v>12</v>
      </c>
      <c r="B19" s="494" t="s">
        <v>79</v>
      </c>
      <c r="C19" s="22"/>
      <c r="D19" s="18">
        <v>4413178</v>
      </c>
      <c r="E19" s="522">
        <v>3550048</v>
      </c>
      <c r="F19" s="629">
        <v>863130</v>
      </c>
      <c r="G19" s="630">
        <v>829590</v>
      </c>
    </row>
    <row r="20" spans="1:7" s="21" customFormat="1" ht="26.1" customHeight="1" x14ac:dyDescent="0.25">
      <c r="A20" s="496">
        <v>13</v>
      </c>
      <c r="B20" s="494" t="s">
        <v>80</v>
      </c>
      <c r="C20" s="22"/>
      <c r="D20" s="18">
        <v>4425607</v>
      </c>
      <c r="E20" s="522">
        <v>3562325</v>
      </c>
      <c r="F20" s="629">
        <v>863282</v>
      </c>
      <c r="G20" s="630">
        <v>829693</v>
      </c>
    </row>
    <row r="21" spans="1:7" s="21" customFormat="1" ht="26.1" customHeight="1" x14ac:dyDescent="0.25">
      <c r="A21" s="496">
        <v>14</v>
      </c>
      <c r="B21" s="494" t="s">
        <v>81</v>
      </c>
      <c r="C21" s="22"/>
      <c r="D21" s="18">
        <v>4437509</v>
      </c>
      <c r="E21" s="522">
        <v>3605388</v>
      </c>
      <c r="F21" s="629">
        <v>832121</v>
      </c>
      <c r="G21" s="630">
        <v>798501</v>
      </c>
    </row>
    <row r="22" spans="1:7" s="21" customFormat="1" ht="26.1" customHeight="1" x14ac:dyDescent="0.25">
      <c r="A22" s="496">
        <v>15</v>
      </c>
      <c r="B22" s="494" t="s">
        <v>82</v>
      </c>
      <c r="C22" s="22"/>
      <c r="D22" s="18">
        <v>4437831</v>
      </c>
      <c r="E22" s="522">
        <v>3621036</v>
      </c>
      <c r="F22" s="629">
        <v>816795</v>
      </c>
      <c r="G22" s="630">
        <v>782676</v>
      </c>
    </row>
    <row r="23" spans="1:7" s="21" customFormat="1" ht="26.1" customHeight="1" x14ac:dyDescent="0.25">
      <c r="A23" s="496">
        <v>16</v>
      </c>
      <c r="B23" s="494" t="s">
        <v>83</v>
      </c>
      <c r="C23" s="22"/>
      <c r="D23" s="18">
        <v>4448519</v>
      </c>
      <c r="E23" s="522">
        <v>3619202</v>
      </c>
      <c r="F23" s="629">
        <v>829317</v>
      </c>
      <c r="G23" s="630">
        <v>795441</v>
      </c>
    </row>
    <row r="24" spans="1:7" s="21" customFormat="1" ht="26.1" customHeight="1" x14ac:dyDescent="0.25">
      <c r="A24" s="496">
        <v>17</v>
      </c>
      <c r="B24" s="494" t="s">
        <v>84</v>
      </c>
      <c r="C24" s="22"/>
      <c r="D24" s="18">
        <v>4445970</v>
      </c>
      <c r="E24" s="522">
        <v>3596249</v>
      </c>
      <c r="F24" s="629">
        <v>849721</v>
      </c>
      <c r="G24" s="630">
        <v>815983</v>
      </c>
    </row>
    <row r="25" spans="1:7" s="25" customFormat="1" ht="35.1" customHeight="1" x14ac:dyDescent="0.2">
      <c r="A25" s="497">
        <v>18</v>
      </c>
      <c r="B25" s="495" t="s">
        <v>85</v>
      </c>
      <c r="C25" s="23"/>
      <c r="D25" s="24">
        <v>4441819</v>
      </c>
      <c r="E25" s="523">
        <v>3586483</v>
      </c>
      <c r="F25" s="631">
        <v>855336</v>
      </c>
      <c r="G25" s="632">
        <v>821556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85</v>
      </c>
      <c r="C13" s="17">
        <f>C8+4</f>
        <v>2021</v>
      </c>
      <c r="D13" s="18">
        <v>4477835</v>
      </c>
      <c r="E13" s="522">
        <v>3383563</v>
      </c>
      <c r="F13" s="629">
        <v>1094272</v>
      </c>
      <c r="G13" s="630">
        <v>825200</v>
      </c>
    </row>
    <row r="14" spans="1:7" s="21" customFormat="1" ht="26.1" customHeight="1" x14ac:dyDescent="0.25">
      <c r="A14" s="496">
        <v>7</v>
      </c>
      <c r="B14" s="494" t="s">
        <v>86</v>
      </c>
      <c r="C14" s="22"/>
      <c r="D14" s="18">
        <v>4473618</v>
      </c>
      <c r="E14" s="522">
        <v>3389589</v>
      </c>
      <c r="F14" s="629">
        <v>1084029</v>
      </c>
      <c r="G14" s="630">
        <v>816352</v>
      </c>
    </row>
    <row r="15" spans="1:7" s="21" customFormat="1" ht="39.950000000000003" customHeight="1" x14ac:dyDescent="0.25">
      <c r="A15" s="496">
        <v>8</v>
      </c>
      <c r="B15" s="493" t="s">
        <v>75</v>
      </c>
      <c r="C15" s="17">
        <f>C8+5</f>
        <v>2022</v>
      </c>
      <c r="D15" s="18">
        <v>4474846</v>
      </c>
      <c r="E15" s="522">
        <v>3388869</v>
      </c>
      <c r="F15" s="629">
        <v>1085977</v>
      </c>
      <c r="G15" s="630">
        <v>818998</v>
      </c>
    </row>
    <row r="16" spans="1:7" s="21" customFormat="1" ht="26.1" customHeight="1" x14ac:dyDescent="0.25">
      <c r="A16" s="496">
        <v>9</v>
      </c>
      <c r="B16" s="494" t="s">
        <v>76</v>
      </c>
      <c r="C16" s="22"/>
      <c r="D16" s="18">
        <v>4478719</v>
      </c>
      <c r="E16" s="522">
        <v>3391970</v>
      </c>
      <c r="F16" s="629">
        <v>1086749</v>
      </c>
      <c r="G16" s="630">
        <v>820939</v>
      </c>
    </row>
    <row r="17" spans="1:7" s="21" customFormat="1" ht="26.1" customHeight="1" x14ac:dyDescent="0.25">
      <c r="A17" s="496">
        <v>10</v>
      </c>
      <c r="B17" s="494" t="s">
        <v>77</v>
      </c>
      <c r="C17" s="22"/>
      <c r="D17" s="18">
        <v>4491757</v>
      </c>
      <c r="E17" s="522">
        <v>3405344</v>
      </c>
      <c r="F17" s="629">
        <v>1086413</v>
      </c>
      <c r="G17" s="630">
        <v>822592</v>
      </c>
    </row>
    <row r="18" spans="1:7" s="21" customFormat="1" ht="26.1" customHeight="1" x14ac:dyDescent="0.25">
      <c r="A18" s="496">
        <v>11</v>
      </c>
      <c r="B18" s="494" t="s">
        <v>78</v>
      </c>
      <c r="C18" s="22"/>
      <c r="D18" s="18">
        <v>4508559</v>
      </c>
      <c r="E18" s="522">
        <v>3421805</v>
      </c>
      <c r="F18" s="629">
        <v>1086754</v>
      </c>
      <c r="G18" s="630">
        <v>824668</v>
      </c>
    </row>
    <row r="19" spans="1:7" s="21" customFormat="1" ht="26.1" customHeight="1" x14ac:dyDescent="0.25">
      <c r="A19" s="496">
        <v>12</v>
      </c>
      <c r="B19" s="494" t="s">
        <v>79</v>
      </c>
      <c r="C19" s="22"/>
      <c r="D19" s="18">
        <v>4520409</v>
      </c>
      <c r="E19" s="522">
        <v>3433375</v>
      </c>
      <c r="F19" s="629">
        <v>1087034</v>
      </c>
      <c r="G19" s="630">
        <v>826081</v>
      </c>
    </row>
    <row r="20" spans="1:7" s="21" customFormat="1" ht="26.1" customHeight="1" x14ac:dyDescent="0.25">
      <c r="A20" s="496">
        <v>13</v>
      </c>
      <c r="B20" s="494" t="s">
        <v>80</v>
      </c>
      <c r="C20" s="22"/>
      <c r="D20" s="18">
        <v>4532445</v>
      </c>
      <c r="E20" s="522">
        <v>3449454</v>
      </c>
      <c r="F20" s="629">
        <v>1082991</v>
      </c>
      <c r="G20" s="630">
        <v>822191</v>
      </c>
    </row>
    <row r="21" spans="1:7" s="21" customFormat="1" ht="26.1" customHeight="1" x14ac:dyDescent="0.25">
      <c r="A21" s="496">
        <v>14</v>
      </c>
      <c r="B21" s="494" t="s">
        <v>81</v>
      </c>
      <c r="C21" s="22"/>
      <c r="D21" s="18">
        <v>4538540</v>
      </c>
      <c r="E21" s="522">
        <v>3488981</v>
      </c>
      <c r="F21" s="629">
        <v>1049559</v>
      </c>
      <c r="G21" s="630">
        <v>788807</v>
      </c>
    </row>
    <row r="22" spans="1:7" s="21" customFormat="1" ht="26.1" customHeight="1" x14ac:dyDescent="0.25">
      <c r="A22" s="496">
        <v>15</v>
      </c>
      <c r="B22" s="494" t="s">
        <v>82</v>
      </c>
      <c r="C22" s="22"/>
      <c r="D22" s="18">
        <v>4537505</v>
      </c>
      <c r="E22" s="522">
        <v>3501385</v>
      </c>
      <c r="F22" s="629">
        <v>1036120</v>
      </c>
      <c r="G22" s="630">
        <v>773444</v>
      </c>
    </row>
    <row r="23" spans="1:7" s="21" customFormat="1" ht="26.1" customHeight="1" x14ac:dyDescent="0.25">
      <c r="A23" s="496">
        <v>16</v>
      </c>
      <c r="B23" s="494" t="s">
        <v>83</v>
      </c>
      <c r="C23" s="22"/>
      <c r="D23" s="18">
        <v>4544886</v>
      </c>
      <c r="E23" s="522">
        <v>3497433</v>
      </c>
      <c r="F23" s="629">
        <v>1047453</v>
      </c>
      <c r="G23" s="630">
        <v>789313</v>
      </c>
    </row>
    <row r="24" spans="1:7" s="21" customFormat="1" ht="26.1" customHeight="1" x14ac:dyDescent="0.25">
      <c r="A24" s="496">
        <v>17</v>
      </c>
      <c r="B24" s="494" t="s">
        <v>84</v>
      </c>
      <c r="C24" s="22"/>
      <c r="D24" s="18">
        <v>4542715</v>
      </c>
      <c r="E24" s="522">
        <v>3470897</v>
      </c>
      <c r="F24" s="629">
        <v>1071818</v>
      </c>
      <c r="G24" s="630">
        <v>816753</v>
      </c>
    </row>
    <row r="25" spans="1:7" s="25" customFormat="1" ht="35.1" customHeight="1" x14ac:dyDescent="0.2">
      <c r="A25" s="497">
        <v>18</v>
      </c>
      <c r="B25" s="495" t="s">
        <v>85</v>
      </c>
      <c r="C25" s="23"/>
      <c r="D25" s="24">
        <v>4541241</v>
      </c>
      <c r="E25" s="523">
        <v>3464284</v>
      </c>
      <c r="F25" s="631">
        <v>1076957</v>
      </c>
      <c r="G25" s="632">
        <v>823298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8983060</v>
      </c>
      <c r="C9" s="695">
        <v>1838473</v>
      </c>
      <c r="D9" s="695">
        <v>1687395</v>
      </c>
      <c r="E9" s="695">
        <v>287335</v>
      </c>
      <c r="F9" s="695">
        <v>1429938</v>
      </c>
      <c r="G9" s="695">
        <v>1246164</v>
      </c>
      <c r="H9" s="695">
        <v>560441</v>
      </c>
      <c r="I9" s="695">
        <v>557458</v>
      </c>
      <c r="J9" s="695">
        <v>751547</v>
      </c>
      <c r="K9" s="695">
        <v>388673</v>
      </c>
      <c r="L9" s="695">
        <v>235636</v>
      </c>
    </row>
    <row r="10" spans="1:13" s="253" customFormat="1" ht="26.45" customHeight="1" x14ac:dyDescent="0.2">
      <c r="A10" s="694" t="s">
        <v>424</v>
      </c>
      <c r="B10" s="695">
        <v>9670872</v>
      </c>
      <c r="C10" s="695">
        <v>1945847</v>
      </c>
      <c r="D10" s="695">
        <v>1846203</v>
      </c>
      <c r="E10" s="695">
        <v>312724</v>
      </c>
      <c r="F10" s="695">
        <v>1521103</v>
      </c>
      <c r="G10" s="695">
        <v>1356281</v>
      </c>
      <c r="H10" s="695">
        <v>609148</v>
      </c>
      <c r="I10" s="695">
        <v>608088</v>
      </c>
      <c r="J10" s="695">
        <v>818180</v>
      </c>
      <c r="K10" s="695">
        <v>416833</v>
      </c>
      <c r="L10" s="695">
        <v>236465</v>
      </c>
    </row>
    <row r="11" spans="1:13" s="621" customFormat="1" ht="18.95" customHeight="1" x14ac:dyDescent="0.2">
      <c r="A11" s="698" t="s">
        <v>425</v>
      </c>
      <c r="B11" s="699">
        <v>7325410</v>
      </c>
      <c r="C11" s="699">
        <v>1590144</v>
      </c>
      <c r="D11" s="699">
        <v>1313271</v>
      </c>
      <c r="E11" s="699">
        <v>223167</v>
      </c>
      <c r="F11" s="699">
        <v>1236266</v>
      </c>
      <c r="G11" s="699">
        <v>983387</v>
      </c>
      <c r="H11" s="699">
        <v>437795</v>
      </c>
      <c r="I11" s="699">
        <v>439724</v>
      </c>
      <c r="J11" s="699">
        <v>590819</v>
      </c>
      <c r="K11" s="699">
        <v>321858</v>
      </c>
      <c r="L11" s="699">
        <v>188979</v>
      </c>
    </row>
    <row r="12" spans="1:13" s="621" customFormat="1" ht="18.95" customHeight="1" x14ac:dyDescent="0.2">
      <c r="A12" s="306" t="s">
        <v>426</v>
      </c>
      <c r="B12" s="701">
        <v>1132752</v>
      </c>
      <c r="C12" s="701">
        <v>168974</v>
      </c>
      <c r="D12" s="701">
        <v>285959</v>
      </c>
      <c r="E12" s="701">
        <v>47603</v>
      </c>
      <c r="F12" s="701">
        <v>87940</v>
      </c>
      <c r="G12" s="701">
        <v>193033</v>
      </c>
      <c r="H12" s="701">
        <v>87414</v>
      </c>
      <c r="I12" s="701">
        <v>84204</v>
      </c>
      <c r="J12" s="701">
        <v>120245</v>
      </c>
      <c r="K12" s="701">
        <v>51185</v>
      </c>
      <c r="L12" s="701">
        <v>6195</v>
      </c>
    </row>
    <row r="13" spans="1:13" s="621" customFormat="1" ht="18.95" customHeight="1" thickBot="1" x14ac:dyDescent="0.25">
      <c r="A13" s="336" t="s">
        <v>427</v>
      </c>
      <c r="B13" s="700">
        <v>1212710</v>
      </c>
      <c r="C13" s="700">
        <v>186729</v>
      </c>
      <c r="D13" s="700">
        <v>246973</v>
      </c>
      <c r="E13" s="700">
        <v>41954</v>
      </c>
      <c r="F13" s="700">
        <v>196897</v>
      </c>
      <c r="G13" s="700">
        <v>179861</v>
      </c>
      <c r="H13" s="700">
        <v>83939</v>
      </c>
      <c r="I13" s="700">
        <v>84160</v>
      </c>
      <c r="J13" s="700">
        <v>107116</v>
      </c>
      <c r="K13" s="700">
        <v>43790</v>
      </c>
      <c r="L13" s="700">
        <v>41291</v>
      </c>
    </row>
    <row r="14" spans="1:13" s="253" customFormat="1" ht="26.25" customHeight="1" thickTop="1" x14ac:dyDescent="0.2">
      <c r="A14" s="694" t="s">
        <v>421</v>
      </c>
      <c r="B14" s="695">
        <v>9840554</v>
      </c>
      <c r="C14" s="695">
        <v>1984726</v>
      </c>
      <c r="D14" s="695">
        <v>1900924</v>
      </c>
      <c r="E14" s="695">
        <v>324849</v>
      </c>
      <c r="F14" s="695">
        <v>1539988</v>
      </c>
      <c r="G14" s="695">
        <v>1374130</v>
      </c>
      <c r="H14" s="695">
        <v>618776</v>
      </c>
      <c r="I14" s="695">
        <v>616649</v>
      </c>
      <c r="J14" s="695">
        <v>825021</v>
      </c>
      <c r="K14" s="695">
        <v>418611</v>
      </c>
      <c r="L14" s="810">
        <v>236880</v>
      </c>
    </row>
    <row r="15" spans="1:13" s="621" customFormat="1" ht="18.95" customHeight="1" x14ac:dyDescent="0.2">
      <c r="A15" s="698" t="s">
        <v>502</v>
      </c>
      <c r="B15" s="699">
        <v>1792483</v>
      </c>
      <c r="C15" s="699">
        <v>1465845</v>
      </c>
      <c r="D15" s="699">
        <v>243889</v>
      </c>
      <c r="E15" s="699">
        <v>26488</v>
      </c>
      <c r="F15" s="699">
        <v>8556</v>
      </c>
      <c r="G15" s="699">
        <v>10591</v>
      </c>
      <c r="H15" s="699">
        <v>4195</v>
      </c>
      <c r="I15" s="699">
        <v>3375</v>
      </c>
      <c r="J15" s="699">
        <v>3024</v>
      </c>
      <c r="K15" s="699">
        <v>1349</v>
      </c>
      <c r="L15" s="699">
        <v>25171</v>
      </c>
    </row>
    <row r="16" spans="1:13" s="621" customFormat="1" ht="18.95" customHeight="1" x14ac:dyDescent="0.2">
      <c r="A16" s="808" t="s">
        <v>503</v>
      </c>
      <c r="B16" s="701">
        <v>1281422</v>
      </c>
      <c r="C16" s="701">
        <v>128764</v>
      </c>
      <c r="D16" s="701">
        <v>1059088</v>
      </c>
      <c r="E16" s="701">
        <v>23993</v>
      </c>
      <c r="F16" s="701">
        <v>15103</v>
      </c>
      <c r="G16" s="701">
        <v>7966</v>
      </c>
      <c r="H16" s="701">
        <v>2014</v>
      </c>
      <c r="I16" s="701">
        <v>1717</v>
      </c>
      <c r="J16" s="701">
        <v>1541</v>
      </c>
      <c r="K16" s="701">
        <v>324</v>
      </c>
      <c r="L16" s="701">
        <v>40912</v>
      </c>
    </row>
    <row r="17" spans="1:12" s="621" customFormat="1" ht="18.95" customHeight="1" x14ac:dyDescent="0.2">
      <c r="A17" s="808" t="s">
        <v>504</v>
      </c>
      <c r="B17" s="701">
        <v>222700</v>
      </c>
      <c r="C17" s="701">
        <v>6775</v>
      </c>
      <c r="D17" s="701">
        <v>14276</v>
      </c>
      <c r="E17" s="701">
        <v>170362</v>
      </c>
      <c r="F17" s="701">
        <v>310</v>
      </c>
      <c r="G17" s="701">
        <v>6544</v>
      </c>
      <c r="H17" s="701">
        <v>175</v>
      </c>
      <c r="I17" s="701">
        <v>128</v>
      </c>
      <c r="J17" s="701">
        <v>134</v>
      </c>
      <c r="K17" s="701">
        <v>29</v>
      </c>
      <c r="L17" s="701">
        <v>23967</v>
      </c>
    </row>
    <row r="18" spans="1:12" s="621" customFormat="1" ht="18.95" customHeight="1" x14ac:dyDescent="0.2">
      <c r="A18" s="808" t="s">
        <v>505</v>
      </c>
      <c r="B18" s="701">
        <v>1292138</v>
      </c>
      <c r="C18" s="701">
        <v>10094</v>
      </c>
      <c r="D18" s="701">
        <v>31394</v>
      </c>
      <c r="E18" s="701">
        <v>903</v>
      </c>
      <c r="F18" s="701">
        <v>1194415</v>
      </c>
      <c r="G18" s="701">
        <v>7877</v>
      </c>
      <c r="H18" s="701">
        <v>2557</v>
      </c>
      <c r="I18" s="701">
        <v>13256</v>
      </c>
      <c r="J18" s="701">
        <v>2510</v>
      </c>
      <c r="K18" s="701">
        <v>438</v>
      </c>
      <c r="L18" s="701">
        <v>28694</v>
      </c>
    </row>
    <row r="19" spans="1:12" s="621" customFormat="1" ht="18.95" customHeight="1" x14ac:dyDescent="0.2">
      <c r="A19" s="808" t="s">
        <v>506</v>
      </c>
      <c r="B19" s="701">
        <v>1018981</v>
      </c>
      <c r="C19" s="701">
        <v>5996</v>
      </c>
      <c r="D19" s="701">
        <v>5678</v>
      </c>
      <c r="E19" s="701">
        <v>11073</v>
      </c>
      <c r="F19" s="701">
        <v>3557</v>
      </c>
      <c r="G19" s="701">
        <v>949094</v>
      </c>
      <c r="H19" s="701">
        <v>6374</v>
      </c>
      <c r="I19" s="701">
        <v>2186</v>
      </c>
      <c r="J19" s="701">
        <v>1128</v>
      </c>
      <c r="K19" s="701">
        <v>268</v>
      </c>
      <c r="L19" s="701">
        <v>33627</v>
      </c>
    </row>
    <row r="20" spans="1:12" s="621" customFormat="1" ht="18.95" customHeight="1" x14ac:dyDescent="0.2">
      <c r="A20" s="808" t="s">
        <v>507</v>
      </c>
      <c r="B20" s="701">
        <v>442112</v>
      </c>
      <c r="C20" s="701">
        <v>3047</v>
      </c>
      <c r="D20" s="701">
        <v>1886</v>
      </c>
      <c r="E20" s="701">
        <v>238</v>
      </c>
      <c r="F20" s="701">
        <v>826</v>
      </c>
      <c r="G20" s="701">
        <v>5762</v>
      </c>
      <c r="H20" s="701">
        <v>420060</v>
      </c>
      <c r="I20" s="701">
        <v>871</v>
      </c>
      <c r="J20" s="701">
        <v>1474</v>
      </c>
      <c r="K20" s="701">
        <v>146</v>
      </c>
      <c r="L20" s="701">
        <v>7802</v>
      </c>
    </row>
    <row r="21" spans="1:12" s="621" customFormat="1" ht="18.95" customHeight="1" x14ac:dyDescent="0.2">
      <c r="A21" s="808" t="s">
        <v>508</v>
      </c>
      <c r="B21" s="701">
        <v>473084</v>
      </c>
      <c r="C21" s="701">
        <v>3021</v>
      </c>
      <c r="D21" s="701">
        <v>1726</v>
      </c>
      <c r="E21" s="701">
        <v>279</v>
      </c>
      <c r="F21" s="701">
        <v>24040</v>
      </c>
      <c r="G21" s="701">
        <v>4080</v>
      </c>
      <c r="H21" s="701">
        <v>3165</v>
      </c>
      <c r="I21" s="701">
        <v>420275</v>
      </c>
      <c r="J21" s="701">
        <v>3061</v>
      </c>
      <c r="K21" s="701">
        <v>218</v>
      </c>
      <c r="L21" s="701">
        <v>13219</v>
      </c>
    </row>
    <row r="22" spans="1:12" s="621" customFormat="1" ht="18.95" customHeight="1" x14ac:dyDescent="0.2">
      <c r="A22" s="808" t="s">
        <v>509</v>
      </c>
      <c r="B22" s="701">
        <v>603142</v>
      </c>
      <c r="C22" s="701">
        <v>2296</v>
      </c>
      <c r="D22" s="701">
        <v>1211</v>
      </c>
      <c r="E22" s="701">
        <v>265</v>
      </c>
      <c r="F22" s="701">
        <v>1357</v>
      </c>
      <c r="G22" s="701">
        <v>1486</v>
      </c>
      <c r="H22" s="701">
        <v>4561</v>
      </c>
      <c r="I22" s="701">
        <v>3060</v>
      </c>
      <c r="J22" s="701">
        <v>579025</v>
      </c>
      <c r="K22" s="701">
        <v>1286</v>
      </c>
      <c r="L22" s="701">
        <v>8595</v>
      </c>
    </row>
    <row r="23" spans="1:12" s="621" customFormat="1" ht="18.95" customHeight="1" x14ac:dyDescent="0.2">
      <c r="A23" s="808" t="s">
        <v>510</v>
      </c>
      <c r="B23" s="701">
        <v>332484</v>
      </c>
      <c r="C23" s="701">
        <v>1733</v>
      </c>
      <c r="D23" s="701">
        <v>597</v>
      </c>
      <c r="E23" s="701">
        <v>105</v>
      </c>
      <c r="F23" s="701">
        <v>437</v>
      </c>
      <c r="G23" s="701">
        <v>596</v>
      </c>
      <c r="H23" s="701">
        <v>427</v>
      </c>
      <c r="I23" s="701">
        <v>361</v>
      </c>
      <c r="J23" s="701">
        <v>2137</v>
      </c>
      <c r="K23" s="701">
        <v>318691</v>
      </c>
      <c r="L23" s="701">
        <v>7400</v>
      </c>
    </row>
    <row r="24" spans="1:12" s="621" customFormat="1" ht="18.95" customHeight="1" x14ac:dyDescent="0.2">
      <c r="A24" s="808" t="s">
        <v>511</v>
      </c>
      <c r="B24" s="701">
        <v>208942</v>
      </c>
      <c r="C24" s="701">
        <v>26900</v>
      </c>
      <c r="D24" s="701">
        <v>45188</v>
      </c>
      <c r="E24" s="701">
        <v>4748</v>
      </c>
      <c r="F24" s="701">
        <v>26858</v>
      </c>
      <c r="G24" s="701">
        <v>38089</v>
      </c>
      <c r="H24" s="701">
        <v>19277</v>
      </c>
      <c r="I24" s="701">
        <v>15637</v>
      </c>
      <c r="J24" s="701">
        <v>25650</v>
      </c>
      <c r="K24" s="701">
        <v>5311</v>
      </c>
      <c r="L24" s="701">
        <v>1284</v>
      </c>
    </row>
    <row r="25" spans="1:12" s="621" customFormat="1" ht="18.95" customHeight="1" x14ac:dyDescent="0.2">
      <c r="A25" s="808" t="s">
        <v>512</v>
      </c>
      <c r="B25" s="701">
        <v>929485</v>
      </c>
      <c r="C25" s="701">
        <v>142601</v>
      </c>
      <c r="D25" s="701">
        <v>242490</v>
      </c>
      <c r="E25" s="701">
        <v>43076</v>
      </c>
      <c r="F25" s="701">
        <v>61280</v>
      </c>
      <c r="G25" s="701">
        <v>156035</v>
      </c>
      <c r="H25" s="701">
        <v>68616</v>
      </c>
      <c r="I25" s="701">
        <v>69051</v>
      </c>
      <c r="J25" s="701">
        <v>95371</v>
      </c>
      <c r="K25" s="701">
        <v>46053</v>
      </c>
      <c r="L25" s="701">
        <v>4912</v>
      </c>
    </row>
    <row r="26" spans="1:12" s="621" customFormat="1" ht="18.95" customHeight="1" x14ac:dyDescent="0.2">
      <c r="A26" s="808" t="s">
        <v>464</v>
      </c>
      <c r="B26" s="701">
        <v>906416</v>
      </c>
      <c r="C26" s="701">
        <v>183582</v>
      </c>
      <c r="D26" s="701">
        <v>165361</v>
      </c>
      <c r="E26" s="701">
        <v>28898</v>
      </c>
      <c r="F26" s="701">
        <v>125537</v>
      </c>
      <c r="G26" s="701">
        <v>117042</v>
      </c>
      <c r="H26" s="701">
        <v>58036</v>
      </c>
      <c r="I26" s="701">
        <v>64710</v>
      </c>
      <c r="J26" s="701">
        <v>84624</v>
      </c>
      <c r="K26" s="701">
        <v>37616</v>
      </c>
      <c r="L26" s="701">
        <v>41010</v>
      </c>
    </row>
    <row r="27" spans="1:12" s="621" customFormat="1" ht="18.95" customHeight="1" x14ac:dyDescent="0.2">
      <c r="A27" s="809" t="s">
        <v>465</v>
      </c>
      <c r="B27" s="702">
        <v>337165</v>
      </c>
      <c r="C27" s="702">
        <v>4072</v>
      </c>
      <c r="D27" s="702">
        <v>88140</v>
      </c>
      <c r="E27" s="702">
        <v>14421</v>
      </c>
      <c r="F27" s="702">
        <v>77712</v>
      </c>
      <c r="G27" s="702">
        <v>68968</v>
      </c>
      <c r="H27" s="702">
        <v>29319</v>
      </c>
      <c r="I27" s="702">
        <v>22022</v>
      </c>
      <c r="J27" s="702">
        <v>25342</v>
      </c>
      <c r="K27" s="702">
        <v>6882</v>
      </c>
      <c r="L27" s="702">
        <v>287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7050767</v>
      </c>
      <c r="C9" s="695">
        <v>1413366</v>
      </c>
      <c r="D9" s="695">
        <v>1328125</v>
      </c>
      <c r="E9" s="695">
        <v>230423</v>
      </c>
      <c r="F9" s="695">
        <v>1108502</v>
      </c>
      <c r="G9" s="695">
        <v>987884</v>
      </c>
      <c r="H9" s="695">
        <v>445510</v>
      </c>
      <c r="I9" s="695">
        <v>439153</v>
      </c>
      <c r="J9" s="695">
        <v>588735</v>
      </c>
      <c r="K9" s="695">
        <v>298223</v>
      </c>
      <c r="L9" s="695">
        <v>210846</v>
      </c>
    </row>
    <row r="10" spans="1:13" s="253" customFormat="1" ht="26.45" customHeight="1" x14ac:dyDescent="0.2">
      <c r="A10" s="694" t="s">
        <v>424</v>
      </c>
      <c r="B10" s="695">
        <v>7293762</v>
      </c>
      <c r="C10" s="695">
        <v>1453414</v>
      </c>
      <c r="D10" s="695">
        <v>1383159</v>
      </c>
      <c r="E10" s="695">
        <v>240340</v>
      </c>
      <c r="F10" s="695">
        <v>1145165</v>
      </c>
      <c r="G10" s="695">
        <v>1027041</v>
      </c>
      <c r="H10" s="695">
        <v>462816</v>
      </c>
      <c r="I10" s="695">
        <v>455689</v>
      </c>
      <c r="J10" s="695">
        <v>608463</v>
      </c>
      <c r="K10" s="695">
        <v>306206</v>
      </c>
      <c r="L10" s="695">
        <v>211469</v>
      </c>
    </row>
    <row r="11" spans="1:13" s="621" customFormat="1" ht="18.95" customHeight="1" x14ac:dyDescent="0.2">
      <c r="A11" s="698" t="s">
        <v>425</v>
      </c>
      <c r="B11" s="699">
        <v>5632179</v>
      </c>
      <c r="C11" s="699">
        <v>1205911</v>
      </c>
      <c r="D11" s="699">
        <v>1005474</v>
      </c>
      <c r="E11" s="699">
        <v>174629</v>
      </c>
      <c r="F11" s="699">
        <v>942691</v>
      </c>
      <c r="G11" s="699">
        <v>760275</v>
      </c>
      <c r="H11" s="699">
        <v>340004</v>
      </c>
      <c r="I11" s="699">
        <v>339556</v>
      </c>
      <c r="J11" s="699">
        <v>453757</v>
      </c>
      <c r="K11" s="699">
        <v>243028</v>
      </c>
      <c r="L11" s="699">
        <v>166854</v>
      </c>
    </row>
    <row r="12" spans="1:13" s="621" customFormat="1" ht="18.95" customHeight="1" x14ac:dyDescent="0.2">
      <c r="A12" s="306" t="s">
        <v>426</v>
      </c>
      <c r="B12" s="701">
        <v>809145</v>
      </c>
      <c r="C12" s="701">
        <v>126025</v>
      </c>
      <c r="D12" s="701">
        <v>201520</v>
      </c>
      <c r="E12" s="701">
        <v>34017</v>
      </c>
      <c r="F12" s="701">
        <v>65266</v>
      </c>
      <c r="G12" s="701">
        <v>138624</v>
      </c>
      <c r="H12" s="701">
        <v>63657</v>
      </c>
      <c r="I12" s="701">
        <v>59045</v>
      </c>
      <c r="J12" s="701">
        <v>82219</v>
      </c>
      <c r="K12" s="701">
        <v>33533</v>
      </c>
      <c r="L12" s="701">
        <v>5239</v>
      </c>
    </row>
    <row r="13" spans="1:13" s="621" customFormat="1" ht="18.95" customHeight="1" thickBot="1" x14ac:dyDescent="0.25">
      <c r="A13" s="336" t="s">
        <v>427</v>
      </c>
      <c r="B13" s="700">
        <v>852438</v>
      </c>
      <c r="C13" s="700">
        <v>121478</v>
      </c>
      <c r="D13" s="700">
        <v>176165</v>
      </c>
      <c r="E13" s="700">
        <v>31694</v>
      </c>
      <c r="F13" s="700">
        <v>137208</v>
      </c>
      <c r="G13" s="700">
        <v>128142</v>
      </c>
      <c r="H13" s="700">
        <v>59155</v>
      </c>
      <c r="I13" s="700">
        <v>57088</v>
      </c>
      <c r="J13" s="700">
        <v>72487</v>
      </c>
      <c r="K13" s="700">
        <v>29645</v>
      </c>
      <c r="L13" s="700">
        <v>39376</v>
      </c>
    </row>
    <row r="14" spans="1:13" s="253" customFormat="1" ht="26.25" customHeight="1" thickTop="1" x14ac:dyDescent="0.2">
      <c r="A14" s="694" t="s">
        <v>421</v>
      </c>
      <c r="B14" s="695">
        <v>7325986</v>
      </c>
      <c r="C14" s="695">
        <v>1458304</v>
      </c>
      <c r="D14" s="695">
        <v>1392038</v>
      </c>
      <c r="E14" s="695">
        <v>242305</v>
      </c>
      <c r="F14" s="695">
        <v>1149770</v>
      </c>
      <c r="G14" s="695">
        <v>1031647</v>
      </c>
      <c r="H14" s="695">
        <v>465245</v>
      </c>
      <c r="I14" s="695">
        <v>457638</v>
      </c>
      <c r="J14" s="695">
        <v>610514</v>
      </c>
      <c r="K14" s="695">
        <v>306761</v>
      </c>
      <c r="L14" s="695">
        <v>211764</v>
      </c>
    </row>
    <row r="15" spans="1:13" s="621" customFormat="1" ht="18.95" customHeight="1" x14ac:dyDescent="0.2">
      <c r="A15" s="698" t="s">
        <v>502</v>
      </c>
      <c r="B15" s="699">
        <v>1331404</v>
      </c>
      <c r="C15" s="699">
        <v>1115505</v>
      </c>
      <c r="D15" s="699">
        <v>155874</v>
      </c>
      <c r="E15" s="699">
        <v>17360</v>
      </c>
      <c r="F15" s="699">
        <v>5441</v>
      </c>
      <c r="G15" s="699">
        <v>6606</v>
      </c>
      <c r="H15" s="699">
        <v>2674</v>
      </c>
      <c r="I15" s="699">
        <v>2186</v>
      </c>
      <c r="J15" s="699">
        <v>2022</v>
      </c>
      <c r="K15" s="699">
        <v>944</v>
      </c>
      <c r="L15" s="699">
        <v>22792</v>
      </c>
    </row>
    <row r="16" spans="1:13" s="621" customFormat="1" ht="18.95" customHeight="1" x14ac:dyDescent="0.2">
      <c r="A16" s="808" t="s">
        <v>503</v>
      </c>
      <c r="B16" s="701">
        <v>963356</v>
      </c>
      <c r="C16" s="701">
        <v>77587</v>
      </c>
      <c r="D16" s="701">
        <v>818253</v>
      </c>
      <c r="E16" s="701">
        <v>15214</v>
      </c>
      <c r="F16" s="701">
        <v>8760</v>
      </c>
      <c r="G16" s="701">
        <v>4587</v>
      </c>
      <c r="H16" s="701">
        <v>1136</v>
      </c>
      <c r="I16" s="701">
        <v>980</v>
      </c>
      <c r="J16" s="701">
        <v>854</v>
      </c>
      <c r="K16" s="701">
        <v>170</v>
      </c>
      <c r="L16" s="701">
        <v>35815</v>
      </c>
    </row>
    <row r="17" spans="1:12" s="621" customFormat="1" ht="18.95" customHeight="1" x14ac:dyDescent="0.2">
      <c r="A17" s="808" t="s">
        <v>504</v>
      </c>
      <c r="B17" s="701">
        <v>174523</v>
      </c>
      <c r="C17" s="701">
        <v>3811</v>
      </c>
      <c r="D17" s="701">
        <v>9314</v>
      </c>
      <c r="E17" s="701">
        <v>134816</v>
      </c>
      <c r="F17" s="701">
        <v>165</v>
      </c>
      <c r="G17" s="701">
        <v>3998</v>
      </c>
      <c r="H17" s="701">
        <v>99</v>
      </c>
      <c r="I17" s="701">
        <v>86</v>
      </c>
      <c r="J17" s="701">
        <v>79</v>
      </c>
      <c r="K17" s="701">
        <v>20</v>
      </c>
      <c r="L17" s="701">
        <v>22135</v>
      </c>
    </row>
    <row r="18" spans="1:12" s="621" customFormat="1" ht="18.95" customHeight="1" x14ac:dyDescent="0.2">
      <c r="A18" s="808" t="s">
        <v>505</v>
      </c>
      <c r="B18" s="701">
        <v>977840</v>
      </c>
      <c r="C18" s="701">
        <v>5329</v>
      </c>
      <c r="D18" s="701">
        <v>20057</v>
      </c>
      <c r="E18" s="701">
        <v>555</v>
      </c>
      <c r="F18" s="701">
        <v>910683</v>
      </c>
      <c r="G18" s="701">
        <v>4632</v>
      </c>
      <c r="H18" s="701">
        <v>1508</v>
      </c>
      <c r="I18" s="701">
        <v>8110</v>
      </c>
      <c r="J18" s="701">
        <v>1507</v>
      </c>
      <c r="K18" s="701">
        <v>264</v>
      </c>
      <c r="L18" s="701">
        <v>25195</v>
      </c>
    </row>
    <row r="19" spans="1:12" s="621" customFormat="1" ht="18.95" customHeight="1" x14ac:dyDescent="0.2">
      <c r="A19" s="808" t="s">
        <v>506</v>
      </c>
      <c r="B19" s="701">
        <v>785971</v>
      </c>
      <c r="C19" s="701">
        <v>3201</v>
      </c>
      <c r="D19" s="701">
        <v>3639</v>
      </c>
      <c r="E19" s="701">
        <v>7300</v>
      </c>
      <c r="F19" s="701">
        <v>2132</v>
      </c>
      <c r="G19" s="701">
        <v>734885</v>
      </c>
      <c r="H19" s="701">
        <v>3953</v>
      </c>
      <c r="I19" s="701">
        <v>1432</v>
      </c>
      <c r="J19" s="701">
        <v>759</v>
      </c>
      <c r="K19" s="701">
        <v>165</v>
      </c>
      <c r="L19" s="701">
        <v>28505</v>
      </c>
    </row>
    <row r="20" spans="1:12" s="621" customFormat="1" ht="18.95" customHeight="1" x14ac:dyDescent="0.2">
      <c r="A20" s="808" t="s">
        <v>507</v>
      </c>
      <c r="B20" s="701">
        <v>340955</v>
      </c>
      <c r="C20" s="701">
        <v>1425</v>
      </c>
      <c r="D20" s="701">
        <v>1345</v>
      </c>
      <c r="E20" s="701">
        <v>132</v>
      </c>
      <c r="F20" s="701">
        <v>449</v>
      </c>
      <c r="G20" s="701">
        <v>3074</v>
      </c>
      <c r="H20" s="701">
        <v>326058</v>
      </c>
      <c r="I20" s="701">
        <v>540</v>
      </c>
      <c r="J20" s="701">
        <v>905</v>
      </c>
      <c r="K20" s="701">
        <v>77</v>
      </c>
      <c r="L20" s="701">
        <v>6950</v>
      </c>
    </row>
    <row r="21" spans="1:12" s="621" customFormat="1" ht="18.95" customHeight="1" x14ac:dyDescent="0.2">
      <c r="A21" s="808" t="s">
        <v>508</v>
      </c>
      <c r="B21" s="701">
        <v>360591</v>
      </c>
      <c r="C21" s="701">
        <v>1506</v>
      </c>
      <c r="D21" s="701">
        <v>1040</v>
      </c>
      <c r="E21" s="701">
        <v>175</v>
      </c>
      <c r="F21" s="701">
        <v>15380</v>
      </c>
      <c r="G21" s="701">
        <v>2474</v>
      </c>
      <c r="H21" s="701">
        <v>1986</v>
      </c>
      <c r="I21" s="701">
        <v>324584</v>
      </c>
      <c r="J21" s="701">
        <v>1923</v>
      </c>
      <c r="K21" s="701">
        <v>149</v>
      </c>
      <c r="L21" s="701">
        <v>11374</v>
      </c>
    </row>
    <row r="22" spans="1:12" s="621" customFormat="1" ht="18.95" customHeight="1" x14ac:dyDescent="0.2">
      <c r="A22" s="808" t="s">
        <v>509</v>
      </c>
      <c r="B22" s="701">
        <v>462218</v>
      </c>
      <c r="C22" s="701">
        <v>1186</v>
      </c>
      <c r="D22" s="701">
        <v>733</v>
      </c>
      <c r="E22" s="701">
        <v>144</v>
      </c>
      <c r="F22" s="701">
        <v>776</v>
      </c>
      <c r="G22" s="701">
        <v>843</v>
      </c>
      <c r="H22" s="701">
        <v>2899</v>
      </c>
      <c r="I22" s="701">
        <v>2017</v>
      </c>
      <c r="J22" s="701">
        <v>444986</v>
      </c>
      <c r="K22" s="701">
        <v>810</v>
      </c>
      <c r="L22" s="701">
        <v>7824</v>
      </c>
    </row>
    <row r="23" spans="1:12" s="621" customFormat="1" ht="18.95" customHeight="1" x14ac:dyDescent="0.2">
      <c r="A23" s="808" t="s">
        <v>510</v>
      </c>
      <c r="B23" s="701">
        <v>250609</v>
      </c>
      <c r="C23" s="701">
        <v>659</v>
      </c>
      <c r="D23" s="701">
        <v>387</v>
      </c>
      <c r="E23" s="701">
        <v>59</v>
      </c>
      <c r="F23" s="701">
        <v>256</v>
      </c>
      <c r="G23" s="701">
        <v>349</v>
      </c>
      <c r="H23" s="701">
        <v>285</v>
      </c>
      <c r="I23" s="701">
        <v>240</v>
      </c>
      <c r="J23" s="701">
        <v>1227</v>
      </c>
      <c r="K23" s="701">
        <v>240595</v>
      </c>
      <c r="L23" s="701">
        <v>6552</v>
      </c>
    </row>
    <row r="24" spans="1:12" s="621" customFormat="1" ht="18.95" customHeight="1" x14ac:dyDescent="0.2">
      <c r="A24" s="808" t="s">
        <v>511</v>
      </c>
      <c r="B24" s="701">
        <v>159287</v>
      </c>
      <c r="C24" s="701">
        <v>20329</v>
      </c>
      <c r="D24" s="701">
        <v>35125</v>
      </c>
      <c r="E24" s="701">
        <v>3648</v>
      </c>
      <c r="F24" s="701">
        <v>20576</v>
      </c>
      <c r="G24" s="701">
        <v>28900</v>
      </c>
      <c r="H24" s="701">
        <v>14739</v>
      </c>
      <c r="I24" s="701">
        <v>11516</v>
      </c>
      <c r="J24" s="701">
        <v>19157</v>
      </c>
      <c r="K24" s="701">
        <v>4139</v>
      </c>
      <c r="L24" s="701">
        <v>1158</v>
      </c>
    </row>
    <row r="25" spans="1:12" s="621" customFormat="1" ht="18.95" customHeight="1" x14ac:dyDescent="0.2">
      <c r="A25" s="808" t="s">
        <v>512</v>
      </c>
      <c r="B25" s="701">
        <v>651205</v>
      </c>
      <c r="C25" s="701">
        <v>105890</v>
      </c>
      <c r="D25" s="701">
        <v>166788</v>
      </c>
      <c r="E25" s="701">
        <v>30418</v>
      </c>
      <c r="F25" s="701">
        <v>44776</v>
      </c>
      <c r="G25" s="701">
        <v>109995</v>
      </c>
      <c r="H25" s="701">
        <v>49057</v>
      </c>
      <c r="I25" s="701">
        <v>47608</v>
      </c>
      <c r="J25" s="701">
        <v>63166</v>
      </c>
      <c r="K25" s="701">
        <v>29425</v>
      </c>
      <c r="L25" s="701">
        <v>4082</v>
      </c>
    </row>
    <row r="26" spans="1:12" s="621" customFormat="1" ht="18.95" customHeight="1" x14ac:dyDescent="0.2">
      <c r="A26" s="808" t="s">
        <v>464</v>
      </c>
      <c r="B26" s="701">
        <v>620123</v>
      </c>
      <c r="C26" s="701">
        <v>119470</v>
      </c>
      <c r="D26" s="701">
        <v>112547</v>
      </c>
      <c r="E26" s="701">
        <v>20711</v>
      </c>
      <c r="F26" s="701">
        <v>83066</v>
      </c>
      <c r="G26" s="701">
        <v>79980</v>
      </c>
      <c r="H26" s="701">
        <v>40398</v>
      </c>
      <c r="I26" s="701">
        <v>43251</v>
      </c>
      <c r="J26" s="701">
        <v>56454</v>
      </c>
      <c r="K26" s="701">
        <v>25107</v>
      </c>
      <c r="L26" s="701">
        <v>39139</v>
      </c>
    </row>
    <row r="27" spans="1:12" s="621" customFormat="1" ht="18.95" customHeight="1" x14ac:dyDescent="0.2">
      <c r="A27" s="809" t="s">
        <v>465</v>
      </c>
      <c r="B27" s="702">
        <v>247904</v>
      </c>
      <c r="C27" s="702">
        <v>2406</v>
      </c>
      <c r="D27" s="702">
        <v>66936</v>
      </c>
      <c r="E27" s="702">
        <v>11773</v>
      </c>
      <c r="F27" s="702">
        <v>57310</v>
      </c>
      <c r="G27" s="702">
        <v>51324</v>
      </c>
      <c r="H27" s="702">
        <v>20453</v>
      </c>
      <c r="I27" s="702">
        <v>15088</v>
      </c>
      <c r="J27" s="702">
        <v>17475</v>
      </c>
      <c r="K27" s="702">
        <v>4896</v>
      </c>
      <c r="L27" s="702">
        <v>243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1932293</v>
      </c>
      <c r="C9" s="695">
        <v>425107</v>
      </c>
      <c r="D9" s="695">
        <v>359270</v>
      </c>
      <c r="E9" s="695">
        <v>56912</v>
      </c>
      <c r="F9" s="695">
        <v>321436</v>
      </c>
      <c r="G9" s="695">
        <v>258280</v>
      </c>
      <c r="H9" s="695">
        <v>114931</v>
      </c>
      <c r="I9" s="695">
        <v>118305</v>
      </c>
      <c r="J9" s="695">
        <v>162812</v>
      </c>
      <c r="K9" s="695">
        <v>90450</v>
      </c>
      <c r="L9" s="695">
        <v>24790</v>
      </c>
    </row>
    <row r="10" spans="1:13" s="253" customFormat="1" ht="26.45" customHeight="1" x14ac:dyDescent="0.2">
      <c r="A10" s="694" t="s">
        <v>424</v>
      </c>
      <c r="B10" s="695">
        <v>2377110</v>
      </c>
      <c r="C10" s="695">
        <v>492433</v>
      </c>
      <c r="D10" s="695">
        <v>463044</v>
      </c>
      <c r="E10" s="695">
        <v>72384</v>
      </c>
      <c r="F10" s="695">
        <v>375938</v>
      </c>
      <c r="G10" s="695">
        <v>329240</v>
      </c>
      <c r="H10" s="695">
        <v>146332</v>
      </c>
      <c r="I10" s="695">
        <v>152399</v>
      </c>
      <c r="J10" s="695">
        <v>209717</v>
      </c>
      <c r="K10" s="695">
        <v>110627</v>
      </c>
      <c r="L10" s="695">
        <v>24996</v>
      </c>
    </row>
    <row r="11" spans="1:13" s="621" customFormat="1" ht="18.95" customHeight="1" x14ac:dyDescent="0.2">
      <c r="A11" s="698" t="s">
        <v>425</v>
      </c>
      <c r="B11" s="699">
        <v>1693231</v>
      </c>
      <c r="C11" s="699">
        <v>384233</v>
      </c>
      <c r="D11" s="699">
        <v>307797</v>
      </c>
      <c r="E11" s="699">
        <v>48538</v>
      </c>
      <c r="F11" s="699">
        <v>293575</v>
      </c>
      <c r="G11" s="699">
        <v>223112</v>
      </c>
      <c r="H11" s="699">
        <v>97791</v>
      </c>
      <c r="I11" s="699">
        <v>100168</v>
      </c>
      <c r="J11" s="699">
        <v>137062</v>
      </c>
      <c r="K11" s="699">
        <v>78830</v>
      </c>
      <c r="L11" s="699">
        <v>22125</v>
      </c>
    </row>
    <row r="12" spans="1:13" s="621" customFormat="1" ht="18.95" customHeight="1" x14ac:dyDescent="0.2">
      <c r="A12" s="306" t="s">
        <v>426</v>
      </c>
      <c r="B12" s="701">
        <v>323607</v>
      </c>
      <c r="C12" s="701">
        <v>42949</v>
      </c>
      <c r="D12" s="701">
        <v>84439</v>
      </c>
      <c r="E12" s="701">
        <v>13586</v>
      </c>
      <c r="F12" s="701">
        <v>22674</v>
      </c>
      <c r="G12" s="701">
        <v>54409</v>
      </c>
      <c r="H12" s="701">
        <v>23757</v>
      </c>
      <c r="I12" s="701">
        <v>25159</v>
      </c>
      <c r="J12" s="701">
        <v>38026</v>
      </c>
      <c r="K12" s="701">
        <v>17652</v>
      </c>
      <c r="L12" s="701">
        <v>956</v>
      </c>
    </row>
    <row r="13" spans="1:13" s="621" customFormat="1" ht="18.95" customHeight="1" thickBot="1" x14ac:dyDescent="0.25">
      <c r="A13" s="336" t="s">
        <v>427</v>
      </c>
      <c r="B13" s="700">
        <v>360272</v>
      </c>
      <c r="C13" s="700">
        <v>65251</v>
      </c>
      <c r="D13" s="700">
        <v>70808</v>
      </c>
      <c r="E13" s="700">
        <v>10260</v>
      </c>
      <c r="F13" s="700">
        <v>59689</v>
      </c>
      <c r="G13" s="700">
        <v>51719</v>
      </c>
      <c r="H13" s="700">
        <v>24784</v>
      </c>
      <c r="I13" s="700">
        <v>27072</v>
      </c>
      <c r="J13" s="700">
        <v>34629</v>
      </c>
      <c r="K13" s="700">
        <v>14145</v>
      </c>
      <c r="L13" s="700">
        <v>1915</v>
      </c>
    </row>
    <row r="14" spans="1:13" s="253" customFormat="1" ht="26.25" customHeight="1" thickTop="1" x14ac:dyDescent="0.2">
      <c r="A14" s="694" t="s">
        <v>421</v>
      </c>
      <c r="B14" s="695">
        <v>2514568</v>
      </c>
      <c r="C14" s="695">
        <v>526422</v>
      </c>
      <c r="D14" s="695">
        <v>508886</v>
      </c>
      <c r="E14" s="695">
        <v>82544</v>
      </c>
      <c r="F14" s="695">
        <v>390218</v>
      </c>
      <c r="G14" s="695">
        <v>342483</v>
      </c>
      <c r="H14" s="695">
        <v>153531</v>
      </c>
      <c r="I14" s="695">
        <v>159011</v>
      </c>
      <c r="J14" s="695">
        <v>214507</v>
      </c>
      <c r="K14" s="695">
        <v>111850</v>
      </c>
      <c r="L14" s="695">
        <v>25116</v>
      </c>
    </row>
    <row r="15" spans="1:13" s="621" customFormat="1" ht="18.95" customHeight="1" x14ac:dyDescent="0.2">
      <c r="A15" s="698" t="s">
        <v>502</v>
      </c>
      <c r="B15" s="699">
        <v>461079</v>
      </c>
      <c r="C15" s="699">
        <v>350340</v>
      </c>
      <c r="D15" s="699">
        <v>88015</v>
      </c>
      <c r="E15" s="699">
        <v>9128</v>
      </c>
      <c r="F15" s="699">
        <v>3115</v>
      </c>
      <c r="G15" s="699">
        <v>3985</v>
      </c>
      <c r="H15" s="699">
        <v>1521</v>
      </c>
      <c r="I15" s="699">
        <v>1189</v>
      </c>
      <c r="J15" s="699">
        <v>1002</v>
      </c>
      <c r="K15" s="699">
        <v>405</v>
      </c>
      <c r="L15" s="699">
        <v>2379</v>
      </c>
    </row>
    <row r="16" spans="1:13" s="621" customFormat="1" ht="18.95" customHeight="1" x14ac:dyDescent="0.2">
      <c r="A16" s="808" t="s">
        <v>503</v>
      </c>
      <c r="B16" s="701">
        <v>318066</v>
      </c>
      <c r="C16" s="701">
        <v>51177</v>
      </c>
      <c r="D16" s="701">
        <v>240835</v>
      </c>
      <c r="E16" s="701">
        <v>8779</v>
      </c>
      <c r="F16" s="701">
        <v>6343</v>
      </c>
      <c r="G16" s="701">
        <v>3379</v>
      </c>
      <c r="H16" s="701">
        <v>878</v>
      </c>
      <c r="I16" s="701">
        <v>737</v>
      </c>
      <c r="J16" s="701">
        <v>687</v>
      </c>
      <c r="K16" s="701">
        <v>154</v>
      </c>
      <c r="L16" s="701">
        <v>5097</v>
      </c>
    </row>
    <row r="17" spans="1:12" s="621" customFormat="1" ht="18.95" customHeight="1" x14ac:dyDescent="0.2">
      <c r="A17" s="808" t="s">
        <v>504</v>
      </c>
      <c r="B17" s="701">
        <v>48177</v>
      </c>
      <c r="C17" s="701">
        <v>2964</v>
      </c>
      <c r="D17" s="701">
        <v>4962</v>
      </c>
      <c r="E17" s="701">
        <v>35546</v>
      </c>
      <c r="F17" s="701">
        <v>145</v>
      </c>
      <c r="G17" s="701">
        <v>2546</v>
      </c>
      <c r="H17" s="701">
        <v>76</v>
      </c>
      <c r="I17" s="701">
        <v>42</v>
      </c>
      <c r="J17" s="701">
        <v>55</v>
      </c>
      <c r="K17" s="701">
        <v>9</v>
      </c>
      <c r="L17" s="701">
        <v>1832</v>
      </c>
    </row>
    <row r="18" spans="1:12" s="621" customFormat="1" ht="18.95" customHeight="1" x14ac:dyDescent="0.2">
      <c r="A18" s="808" t="s">
        <v>505</v>
      </c>
      <c r="B18" s="701">
        <v>314298</v>
      </c>
      <c r="C18" s="701">
        <v>4765</v>
      </c>
      <c r="D18" s="701">
        <v>11337</v>
      </c>
      <c r="E18" s="701">
        <v>348</v>
      </c>
      <c r="F18" s="701">
        <v>283732</v>
      </c>
      <c r="G18" s="701">
        <v>3245</v>
      </c>
      <c r="H18" s="701">
        <v>1049</v>
      </c>
      <c r="I18" s="701">
        <v>5146</v>
      </c>
      <c r="J18" s="701">
        <v>1003</v>
      </c>
      <c r="K18" s="701">
        <v>174</v>
      </c>
      <c r="L18" s="701">
        <v>3499</v>
      </c>
    </row>
    <row r="19" spans="1:12" s="621" customFormat="1" ht="18.95" customHeight="1" x14ac:dyDescent="0.2">
      <c r="A19" s="808" t="s">
        <v>506</v>
      </c>
      <c r="B19" s="701">
        <v>233010</v>
      </c>
      <c r="C19" s="701">
        <v>2795</v>
      </c>
      <c r="D19" s="701">
        <v>2039</v>
      </c>
      <c r="E19" s="701">
        <v>3773</v>
      </c>
      <c r="F19" s="701">
        <v>1425</v>
      </c>
      <c r="G19" s="701">
        <v>214209</v>
      </c>
      <c r="H19" s="701">
        <v>2421</v>
      </c>
      <c r="I19" s="701">
        <v>754</v>
      </c>
      <c r="J19" s="701">
        <v>369</v>
      </c>
      <c r="K19" s="701">
        <v>103</v>
      </c>
      <c r="L19" s="701">
        <v>5122</v>
      </c>
    </row>
    <row r="20" spans="1:12" s="621" customFormat="1" ht="18.95" customHeight="1" x14ac:dyDescent="0.2">
      <c r="A20" s="808" t="s">
        <v>507</v>
      </c>
      <c r="B20" s="701">
        <v>101157</v>
      </c>
      <c r="C20" s="701">
        <v>1622</v>
      </c>
      <c r="D20" s="701">
        <v>541</v>
      </c>
      <c r="E20" s="701">
        <v>106</v>
      </c>
      <c r="F20" s="701">
        <v>377</v>
      </c>
      <c r="G20" s="701">
        <v>2688</v>
      </c>
      <c r="H20" s="701">
        <v>94002</v>
      </c>
      <c r="I20" s="701">
        <v>331</v>
      </c>
      <c r="J20" s="701">
        <v>569</v>
      </c>
      <c r="K20" s="701">
        <v>69</v>
      </c>
      <c r="L20" s="701">
        <v>852</v>
      </c>
    </row>
    <row r="21" spans="1:12" s="621" customFormat="1" ht="18.95" customHeight="1" x14ac:dyDescent="0.2">
      <c r="A21" s="808" t="s">
        <v>508</v>
      </c>
      <c r="B21" s="701">
        <v>112493</v>
      </c>
      <c r="C21" s="701">
        <v>1515</v>
      </c>
      <c r="D21" s="701">
        <v>686</v>
      </c>
      <c r="E21" s="701">
        <v>104</v>
      </c>
      <c r="F21" s="701">
        <v>8660</v>
      </c>
      <c r="G21" s="701">
        <v>1606</v>
      </c>
      <c r="H21" s="701">
        <v>1179</v>
      </c>
      <c r="I21" s="701">
        <v>95691</v>
      </c>
      <c r="J21" s="701">
        <v>1138</v>
      </c>
      <c r="K21" s="701">
        <v>69</v>
      </c>
      <c r="L21" s="701">
        <v>1845</v>
      </c>
    </row>
    <row r="22" spans="1:12" s="621" customFormat="1" ht="18.95" customHeight="1" x14ac:dyDescent="0.2">
      <c r="A22" s="808" t="s">
        <v>509</v>
      </c>
      <c r="B22" s="701">
        <v>140924</v>
      </c>
      <c r="C22" s="701">
        <v>1110</v>
      </c>
      <c r="D22" s="701">
        <v>478</v>
      </c>
      <c r="E22" s="701">
        <v>121</v>
      </c>
      <c r="F22" s="701">
        <v>581</v>
      </c>
      <c r="G22" s="701">
        <v>643</v>
      </c>
      <c r="H22" s="701">
        <v>1662</v>
      </c>
      <c r="I22" s="701">
        <v>1043</v>
      </c>
      <c r="J22" s="701">
        <v>134039</v>
      </c>
      <c r="K22" s="701">
        <v>476</v>
      </c>
      <c r="L22" s="701">
        <v>771</v>
      </c>
    </row>
    <row r="23" spans="1:12" s="621" customFormat="1" ht="18.95" customHeight="1" x14ac:dyDescent="0.2">
      <c r="A23" s="808" t="s">
        <v>510</v>
      </c>
      <c r="B23" s="701">
        <v>81875</v>
      </c>
      <c r="C23" s="701">
        <v>1074</v>
      </c>
      <c r="D23" s="701">
        <v>210</v>
      </c>
      <c r="E23" s="701">
        <v>46</v>
      </c>
      <c r="F23" s="701">
        <v>181</v>
      </c>
      <c r="G23" s="701">
        <v>247</v>
      </c>
      <c r="H23" s="701">
        <v>142</v>
      </c>
      <c r="I23" s="701">
        <v>121</v>
      </c>
      <c r="J23" s="701">
        <v>910</v>
      </c>
      <c r="K23" s="701">
        <v>78096</v>
      </c>
      <c r="L23" s="701">
        <v>848</v>
      </c>
    </row>
    <row r="24" spans="1:12" s="621" customFormat="1" ht="18.95" customHeight="1" x14ac:dyDescent="0.2">
      <c r="A24" s="808" t="s">
        <v>511</v>
      </c>
      <c r="B24" s="701">
        <v>49655</v>
      </c>
      <c r="C24" s="701">
        <v>6571</v>
      </c>
      <c r="D24" s="701">
        <v>10063</v>
      </c>
      <c r="E24" s="701">
        <v>1100</v>
      </c>
      <c r="F24" s="701">
        <v>6282</v>
      </c>
      <c r="G24" s="701">
        <v>9189</v>
      </c>
      <c r="H24" s="701">
        <v>4538</v>
      </c>
      <c r="I24" s="701">
        <v>4121</v>
      </c>
      <c r="J24" s="701">
        <v>6493</v>
      </c>
      <c r="K24" s="701">
        <v>1172</v>
      </c>
      <c r="L24" s="701">
        <v>126</v>
      </c>
    </row>
    <row r="25" spans="1:12" s="621" customFormat="1" ht="18.95" customHeight="1" x14ac:dyDescent="0.2">
      <c r="A25" s="808" t="s">
        <v>512</v>
      </c>
      <c r="B25" s="701">
        <v>278280</v>
      </c>
      <c r="C25" s="701">
        <v>36711</v>
      </c>
      <c r="D25" s="701">
        <v>75702</v>
      </c>
      <c r="E25" s="701">
        <v>12658</v>
      </c>
      <c r="F25" s="701">
        <v>16504</v>
      </c>
      <c r="G25" s="701">
        <v>46040</v>
      </c>
      <c r="H25" s="701">
        <v>19559</v>
      </c>
      <c r="I25" s="701">
        <v>21443</v>
      </c>
      <c r="J25" s="701">
        <v>32205</v>
      </c>
      <c r="K25" s="701">
        <v>16628</v>
      </c>
      <c r="L25" s="701">
        <v>830</v>
      </c>
    </row>
    <row r="26" spans="1:12" s="621" customFormat="1" ht="18.95" customHeight="1" x14ac:dyDescent="0.2">
      <c r="A26" s="808" t="s">
        <v>464</v>
      </c>
      <c r="B26" s="701">
        <v>286293</v>
      </c>
      <c r="C26" s="701">
        <v>64112</v>
      </c>
      <c r="D26" s="701">
        <v>52814</v>
      </c>
      <c r="E26" s="701">
        <v>8187</v>
      </c>
      <c r="F26" s="701">
        <v>42471</v>
      </c>
      <c r="G26" s="701">
        <v>37062</v>
      </c>
      <c r="H26" s="701">
        <v>17638</v>
      </c>
      <c r="I26" s="701">
        <v>21459</v>
      </c>
      <c r="J26" s="701">
        <v>28170</v>
      </c>
      <c r="K26" s="701">
        <v>12509</v>
      </c>
      <c r="L26" s="701">
        <v>1871</v>
      </c>
    </row>
    <row r="27" spans="1:12" s="621" customFormat="1" ht="18.95" customHeight="1" x14ac:dyDescent="0.2">
      <c r="A27" s="809" t="s">
        <v>465</v>
      </c>
      <c r="B27" s="702">
        <v>89261</v>
      </c>
      <c r="C27" s="702">
        <v>1666</v>
      </c>
      <c r="D27" s="702">
        <v>21204</v>
      </c>
      <c r="E27" s="702">
        <v>2648</v>
      </c>
      <c r="F27" s="702">
        <v>20402</v>
      </c>
      <c r="G27" s="702">
        <v>17644</v>
      </c>
      <c r="H27" s="702">
        <v>8866</v>
      </c>
      <c r="I27" s="702">
        <v>6934</v>
      </c>
      <c r="J27" s="702">
        <v>7867</v>
      </c>
      <c r="K27" s="702">
        <v>1986</v>
      </c>
      <c r="L27" s="702">
        <v>44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7480643</v>
      </c>
      <c r="D7" s="722">
        <v>4359067</v>
      </c>
      <c r="E7" s="723">
        <v>96455</v>
      </c>
      <c r="F7" s="723">
        <v>304141</v>
      </c>
      <c r="G7" s="723">
        <v>94322</v>
      </c>
      <c r="H7" s="723">
        <v>2467949</v>
      </c>
      <c r="I7" s="724">
        <v>158709</v>
      </c>
    </row>
    <row r="8" spans="1:9" s="725" customFormat="1" ht="30" customHeight="1" x14ac:dyDescent="0.2">
      <c r="A8" s="726">
        <v>2</v>
      </c>
      <c r="B8" s="727" t="s">
        <v>432</v>
      </c>
      <c r="C8" s="728">
        <v>5744575</v>
      </c>
      <c r="D8" s="729">
        <v>3284485</v>
      </c>
      <c r="E8" s="730">
        <v>89727</v>
      </c>
      <c r="F8" s="730">
        <v>303025</v>
      </c>
      <c r="G8" s="730">
        <v>80780</v>
      </c>
      <c r="H8" s="730">
        <v>1828453</v>
      </c>
      <c r="I8" s="731">
        <v>158105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1353525</v>
      </c>
      <c r="D9" s="735">
        <v>775245</v>
      </c>
      <c r="E9" s="736">
        <v>29970</v>
      </c>
      <c r="F9" s="736">
        <v>106986</v>
      </c>
      <c r="G9" s="736">
        <v>19681</v>
      </c>
      <c r="H9" s="736">
        <v>348731</v>
      </c>
      <c r="I9" s="737">
        <v>72912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982365</v>
      </c>
      <c r="D10" s="735">
        <v>528901</v>
      </c>
      <c r="E10" s="736">
        <v>12091</v>
      </c>
      <c r="F10" s="736">
        <v>45907</v>
      </c>
      <c r="G10" s="736">
        <v>12325</v>
      </c>
      <c r="H10" s="736">
        <v>360741</v>
      </c>
      <c r="I10" s="737">
        <v>22400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178411</v>
      </c>
      <c r="D11" s="735">
        <v>89596</v>
      </c>
      <c r="E11" s="736">
        <v>2038</v>
      </c>
      <c r="F11" s="736">
        <v>8544</v>
      </c>
      <c r="G11" s="736">
        <v>1726</v>
      </c>
      <c r="H11" s="736">
        <v>72328</v>
      </c>
      <c r="I11" s="737">
        <v>4179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998921</v>
      </c>
      <c r="D12" s="735">
        <v>605992</v>
      </c>
      <c r="E12" s="736">
        <v>9089</v>
      </c>
      <c r="F12" s="736">
        <v>37113</v>
      </c>
      <c r="G12" s="736">
        <v>15366</v>
      </c>
      <c r="H12" s="736">
        <v>316362</v>
      </c>
      <c r="I12" s="737">
        <v>14999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799647</v>
      </c>
      <c r="D13" s="735">
        <v>459102</v>
      </c>
      <c r="E13" s="736">
        <v>12185</v>
      </c>
      <c r="F13" s="736">
        <v>36146</v>
      </c>
      <c r="G13" s="736">
        <v>10267</v>
      </c>
      <c r="H13" s="736">
        <v>265436</v>
      </c>
      <c r="I13" s="737">
        <v>16511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345991</v>
      </c>
      <c r="D14" s="735">
        <v>183835</v>
      </c>
      <c r="E14" s="736">
        <v>4634</v>
      </c>
      <c r="F14" s="736">
        <v>19901</v>
      </c>
      <c r="G14" s="736">
        <v>4440</v>
      </c>
      <c r="H14" s="736">
        <v>125634</v>
      </c>
      <c r="I14" s="737">
        <v>7547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365495</v>
      </c>
      <c r="D15" s="735">
        <v>221227</v>
      </c>
      <c r="E15" s="736">
        <v>5162</v>
      </c>
      <c r="F15" s="736">
        <v>14980</v>
      </c>
      <c r="G15" s="736">
        <v>5652</v>
      </c>
      <c r="H15" s="736">
        <v>112423</v>
      </c>
      <c r="I15" s="737">
        <v>6051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462886</v>
      </c>
      <c r="D16" s="735">
        <v>276330</v>
      </c>
      <c r="E16" s="736">
        <v>7467</v>
      </c>
      <c r="F16" s="736">
        <v>22002</v>
      </c>
      <c r="G16" s="736">
        <v>7385</v>
      </c>
      <c r="H16" s="736">
        <v>141154</v>
      </c>
      <c r="I16" s="737">
        <v>8548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257334</v>
      </c>
      <c r="D17" s="735">
        <v>144257</v>
      </c>
      <c r="E17" s="736">
        <v>7091</v>
      </c>
      <c r="F17" s="736">
        <v>11446</v>
      </c>
      <c r="G17" s="736">
        <v>3938</v>
      </c>
      <c r="H17" s="736">
        <v>85644</v>
      </c>
      <c r="I17" s="737">
        <v>4958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820800</v>
      </c>
      <c r="D18" s="729">
        <v>487479</v>
      </c>
      <c r="E18" s="730">
        <v>453</v>
      </c>
      <c r="F18" s="730">
        <v>1116</v>
      </c>
      <c r="G18" s="730">
        <v>10006</v>
      </c>
      <c r="H18" s="730">
        <v>321142</v>
      </c>
      <c r="I18" s="731">
        <v>604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159051</v>
      </c>
      <c r="D19" s="735">
        <v>66994</v>
      </c>
      <c r="E19" s="736">
        <v>0</v>
      </c>
      <c r="F19" s="736">
        <v>630</v>
      </c>
      <c r="G19" s="736">
        <v>0</v>
      </c>
      <c r="H19" s="736">
        <v>90823</v>
      </c>
      <c r="I19" s="737">
        <v>604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661749</v>
      </c>
      <c r="D20" s="735">
        <v>420485</v>
      </c>
      <c r="E20" s="736">
        <v>453</v>
      </c>
      <c r="F20" s="736">
        <v>486</v>
      </c>
      <c r="G20" s="736">
        <v>10006</v>
      </c>
      <c r="H20" s="736">
        <v>230319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915268</v>
      </c>
      <c r="D21" s="729">
        <v>587103</v>
      </c>
      <c r="E21" s="730">
        <v>6275</v>
      </c>
      <c r="F21" s="730">
        <v>0</v>
      </c>
      <c r="G21" s="730">
        <v>3536</v>
      </c>
      <c r="H21" s="730">
        <v>318354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648068</v>
      </c>
      <c r="D22" s="735">
        <v>461683</v>
      </c>
      <c r="E22" s="736">
        <v>6131</v>
      </c>
      <c r="F22" s="736">
        <v>0</v>
      </c>
      <c r="G22" s="736">
        <v>2673</v>
      </c>
      <c r="H22" s="736">
        <v>177581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267200</v>
      </c>
      <c r="D23" s="744">
        <v>125420</v>
      </c>
      <c r="E23" s="745">
        <v>144</v>
      </c>
      <c r="F23" s="745">
        <v>0</v>
      </c>
      <c r="G23" s="745">
        <v>863</v>
      </c>
      <c r="H23" s="745">
        <v>140773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3707823</v>
      </c>
      <c r="D7" s="722">
        <v>2438673</v>
      </c>
      <c r="E7" s="723">
        <v>46545</v>
      </c>
      <c r="F7" s="723">
        <v>152527</v>
      </c>
      <c r="G7" s="723">
        <v>3300</v>
      </c>
      <c r="H7" s="723">
        <v>989903</v>
      </c>
      <c r="I7" s="724">
        <v>76875</v>
      </c>
    </row>
    <row r="8" spans="1:9" s="725" customFormat="1" ht="30" customHeight="1" x14ac:dyDescent="0.2">
      <c r="A8" s="726">
        <v>2</v>
      </c>
      <c r="B8" s="727" t="s">
        <v>432</v>
      </c>
      <c r="C8" s="728">
        <v>2799414</v>
      </c>
      <c r="D8" s="729">
        <v>1844710</v>
      </c>
      <c r="E8" s="730">
        <v>42748</v>
      </c>
      <c r="F8" s="730">
        <v>151821</v>
      </c>
      <c r="G8" s="730">
        <v>2497</v>
      </c>
      <c r="H8" s="730">
        <v>680994</v>
      </c>
      <c r="I8" s="731">
        <v>76644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637309</v>
      </c>
      <c r="D9" s="735">
        <v>409478</v>
      </c>
      <c r="E9" s="736">
        <v>14316</v>
      </c>
      <c r="F9" s="736">
        <v>58448</v>
      </c>
      <c r="G9" s="736">
        <v>1088</v>
      </c>
      <c r="H9" s="736">
        <v>120462</v>
      </c>
      <c r="I9" s="737">
        <v>33517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485601</v>
      </c>
      <c r="D10" s="735">
        <v>312058</v>
      </c>
      <c r="E10" s="736">
        <v>5774</v>
      </c>
      <c r="F10" s="736">
        <v>22769</v>
      </c>
      <c r="G10" s="736">
        <v>280</v>
      </c>
      <c r="H10" s="736">
        <v>134196</v>
      </c>
      <c r="I10" s="737">
        <v>10524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84141</v>
      </c>
      <c r="D11" s="735">
        <v>48772</v>
      </c>
      <c r="E11" s="736">
        <v>983</v>
      </c>
      <c r="F11" s="736">
        <v>4149</v>
      </c>
      <c r="G11" s="736">
        <v>30</v>
      </c>
      <c r="H11" s="736">
        <v>28196</v>
      </c>
      <c r="I11" s="737">
        <v>2011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507425</v>
      </c>
      <c r="D12" s="735">
        <v>354444</v>
      </c>
      <c r="E12" s="736">
        <v>4334</v>
      </c>
      <c r="F12" s="736">
        <v>17692</v>
      </c>
      <c r="G12" s="736">
        <v>377</v>
      </c>
      <c r="H12" s="736">
        <v>122481</v>
      </c>
      <c r="I12" s="737">
        <v>8097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396326</v>
      </c>
      <c r="D13" s="735">
        <v>260059</v>
      </c>
      <c r="E13" s="736">
        <v>5860</v>
      </c>
      <c r="F13" s="736">
        <v>17603</v>
      </c>
      <c r="G13" s="736">
        <v>307</v>
      </c>
      <c r="H13" s="736">
        <v>104331</v>
      </c>
      <c r="I13" s="737">
        <v>8166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163786</v>
      </c>
      <c r="D14" s="735">
        <v>100959</v>
      </c>
      <c r="E14" s="736">
        <v>2186</v>
      </c>
      <c r="F14" s="736">
        <v>9173</v>
      </c>
      <c r="G14" s="736">
        <v>79</v>
      </c>
      <c r="H14" s="736">
        <v>47187</v>
      </c>
      <c r="I14" s="737">
        <v>4202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174870</v>
      </c>
      <c r="D15" s="735">
        <v>121940</v>
      </c>
      <c r="E15" s="736">
        <v>2458</v>
      </c>
      <c r="F15" s="736">
        <v>6734</v>
      </c>
      <c r="G15" s="736">
        <v>123</v>
      </c>
      <c r="H15" s="736">
        <v>40500</v>
      </c>
      <c r="I15" s="737">
        <v>3115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224782</v>
      </c>
      <c r="D16" s="735">
        <v>154732</v>
      </c>
      <c r="E16" s="736">
        <v>3615</v>
      </c>
      <c r="F16" s="736">
        <v>9673</v>
      </c>
      <c r="G16" s="736">
        <v>143</v>
      </c>
      <c r="H16" s="736">
        <v>52096</v>
      </c>
      <c r="I16" s="737">
        <v>4523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125174</v>
      </c>
      <c r="D17" s="735">
        <v>82268</v>
      </c>
      <c r="E17" s="736">
        <v>3222</v>
      </c>
      <c r="F17" s="736">
        <v>5580</v>
      </c>
      <c r="G17" s="736">
        <v>70</v>
      </c>
      <c r="H17" s="736">
        <v>31545</v>
      </c>
      <c r="I17" s="737">
        <v>2489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411469</v>
      </c>
      <c r="D18" s="729">
        <v>238992</v>
      </c>
      <c r="E18" s="730">
        <v>194</v>
      </c>
      <c r="F18" s="730">
        <v>706</v>
      </c>
      <c r="G18" s="730">
        <v>370</v>
      </c>
      <c r="H18" s="730">
        <v>170976</v>
      </c>
      <c r="I18" s="731">
        <v>231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113354</v>
      </c>
      <c r="D19" s="735">
        <v>55593</v>
      </c>
      <c r="E19" s="736">
        <v>0</v>
      </c>
      <c r="F19" s="736">
        <v>617</v>
      </c>
      <c r="G19" s="736">
        <v>0</v>
      </c>
      <c r="H19" s="736">
        <v>56913</v>
      </c>
      <c r="I19" s="737">
        <v>231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298115</v>
      </c>
      <c r="D20" s="735">
        <v>183399</v>
      </c>
      <c r="E20" s="736">
        <v>194</v>
      </c>
      <c r="F20" s="736">
        <v>89</v>
      </c>
      <c r="G20" s="736">
        <v>370</v>
      </c>
      <c r="H20" s="736">
        <v>114063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496940</v>
      </c>
      <c r="D21" s="729">
        <v>354971</v>
      </c>
      <c r="E21" s="730">
        <v>3603</v>
      </c>
      <c r="F21" s="730">
        <v>0</v>
      </c>
      <c r="G21" s="730">
        <v>433</v>
      </c>
      <c r="H21" s="730">
        <v>137933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367394</v>
      </c>
      <c r="D22" s="735">
        <v>276592</v>
      </c>
      <c r="E22" s="736">
        <v>3519</v>
      </c>
      <c r="F22" s="736">
        <v>0</v>
      </c>
      <c r="G22" s="736">
        <v>286</v>
      </c>
      <c r="H22" s="736">
        <v>86997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129546</v>
      </c>
      <c r="D23" s="744">
        <v>78379</v>
      </c>
      <c r="E23" s="745">
        <v>84</v>
      </c>
      <c r="F23" s="745">
        <v>0</v>
      </c>
      <c r="G23" s="745">
        <v>147</v>
      </c>
      <c r="H23" s="745">
        <v>50936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3772820</v>
      </c>
      <c r="D7" s="722">
        <v>1920394</v>
      </c>
      <c r="E7" s="723">
        <v>49910</v>
      </c>
      <c r="F7" s="723">
        <v>151614</v>
      </c>
      <c r="G7" s="723">
        <v>91022</v>
      </c>
      <c r="H7" s="723">
        <v>1478046</v>
      </c>
      <c r="I7" s="724">
        <v>81834</v>
      </c>
    </row>
    <row r="8" spans="1:9" s="725" customFormat="1" ht="30" customHeight="1" x14ac:dyDescent="0.2">
      <c r="A8" s="726">
        <v>2</v>
      </c>
      <c r="B8" s="727" t="s">
        <v>432</v>
      </c>
      <c r="C8" s="728">
        <v>2945161</v>
      </c>
      <c r="D8" s="729">
        <v>1439775</v>
      </c>
      <c r="E8" s="730">
        <v>46979</v>
      </c>
      <c r="F8" s="730">
        <v>151204</v>
      </c>
      <c r="G8" s="730">
        <v>78283</v>
      </c>
      <c r="H8" s="730">
        <v>1147459</v>
      </c>
      <c r="I8" s="731">
        <v>81461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716216</v>
      </c>
      <c r="D9" s="735">
        <v>365767</v>
      </c>
      <c r="E9" s="736">
        <v>15654</v>
      </c>
      <c r="F9" s="736">
        <v>48538</v>
      </c>
      <c r="G9" s="736">
        <v>18593</v>
      </c>
      <c r="H9" s="736">
        <v>228269</v>
      </c>
      <c r="I9" s="737">
        <v>39395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496764</v>
      </c>
      <c r="D10" s="735">
        <v>216843</v>
      </c>
      <c r="E10" s="736">
        <v>6317</v>
      </c>
      <c r="F10" s="736">
        <v>23138</v>
      </c>
      <c r="G10" s="736">
        <v>12045</v>
      </c>
      <c r="H10" s="736">
        <v>226545</v>
      </c>
      <c r="I10" s="737">
        <v>11876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94270</v>
      </c>
      <c r="D11" s="735">
        <v>40824</v>
      </c>
      <c r="E11" s="736">
        <v>1055</v>
      </c>
      <c r="F11" s="736">
        <v>4395</v>
      </c>
      <c r="G11" s="736">
        <v>1696</v>
      </c>
      <c r="H11" s="736">
        <v>44132</v>
      </c>
      <c r="I11" s="737">
        <v>2168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491496</v>
      </c>
      <c r="D12" s="735">
        <v>251548</v>
      </c>
      <c r="E12" s="736">
        <v>4755</v>
      </c>
      <c r="F12" s="736">
        <v>19421</v>
      </c>
      <c r="G12" s="736">
        <v>14989</v>
      </c>
      <c r="H12" s="736">
        <v>193881</v>
      </c>
      <c r="I12" s="737">
        <v>6902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403321</v>
      </c>
      <c r="D13" s="735">
        <v>199043</v>
      </c>
      <c r="E13" s="736">
        <v>6325</v>
      </c>
      <c r="F13" s="736">
        <v>18543</v>
      </c>
      <c r="G13" s="736">
        <v>9960</v>
      </c>
      <c r="H13" s="736">
        <v>161105</v>
      </c>
      <c r="I13" s="737">
        <v>8345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182205</v>
      </c>
      <c r="D14" s="735">
        <v>82876</v>
      </c>
      <c r="E14" s="736">
        <v>2448</v>
      </c>
      <c r="F14" s="736">
        <v>10728</v>
      </c>
      <c r="G14" s="736">
        <v>4361</v>
      </c>
      <c r="H14" s="736">
        <v>78447</v>
      </c>
      <c r="I14" s="737">
        <v>3345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190625</v>
      </c>
      <c r="D15" s="735">
        <v>99287</v>
      </c>
      <c r="E15" s="736">
        <v>2704</v>
      </c>
      <c r="F15" s="736">
        <v>8246</v>
      </c>
      <c r="G15" s="736">
        <v>5529</v>
      </c>
      <c r="H15" s="736">
        <v>71923</v>
      </c>
      <c r="I15" s="737">
        <v>2936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238104</v>
      </c>
      <c r="D16" s="735">
        <v>121598</v>
      </c>
      <c r="E16" s="736">
        <v>3852</v>
      </c>
      <c r="F16" s="736">
        <v>12329</v>
      </c>
      <c r="G16" s="736">
        <v>7242</v>
      </c>
      <c r="H16" s="736">
        <v>89058</v>
      </c>
      <c r="I16" s="737">
        <v>4025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132160</v>
      </c>
      <c r="D17" s="735">
        <v>61989</v>
      </c>
      <c r="E17" s="736">
        <v>3869</v>
      </c>
      <c r="F17" s="736">
        <v>5866</v>
      </c>
      <c r="G17" s="736">
        <v>3868</v>
      </c>
      <c r="H17" s="736">
        <v>54099</v>
      </c>
      <c r="I17" s="737">
        <v>2469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409331</v>
      </c>
      <c r="D18" s="729">
        <v>248487</v>
      </c>
      <c r="E18" s="730">
        <v>259</v>
      </c>
      <c r="F18" s="730">
        <v>410</v>
      </c>
      <c r="G18" s="730">
        <v>9636</v>
      </c>
      <c r="H18" s="730">
        <v>150166</v>
      </c>
      <c r="I18" s="731">
        <v>373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45697</v>
      </c>
      <c r="D19" s="735">
        <v>11401</v>
      </c>
      <c r="E19" s="736">
        <v>0</v>
      </c>
      <c r="F19" s="736">
        <v>13</v>
      </c>
      <c r="G19" s="736">
        <v>0</v>
      </c>
      <c r="H19" s="736">
        <v>33910</v>
      </c>
      <c r="I19" s="737">
        <v>373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363634</v>
      </c>
      <c r="D20" s="735">
        <v>237086</v>
      </c>
      <c r="E20" s="736">
        <v>259</v>
      </c>
      <c r="F20" s="736">
        <v>397</v>
      </c>
      <c r="G20" s="736">
        <v>9636</v>
      </c>
      <c r="H20" s="736">
        <v>116256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418328</v>
      </c>
      <c r="D21" s="729">
        <v>232132</v>
      </c>
      <c r="E21" s="730">
        <v>2672</v>
      </c>
      <c r="F21" s="730">
        <v>0</v>
      </c>
      <c r="G21" s="730">
        <v>3103</v>
      </c>
      <c r="H21" s="730">
        <v>180421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280674</v>
      </c>
      <c r="D22" s="735">
        <v>185091</v>
      </c>
      <c r="E22" s="736">
        <v>2612</v>
      </c>
      <c r="F22" s="736">
        <v>0</v>
      </c>
      <c r="G22" s="736">
        <v>2387</v>
      </c>
      <c r="H22" s="736">
        <v>90584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137654</v>
      </c>
      <c r="D23" s="744">
        <v>47041</v>
      </c>
      <c r="E23" s="745">
        <v>60</v>
      </c>
      <c r="F23" s="745">
        <v>0</v>
      </c>
      <c r="G23" s="745">
        <v>716</v>
      </c>
      <c r="H23" s="745">
        <v>89837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3689919</v>
      </c>
      <c r="D8" s="526">
        <v>1997730</v>
      </c>
      <c r="E8" s="637">
        <v>1692189</v>
      </c>
    </row>
    <row r="9" spans="1:5" s="98" customFormat="1" ht="34.15" customHeight="1" x14ac:dyDescent="0.2">
      <c r="A9" s="83">
        <v>2</v>
      </c>
      <c r="B9" s="757" t="s">
        <v>432</v>
      </c>
      <c r="C9" s="99">
        <v>3221828</v>
      </c>
      <c r="D9" s="527">
        <v>1802317</v>
      </c>
      <c r="E9" s="638">
        <v>1419511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756346</v>
      </c>
      <c r="D10" s="528">
        <v>397324</v>
      </c>
      <c r="E10" s="639">
        <v>359022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519454</v>
      </c>
      <c r="D11" s="528">
        <v>305307</v>
      </c>
      <c r="E11" s="639">
        <v>214147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88002</v>
      </c>
      <c r="D12" s="528">
        <v>47684</v>
      </c>
      <c r="E12" s="639">
        <v>40318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596565</v>
      </c>
      <c r="D13" s="528">
        <v>347637</v>
      </c>
      <c r="E13" s="639">
        <v>248928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452062</v>
      </c>
      <c r="D14" s="528">
        <v>255170</v>
      </c>
      <c r="E14" s="639">
        <v>196892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180718</v>
      </c>
      <c r="D15" s="528">
        <v>98872</v>
      </c>
      <c r="E15" s="639">
        <v>81846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216830</v>
      </c>
      <c r="D16" s="528">
        <v>119038</v>
      </c>
      <c r="E16" s="639">
        <v>97792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270757</v>
      </c>
      <c r="D17" s="528">
        <v>151189</v>
      </c>
      <c r="E17" s="639">
        <v>119568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141094</v>
      </c>
      <c r="D18" s="528">
        <v>80096</v>
      </c>
      <c r="E18" s="639">
        <v>60998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378051</v>
      </c>
      <c r="D19" s="527">
        <v>169289</v>
      </c>
      <c r="E19" s="638">
        <v>208762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65415</v>
      </c>
      <c r="D20" s="528">
        <v>54241</v>
      </c>
      <c r="E20" s="639">
        <v>11174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312636</v>
      </c>
      <c r="D21" s="528">
        <v>115048</v>
      </c>
      <c r="E21" s="639">
        <v>197588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90040</v>
      </c>
      <c r="D22" s="539">
        <v>26124</v>
      </c>
      <c r="E22" s="759">
        <v>63916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85</v>
      </c>
      <c r="C12" s="779">
        <f>C7+4</f>
        <v>2021</v>
      </c>
      <c r="D12" s="768">
        <v>4239328</v>
      </c>
      <c r="E12" s="769">
        <v>3626120</v>
      </c>
      <c r="F12" s="774">
        <v>613208</v>
      </c>
      <c r="G12" s="769">
        <v>3569134</v>
      </c>
      <c r="H12" s="776">
        <v>1353472</v>
      </c>
      <c r="I12" s="776">
        <v>2215662</v>
      </c>
      <c r="J12" s="774">
        <v>56986</v>
      </c>
      <c r="K12" s="769">
        <v>613208</v>
      </c>
      <c r="L12" s="776">
        <v>483022</v>
      </c>
      <c r="M12" s="776">
        <v>130186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86</v>
      </c>
      <c r="C13" s="779"/>
      <c r="D13" s="768">
        <v>4198989</v>
      </c>
      <c r="E13" s="769">
        <v>3586238</v>
      </c>
      <c r="F13" s="774">
        <v>612751</v>
      </c>
      <c r="G13" s="769">
        <v>3522936</v>
      </c>
      <c r="H13" s="776">
        <v>1309589</v>
      </c>
      <c r="I13" s="776">
        <v>2213347</v>
      </c>
      <c r="J13" s="774">
        <v>63302</v>
      </c>
      <c r="K13" s="769">
        <v>612751</v>
      </c>
      <c r="L13" s="776">
        <v>482675</v>
      </c>
      <c r="M13" s="776">
        <v>130076</v>
      </c>
      <c r="N13" s="774">
        <v>0</v>
      </c>
      <c r="P13" s="777"/>
      <c r="Q13" s="777"/>
      <c r="R13" s="777"/>
    </row>
    <row r="14" spans="1:18" s="19" customFormat="1" ht="35.25" customHeight="1" x14ac:dyDescent="0.25">
      <c r="A14" s="109">
        <v>8</v>
      </c>
      <c r="B14" s="120" t="s">
        <v>75</v>
      </c>
      <c r="C14" s="121">
        <f>C7+5</f>
        <v>2022</v>
      </c>
      <c r="D14" s="128">
        <v>4206840</v>
      </c>
      <c r="E14" s="533">
        <v>3594379</v>
      </c>
      <c r="F14" s="131">
        <v>612461</v>
      </c>
      <c r="G14" s="533">
        <v>3530579</v>
      </c>
      <c r="H14" s="536">
        <v>1315686</v>
      </c>
      <c r="I14" s="536">
        <v>2214893</v>
      </c>
      <c r="J14" s="131">
        <v>63800</v>
      </c>
      <c r="K14" s="533">
        <v>612461</v>
      </c>
      <c r="L14" s="536">
        <v>482740</v>
      </c>
      <c r="M14" s="536">
        <v>129721</v>
      </c>
      <c r="N14" s="131">
        <v>0</v>
      </c>
      <c r="O14" s="110"/>
      <c r="P14" s="110"/>
      <c r="Q14" s="110"/>
    </row>
    <row r="15" spans="1:18" s="248" customFormat="1" ht="21" customHeight="1" x14ac:dyDescent="0.25">
      <c r="A15" s="765">
        <v>9</v>
      </c>
      <c r="B15" s="778" t="s">
        <v>76</v>
      </c>
      <c r="C15" s="779"/>
      <c r="D15" s="768">
        <v>4245352</v>
      </c>
      <c r="E15" s="769">
        <v>3632794</v>
      </c>
      <c r="F15" s="774">
        <v>612558</v>
      </c>
      <c r="G15" s="769">
        <v>3568685</v>
      </c>
      <c r="H15" s="776">
        <v>1346032</v>
      </c>
      <c r="I15" s="776">
        <v>2222653</v>
      </c>
      <c r="J15" s="774">
        <v>64109</v>
      </c>
      <c r="K15" s="769">
        <v>612558</v>
      </c>
      <c r="L15" s="776">
        <v>482926</v>
      </c>
      <c r="M15" s="776">
        <v>129632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77</v>
      </c>
      <c r="C16" s="779"/>
      <c r="D16" s="768">
        <v>4282948</v>
      </c>
      <c r="E16" s="769">
        <v>3667892</v>
      </c>
      <c r="F16" s="774">
        <v>615056</v>
      </c>
      <c r="G16" s="769">
        <v>3604822</v>
      </c>
      <c r="H16" s="776">
        <v>1371597</v>
      </c>
      <c r="I16" s="776">
        <v>2233225</v>
      </c>
      <c r="J16" s="774">
        <v>63070</v>
      </c>
      <c r="K16" s="769">
        <v>615056</v>
      </c>
      <c r="L16" s="776">
        <v>485473</v>
      </c>
      <c r="M16" s="776">
        <v>129583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78</v>
      </c>
      <c r="C17" s="779"/>
      <c r="D17" s="768">
        <v>4265107</v>
      </c>
      <c r="E17" s="769">
        <v>3648675</v>
      </c>
      <c r="F17" s="774">
        <v>616432</v>
      </c>
      <c r="G17" s="769">
        <v>3590683</v>
      </c>
      <c r="H17" s="776">
        <v>1355875</v>
      </c>
      <c r="I17" s="776">
        <v>2234808</v>
      </c>
      <c r="J17" s="774">
        <v>57992</v>
      </c>
      <c r="K17" s="769">
        <v>616432</v>
      </c>
      <c r="L17" s="776">
        <v>486865</v>
      </c>
      <c r="M17" s="776">
        <v>129567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79</v>
      </c>
      <c r="C18" s="779"/>
      <c r="D18" s="768">
        <v>4308510</v>
      </c>
      <c r="E18" s="769">
        <v>3690461</v>
      </c>
      <c r="F18" s="774">
        <v>618049</v>
      </c>
      <c r="G18" s="769">
        <v>3633291</v>
      </c>
      <c r="H18" s="776">
        <v>1392026</v>
      </c>
      <c r="I18" s="776">
        <v>2241265</v>
      </c>
      <c r="J18" s="774">
        <v>57170</v>
      </c>
      <c r="K18" s="769">
        <v>618049</v>
      </c>
      <c r="L18" s="776">
        <v>488471</v>
      </c>
      <c r="M18" s="776">
        <v>129578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80</v>
      </c>
      <c r="C19" s="779"/>
      <c r="D19" s="768">
        <v>4342796</v>
      </c>
      <c r="E19" s="769">
        <v>3723811</v>
      </c>
      <c r="F19" s="774">
        <v>618985</v>
      </c>
      <c r="G19" s="769">
        <v>3665574</v>
      </c>
      <c r="H19" s="776">
        <v>1421837</v>
      </c>
      <c r="I19" s="776">
        <v>2243737</v>
      </c>
      <c r="J19" s="774">
        <v>58237</v>
      </c>
      <c r="K19" s="769">
        <v>618985</v>
      </c>
      <c r="L19" s="776">
        <v>489231</v>
      </c>
      <c r="M19" s="776">
        <v>129754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81</v>
      </c>
      <c r="C20" s="779"/>
      <c r="D20" s="768">
        <v>4374426</v>
      </c>
      <c r="E20" s="769">
        <v>3754306</v>
      </c>
      <c r="F20" s="774">
        <v>620120</v>
      </c>
      <c r="G20" s="769">
        <v>3695090</v>
      </c>
      <c r="H20" s="776">
        <v>1436281</v>
      </c>
      <c r="I20" s="776">
        <v>2258809</v>
      </c>
      <c r="J20" s="774">
        <v>59216</v>
      </c>
      <c r="K20" s="769">
        <v>620120</v>
      </c>
      <c r="L20" s="776">
        <v>490158</v>
      </c>
      <c r="M20" s="776">
        <v>129962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82</v>
      </c>
      <c r="C21" s="779"/>
      <c r="D21" s="768">
        <v>4366924</v>
      </c>
      <c r="E21" s="769">
        <v>3746313</v>
      </c>
      <c r="F21" s="774">
        <v>620611</v>
      </c>
      <c r="G21" s="769">
        <v>3687300</v>
      </c>
      <c r="H21" s="776">
        <v>1434703</v>
      </c>
      <c r="I21" s="776">
        <v>2252597</v>
      </c>
      <c r="J21" s="774">
        <v>59013</v>
      </c>
      <c r="K21" s="769">
        <v>620611</v>
      </c>
      <c r="L21" s="776">
        <v>490756</v>
      </c>
      <c r="M21" s="776">
        <v>129855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83</v>
      </c>
      <c r="C22" s="779"/>
      <c r="D22" s="768">
        <v>4368328</v>
      </c>
      <c r="E22" s="769">
        <v>3746432</v>
      </c>
      <c r="F22" s="774">
        <v>621896</v>
      </c>
      <c r="G22" s="769">
        <v>3687231</v>
      </c>
      <c r="H22" s="776">
        <v>1422350</v>
      </c>
      <c r="I22" s="776">
        <v>2264881</v>
      </c>
      <c r="J22" s="774">
        <v>59201</v>
      </c>
      <c r="K22" s="769">
        <v>621896</v>
      </c>
      <c r="L22" s="776">
        <v>492147</v>
      </c>
      <c r="M22" s="776">
        <v>129749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84</v>
      </c>
      <c r="C23" s="779"/>
      <c r="D23" s="768">
        <v>4346874</v>
      </c>
      <c r="E23" s="769">
        <v>3724418</v>
      </c>
      <c r="F23" s="774">
        <v>622456</v>
      </c>
      <c r="G23" s="769">
        <v>3665482</v>
      </c>
      <c r="H23" s="776">
        <v>1390646</v>
      </c>
      <c r="I23" s="776">
        <v>2274836</v>
      </c>
      <c r="J23" s="774">
        <v>58936</v>
      </c>
      <c r="K23" s="769">
        <v>622456</v>
      </c>
      <c r="L23" s="776">
        <v>492860</v>
      </c>
      <c r="M23" s="776">
        <v>129596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85</v>
      </c>
      <c r="C24" s="124"/>
      <c r="D24" s="132">
        <v>4341762</v>
      </c>
      <c r="E24" s="418">
        <v>3719423</v>
      </c>
      <c r="F24" s="134">
        <v>622339</v>
      </c>
      <c r="G24" s="418">
        <v>3659043</v>
      </c>
      <c r="H24" s="419">
        <v>1375860</v>
      </c>
      <c r="I24" s="419">
        <v>2283183</v>
      </c>
      <c r="J24" s="134">
        <v>60380</v>
      </c>
      <c r="K24" s="418">
        <v>622339</v>
      </c>
      <c r="L24" s="419">
        <v>492980</v>
      </c>
      <c r="M24" s="419">
        <v>129359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85</v>
      </c>
      <c r="C12" s="779">
        <f>C7+4</f>
        <v>2021</v>
      </c>
      <c r="D12" s="782">
        <v>4223122</v>
      </c>
      <c r="E12" s="783">
        <v>3610413</v>
      </c>
      <c r="F12" s="791">
        <v>612709</v>
      </c>
      <c r="G12" s="783">
        <v>3553618</v>
      </c>
      <c r="H12" s="790">
        <v>1348436</v>
      </c>
      <c r="I12" s="789">
        <v>2205182</v>
      </c>
      <c r="J12" s="791">
        <v>56795</v>
      </c>
      <c r="K12" s="783">
        <v>612709</v>
      </c>
      <c r="L12" s="789">
        <v>482661</v>
      </c>
      <c r="M12" s="790">
        <v>130048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86</v>
      </c>
      <c r="C13" s="779"/>
      <c r="D13" s="782">
        <v>4182941</v>
      </c>
      <c r="E13" s="783">
        <v>3570679</v>
      </c>
      <c r="F13" s="791">
        <v>612262</v>
      </c>
      <c r="G13" s="783">
        <v>3507595</v>
      </c>
      <c r="H13" s="790">
        <v>1304609</v>
      </c>
      <c r="I13" s="789">
        <v>2202986</v>
      </c>
      <c r="J13" s="791">
        <v>63084</v>
      </c>
      <c r="K13" s="783">
        <v>612262</v>
      </c>
      <c r="L13" s="789">
        <v>482324</v>
      </c>
      <c r="M13" s="790">
        <v>129938</v>
      </c>
      <c r="N13" s="791">
        <v>0</v>
      </c>
      <c r="P13" s="777"/>
      <c r="Q13" s="777"/>
      <c r="R13" s="777"/>
    </row>
    <row r="14" spans="1:18" s="19" customFormat="1" ht="35.25" customHeight="1" x14ac:dyDescent="0.25">
      <c r="A14" s="109">
        <v>8</v>
      </c>
      <c r="B14" s="120" t="s">
        <v>75</v>
      </c>
      <c r="C14" s="121">
        <f>C7+5</f>
        <v>2022</v>
      </c>
      <c r="D14" s="116">
        <v>4190597</v>
      </c>
      <c r="E14" s="538">
        <v>3578629</v>
      </c>
      <c r="F14" s="118">
        <v>611968</v>
      </c>
      <c r="G14" s="538">
        <v>3515046</v>
      </c>
      <c r="H14" s="541">
        <v>1310638</v>
      </c>
      <c r="I14" s="842">
        <v>2204408</v>
      </c>
      <c r="J14" s="118">
        <v>63583</v>
      </c>
      <c r="K14" s="538">
        <v>611968</v>
      </c>
      <c r="L14" s="541">
        <v>482385</v>
      </c>
      <c r="M14" s="541">
        <v>129583</v>
      </c>
      <c r="N14" s="118">
        <v>0</v>
      </c>
      <c r="O14" s="110"/>
      <c r="P14" s="110"/>
      <c r="Q14" s="110"/>
    </row>
    <row r="15" spans="1:18" s="248" customFormat="1" ht="21" customHeight="1" x14ac:dyDescent="0.25">
      <c r="A15" s="765">
        <v>9</v>
      </c>
      <c r="B15" s="778" t="s">
        <v>76</v>
      </c>
      <c r="C15" s="779"/>
      <c r="D15" s="782">
        <v>4229074</v>
      </c>
      <c r="E15" s="783">
        <v>3617006</v>
      </c>
      <c r="F15" s="791">
        <v>612068</v>
      </c>
      <c r="G15" s="783">
        <v>3553114</v>
      </c>
      <c r="H15" s="790">
        <v>1340983</v>
      </c>
      <c r="I15" s="789">
        <v>2212131</v>
      </c>
      <c r="J15" s="791">
        <v>63892</v>
      </c>
      <c r="K15" s="783">
        <v>612068</v>
      </c>
      <c r="L15" s="789">
        <v>482571</v>
      </c>
      <c r="M15" s="790">
        <v>129497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77</v>
      </c>
      <c r="C16" s="779"/>
      <c r="D16" s="782">
        <v>4266573</v>
      </c>
      <c r="E16" s="783">
        <v>3652003</v>
      </c>
      <c r="F16" s="791">
        <v>614570</v>
      </c>
      <c r="G16" s="783">
        <v>3589148</v>
      </c>
      <c r="H16" s="790">
        <v>1366512</v>
      </c>
      <c r="I16" s="789">
        <v>2222636</v>
      </c>
      <c r="J16" s="791">
        <v>62855</v>
      </c>
      <c r="K16" s="783">
        <v>614570</v>
      </c>
      <c r="L16" s="789">
        <v>485119</v>
      </c>
      <c r="M16" s="790">
        <v>129451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78</v>
      </c>
      <c r="C17" s="779"/>
      <c r="D17" s="782">
        <v>4248622</v>
      </c>
      <c r="E17" s="783">
        <v>3632679</v>
      </c>
      <c r="F17" s="791">
        <v>615943</v>
      </c>
      <c r="G17" s="783">
        <v>3574898</v>
      </c>
      <c r="H17" s="790">
        <v>1350748</v>
      </c>
      <c r="I17" s="789">
        <v>2224150</v>
      </c>
      <c r="J17" s="791">
        <v>57781</v>
      </c>
      <c r="K17" s="783">
        <v>615943</v>
      </c>
      <c r="L17" s="789">
        <v>486508</v>
      </c>
      <c r="M17" s="790">
        <v>129435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79</v>
      </c>
      <c r="C18" s="779"/>
      <c r="D18" s="782">
        <v>4291825</v>
      </c>
      <c r="E18" s="783">
        <v>3674272</v>
      </c>
      <c r="F18" s="791">
        <v>617553</v>
      </c>
      <c r="G18" s="783">
        <v>3617307</v>
      </c>
      <c r="H18" s="790">
        <v>1386833</v>
      </c>
      <c r="I18" s="789">
        <v>2230474</v>
      </c>
      <c r="J18" s="791">
        <v>56965</v>
      </c>
      <c r="K18" s="783">
        <v>617553</v>
      </c>
      <c r="L18" s="789">
        <v>488103</v>
      </c>
      <c r="M18" s="790">
        <v>129450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80</v>
      </c>
      <c r="C19" s="779"/>
      <c r="D19" s="782">
        <v>4326043</v>
      </c>
      <c r="E19" s="783">
        <v>3707546</v>
      </c>
      <c r="F19" s="791">
        <v>618497</v>
      </c>
      <c r="G19" s="783">
        <v>3649512</v>
      </c>
      <c r="H19" s="790">
        <v>1416603</v>
      </c>
      <c r="I19" s="789">
        <v>2232909</v>
      </c>
      <c r="J19" s="791">
        <v>58034</v>
      </c>
      <c r="K19" s="783">
        <v>618497</v>
      </c>
      <c r="L19" s="789">
        <v>488872</v>
      </c>
      <c r="M19" s="790">
        <v>129625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81</v>
      </c>
      <c r="C20" s="779"/>
      <c r="D20" s="782">
        <v>4357731</v>
      </c>
      <c r="E20" s="783">
        <v>3738100</v>
      </c>
      <c r="F20" s="791">
        <v>619631</v>
      </c>
      <c r="G20" s="783">
        <v>3679080</v>
      </c>
      <c r="H20" s="790">
        <v>1431086</v>
      </c>
      <c r="I20" s="789">
        <v>2247994</v>
      </c>
      <c r="J20" s="791">
        <v>59020</v>
      </c>
      <c r="K20" s="783">
        <v>619631</v>
      </c>
      <c r="L20" s="789">
        <v>489798</v>
      </c>
      <c r="M20" s="790">
        <v>129833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82</v>
      </c>
      <c r="C21" s="779"/>
      <c r="D21" s="782">
        <v>4350208</v>
      </c>
      <c r="E21" s="783">
        <v>3730079</v>
      </c>
      <c r="F21" s="791">
        <v>620129</v>
      </c>
      <c r="G21" s="783">
        <v>3671258</v>
      </c>
      <c r="H21" s="790">
        <v>1429496</v>
      </c>
      <c r="I21" s="789">
        <v>2241762</v>
      </c>
      <c r="J21" s="791">
        <v>58821</v>
      </c>
      <c r="K21" s="783">
        <v>620129</v>
      </c>
      <c r="L21" s="789">
        <v>490399</v>
      </c>
      <c r="M21" s="790">
        <v>129730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83</v>
      </c>
      <c r="C22" s="779"/>
      <c r="D22" s="782">
        <v>4351600</v>
      </c>
      <c r="E22" s="783">
        <v>3730192</v>
      </c>
      <c r="F22" s="791">
        <v>621408</v>
      </c>
      <c r="G22" s="783">
        <v>3671173</v>
      </c>
      <c r="H22" s="790">
        <v>1417158</v>
      </c>
      <c r="I22" s="789">
        <v>2254015</v>
      </c>
      <c r="J22" s="791">
        <v>59019</v>
      </c>
      <c r="K22" s="783">
        <v>621408</v>
      </c>
      <c r="L22" s="789">
        <v>491784</v>
      </c>
      <c r="M22" s="790">
        <v>129624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84</v>
      </c>
      <c r="C23" s="779"/>
      <c r="D23" s="782">
        <v>4330105</v>
      </c>
      <c r="E23" s="783">
        <v>3708148</v>
      </c>
      <c r="F23" s="791">
        <v>621957</v>
      </c>
      <c r="G23" s="783">
        <v>3649394</v>
      </c>
      <c r="H23" s="790">
        <v>1385462</v>
      </c>
      <c r="I23" s="789">
        <v>2263932</v>
      </c>
      <c r="J23" s="791">
        <v>58754</v>
      </c>
      <c r="K23" s="783">
        <v>621957</v>
      </c>
      <c r="L23" s="789">
        <v>492485</v>
      </c>
      <c r="M23" s="790">
        <v>129472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85</v>
      </c>
      <c r="C24" s="124"/>
      <c r="D24" s="125">
        <v>4325005</v>
      </c>
      <c r="E24" s="539">
        <v>3703167</v>
      </c>
      <c r="F24" s="127">
        <v>621838</v>
      </c>
      <c r="G24" s="539">
        <v>3642963</v>
      </c>
      <c r="H24" s="542">
        <v>1370664</v>
      </c>
      <c r="I24" s="843">
        <v>2272299</v>
      </c>
      <c r="J24" s="127">
        <v>60204</v>
      </c>
      <c r="K24" s="539">
        <v>621838</v>
      </c>
      <c r="L24" s="542">
        <v>492603</v>
      </c>
      <c r="M24" s="542">
        <v>129235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1344487</v>
      </c>
      <c r="D10" s="545">
        <v>243770</v>
      </c>
      <c r="E10" s="151">
        <v>181</v>
      </c>
      <c r="F10" s="545">
        <v>93485</v>
      </c>
      <c r="G10" s="151">
        <v>70</v>
      </c>
      <c r="H10" s="150">
        <v>1979184</v>
      </c>
      <c r="I10" s="545">
        <v>295744</v>
      </c>
      <c r="J10" s="151">
        <v>149</v>
      </c>
      <c r="K10" s="545">
        <v>105870</v>
      </c>
      <c r="L10" s="151">
        <v>53</v>
      </c>
    </row>
    <row r="11" spans="1:14" s="139" customFormat="1" ht="19.899999999999999" customHeight="1" thickBot="1" x14ac:dyDescent="0.25">
      <c r="A11" s="138">
        <v>2</v>
      </c>
      <c r="B11" s="165"/>
      <c r="C11" s="152">
        <v>1321810</v>
      </c>
      <c r="D11" s="546">
        <v>251517</v>
      </c>
      <c r="E11" s="153">
        <v>190</v>
      </c>
      <c r="F11" s="546">
        <v>77256</v>
      </c>
      <c r="G11" s="153">
        <v>58</v>
      </c>
      <c r="H11" s="152">
        <v>1927984</v>
      </c>
      <c r="I11" s="546">
        <v>265280</v>
      </c>
      <c r="J11" s="153">
        <v>138</v>
      </c>
      <c r="K11" s="546">
        <v>76752</v>
      </c>
      <c r="L11" s="153">
        <v>40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1315717</v>
      </c>
      <c r="D12" s="547">
        <v>239695</v>
      </c>
      <c r="E12" s="155">
        <v>182</v>
      </c>
      <c r="F12" s="547">
        <v>91500</v>
      </c>
      <c r="G12" s="155">
        <v>70</v>
      </c>
      <c r="H12" s="154">
        <v>1955276</v>
      </c>
      <c r="I12" s="547">
        <v>293293</v>
      </c>
      <c r="J12" s="155">
        <v>150</v>
      </c>
      <c r="K12" s="547">
        <v>104815</v>
      </c>
      <c r="L12" s="155">
        <v>54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1294917</v>
      </c>
      <c r="D13" s="548">
        <v>248202</v>
      </c>
      <c r="E13" s="157">
        <v>192</v>
      </c>
      <c r="F13" s="548">
        <v>75890</v>
      </c>
      <c r="G13" s="157">
        <v>59</v>
      </c>
      <c r="H13" s="156">
        <v>1905576</v>
      </c>
      <c r="I13" s="548">
        <v>263697</v>
      </c>
      <c r="J13" s="157">
        <v>138</v>
      </c>
      <c r="K13" s="548">
        <v>76136</v>
      </c>
      <c r="L13" s="157">
        <v>40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213089</v>
      </c>
      <c r="D14" s="533">
        <v>40311</v>
      </c>
      <c r="E14" s="131">
        <v>189</v>
      </c>
      <c r="F14" s="533">
        <v>15220</v>
      </c>
      <c r="G14" s="131">
        <v>71</v>
      </c>
      <c r="H14" s="128">
        <v>557203</v>
      </c>
      <c r="I14" s="533">
        <v>90201</v>
      </c>
      <c r="J14" s="131">
        <v>162</v>
      </c>
      <c r="K14" s="533">
        <v>30957</v>
      </c>
      <c r="L14" s="131">
        <v>56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207533</v>
      </c>
      <c r="D15" s="530">
        <v>34749</v>
      </c>
      <c r="E15" s="159">
        <v>167</v>
      </c>
      <c r="F15" s="530">
        <v>11174</v>
      </c>
      <c r="G15" s="159">
        <v>54</v>
      </c>
      <c r="H15" s="158">
        <v>538085</v>
      </c>
      <c r="I15" s="530">
        <v>70638</v>
      </c>
      <c r="J15" s="159">
        <v>131</v>
      </c>
      <c r="K15" s="530">
        <v>20496</v>
      </c>
      <c r="L15" s="159">
        <v>38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241077</v>
      </c>
      <c r="D16" s="533">
        <v>42184</v>
      </c>
      <c r="E16" s="131">
        <v>175</v>
      </c>
      <c r="F16" s="533">
        <v>17668</v>
      </c>
      <c r="G16" s="131">
        <v>73</v>
      </c>
      <c r="H16" s="128">
        <v>285798</v>
      </c>
      <c r="I16" s="533">
        <v>42442</v>
      </c>
      <c r="J16" s="131">
        <v>149</v>
      </c>
      <c r="K16" s="533">
        <v>16410</v>
      </c>
      <c r="L16" s="131">
        <v>57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238570</v>
      </c>
      <c r="D17" s="530">
        <v>42328</v>
      </c>
      <c r="E17" s="159">
        <v>177</v>
      </c>
      <c r="F17" s="530">
        <v>15469</v>
      </c>
      <c r="G17" s="159">
        <v>65</v>
      </c>
      <c r="H17" s="158">
        <v>280065</v>
      </c>
      <c r="I17" s="530">
        <v>38275</v>
      </c>
      <c r="J17" s="159">
        <v>137</v>
      </c>
      <c r="K17" s="530">
        <v>12722</v>
      </c>
      <c r="L17" s="159">
        <v>45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43371</v>
      </c>
      <c r="D18" s="533">
        <v>5580</v>
      </c>
      <c r="E18" s="131">
        <v>129</v>
      </c>
      <c r="F18" s="533">
        <v>2408</v>
      </c>
      <c r="G18" s="131">
        <v>56</v>
      </c>
      <c r="H18" s="128">
        <v>45936</v>
      </c>
      <c r="I18" s="533">
        <v>6319</v>
      </c>
      <c r="J18" s="131">
        <v>138</v>
      </c>
      <c r="K18" s="533">
        <v>2683</v>
      </c>
      <c r="L18" s="131">
        <v>58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42515</v>
      </c>
      <c r="D19" s="530">
        <v>6065</v>
      </c>
      <c r="E19" s="159">
        <v>143</v>
      </c>
      <c r="F19" s="530">
        <v>2153</v>
      </c>
      <c r="G19" s="159">
        <v>51</v>
      </c>
      <c r="H19" s="158">
        <v>44600</v>
      </c>
      <c r="I19" s="530">
        <v>5981</v>
      </c>
      <c r="J19" s="159">
        <v>134</v>
      </c>
      <c r="K19" s="530">
        <v>2155</v>
      </c>
      <c r="L19" s="159">
        <v>48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271808</v>
      </c>
      <c r="D20" s="533">
        <v>57525</v>
      </c>
      <c r="E20" s="131">
        <v>212</v>
      </c>
      <c r="F20" s="533">
        <v>19859</v>
      </c>
      <c r="G20" s="131">
        <v>73</v>
      </c>
      <c r="H20" s="128">
        <v>332513</v>
      </c>
      <c r="I20" s="533">
        <v>53332</v>
      </c>
      <c r="J20" s="131">
        <v>160</v>
      </c>
      <c r="K20" s="533">
        <v>17713</v>
      </c>
      <c r="L20" s="131">
        <v>53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268221</v>
      </c>
      <c r="D21" s="530">
        <v>63616</v>
      </c>
      <c r="E21" s="159">
        <v>237</v>
      </c>
      <c r="F21" s="530">
        <v>16328</v>
      </c>
      <c r="G21" s="159">
        <v>61</v>
      </c>
      <c r="H21" s="158">
        <v>325498</v>
      </c>
      <c r="I21" s="530">
        <v>51379</v>
      </c>
      <c r="J21" s="159">
        <v>158</v>
      </c>
      <c r="K21" s="530">
        <v>12613</v>
      </c>
      <c r="L21" s="159">
        <v>39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202678</v>
      </c>
      <c r="D22" s="533">
        <v>34571</v>
      </c>
      <c r="E22" s="131">
        <v>171</v>
      </c>
      <c r="F22" s="533">
        <v>14692</v>
      </c>
      <c r="G22" s="131">
        <v>72</v>
      </c>
      <c r="H22" s="128">
        <v>254967</v>
      </c>
      <c r="I22" s="533">
        <v>37295</v>
      </c>
      <c r="J22" s="131">
        <v>146</v>
      </c>
      <c r="K22" s="533">
        <v>14676</v>
      </c>
      <c r="L22" s="131">
        <v>58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201962</v>
      </c>
      <c r="D23" s="530">
        <v>37556</v>
      </c>
      <c r="E23" s="159">
        <v>186</v>
      </c>
      <c r="F23" s="530">
        <v>12606</v>
      </c>
      <c r="G23" s="159">
        <v>62</v>
      </c>
      <c r="H23" s="158">
        <v>247915</v>
      </c>
      <c r="I23" s="530">
        <v>34704</v>
      </c>
      <c r="J23" s="159">
        <v>140</v>
      </c>
      <c r="K23" s="530">
        <v>11262</v>
      </c>
      <c r="L23" s="159">
        <v>45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78553</v>
      </c>
      <c r="D24" s="533">
        <v>13310</v>
      </c>
      <c r="E24" s="131">
        <v>169</v>
      </c>
      <c r="F24" s="533">
        <v>4819</v>
      </c>
      <c r="G24" s="131">
        <v>61</v>
      </c>
      <c r="H24" s="128">
        <v>104561</v>
      </c>
      <c r="I24" s="533">
        <v>14607</v>
      </c>
      <c r="J24" s="131">
        <v>140</v>
      </c>
      <c r="K24" s="533">
        <v>5180</v>
      </c>
      <c r="L24" s="131">
        <v>50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77314</v>
      </c>
      <c r="D25" s="530">
        <v>14342</v>
      </c>
      <c r="E25" s="159">
        <v>186</v>
      </c>
      <c r="F25" s="530">
        <v>4204</v>
      </c>
      <c r="G25" s="159">
        <v>54</v>
      </c>
      <c r="H25" s="158">
        <v>102581</v>
      </c>
      <c r="I25" s="530">
        <v>14376</v>
      </c>
      <c r="J25" s="159">
        <v>140</v>
      </c>
      <c r="K25" s="530">
        <v>4107</v>
      </c>
      <c r="L25" s="159">
        <v>40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88395</v>
      </c>
      <c r="D26" s="533">
        <v>13250</v>
      </c>
      <c r="E26" s="131">
        <v>150</v>
      </c>
      <c r="F26" s="533">
        <v>5111</v>
      </c>
      <c r="G26" s="131">
        <v>58</v>
      </c>
      <c r="H26" s="128">
        <v>132177</v>
      </c>
      <c r="I26" s="533">
        <v>15644</v>
      </c>
      <c r="J26" s="131">
        <v>118</v>
      </c>
      <c r="K26" s="533">
        <v>5827</v>
      </c>
      <c r="L26" s="131">
        <v>44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86009</v>
      </c>
      <c r="D27" s="530">
        <v>14163</v>
      </c>
      <c r="E27" s="159">
        <v>165</v>
      </c>
      <c r="F27" s="530">
        <v>4042</v>
      </c>
      <c r="G27" s="159">
        <v>47</v>
      </c>
      <c r="H27" s="158">
        <v>129253</v>
      </c>
      <c r="I27" s="530">
        <v>15513</v>
      </c>
      <c r="J27" s="159">
        <v>120</v>
      </c>
      <c r="K27" s="530">
        <v>4103</v>
      </c>
      <c r="L27" s="159">
        <v>32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119580</v>
      </c>
      <c r="D28" s="533">
        <v>21867</v>
      </c>
      <c r="E28" s="131">
        <v>183</v>
      </c>
      <c r="F28" s="533">
        <v>7689</v>
      </c>
      <c r="G28" s="131">
        <v>64</v>
      </c>
      <c r="H28" s="128">
        <v>155479</v>
      </c>
      <c r="I28" s="533">
        <v>22670</v>
      </c>
      <c r="J28" s="131">
        <v>146</v>
      </c>
      <c r="K28" s="533">
        <v>7329</v>
      </c>
      <c r="L28" s="131">
        <v>47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115688</v>
      </c>
      <c r="D29" s="530">
        <v>24007</v>
      </c>
      <c r="E29" s="159">
        <v>208</v>
      </c>
      <c r="F29" s="530">
        <v>6665</v>
      </c>
      <c r="G29" s="159">
        <v>58</v>
      </c>
      <c r="H29" s="158">
        <v>152308</v>
      </c>
      <c r="I29" s="530">
        <v>22649</v>
      </c>
      <c r="J29" s="159">
        <v>149</v>
      </c>
      <c r="K29" s="530">
        <v>5637</v>
      </c>
      <c r="L29" s="159">
        <v>37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57166</v>
      </c>
      <c r="D30" s="533">
        <v>11097</v>
      </c>
      <c r="E30" s="131">
        <v>194</v>
      </c>
      <c r="F30" s="533">
        <v>4034</v>
      </c>
      <c r="G30" s="131">
        <v>71</v>
      </c>
      <c r="H30" s="128">
        <v>86642</v>
      </c>
      <c r="I30" s="533">
        <v>10783</v>
      </c>
      <c r="J30" s="131">
        <v>124</v>
      </c>
      <c r="K30" s="533">
        <v>4040</v>
      </c>
      <c r="L30" s="131">
        <v>47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57105</v>
      </c>
      <c r="D31" s="530">
        <v>11376</v>
      </c>
      <c r="E31" s="159">
        <v>199</v>
      </c>
      <c r="F31" s="530">
        <v>3249</v>
      </c>
      <c r="G31" s="159">
        <v>57</v>
      </c>
      <c r="H31" s="158">
        <v>85271</v>
      </c>
      <c r="I31" s="530">
        <v>10182</v>
      </c>
      <c r="J31" s="159">
        <v>119</v>
      </c>
      <c r="K31" s="530">
        <v>3041</v>
      </c>
      <c r="L31" s="159">
        <v>36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28770</v>
      </c>
      <c r="D32" s="533">
        <v>4075</v>
      </c>
      <c r="E32" s="131">
        <v>142</v>
      </c>
      <c r="F32" s="533">
        <v>1985</v>
      </c>
      <c r="G32" s="131">
        <v>69</v>
      </c>
      <c r="H32" s="128">
        <v>23908</v>
      </c>
      <c r="I32" s="533">
        <v>2451</v>
      </c>
      <c r="J32" s="131">
        <v>103</v>
      </c>
      <c r="K32" s="533">
        <v>1055</v>
      </c>
      <c r="L32" s="131">
        <v>44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26893</v>
      </c>
      <c r="D33" s="531">
        <v>3315</v>
      </c>
      <c r="E33" s="161">
        <v>123</v>
      </c>
      <c r="F33" s="531">
        <v>1366</v>
      </c>
      <c r="G33" s="161">
        <v>51</v>
      </c>
      <c r="H33" s="160">
        <v>22408</v>
      </c>
      <c r="I33" s="531">
        <v>1583</v>
      </c>
      <c r="J33" s="161">
        <v>71</v>
      </c>
      <c r="K33" s="531">
        <v>616</v>
      </c>
      <c r="L33" s="161">
        <v>27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6</v>
      </c>
      <c r="D6" s="550">
        <v>7</v>
      </c>
      <c r="E6" s="180">
        <v>5.3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6</v>
      </c>
      <c r="D7" s="551">
        <v>7</v>
      </c>
      <c r="E7" s="181">
        <v>5.4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6</v>
      </c>
      <c r="D8" s="552">
        <v>7.1</v>
      </c>
      <c r="E8" s="182">
        <v>5.6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6.5</v>
      </c>
      <c r="D9" s="552">
        <v>7.3</v>
      </c>
      <c r="E9" s="182">
        <v>5.7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5.7</v>
      </c>
      <c r="D10" s="552">
        <v>5.6</v>
      </c>
      <c r="E10" s="182">
        <v>5.8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6.2</v>
      </c>
      <c r="D11" s="552">
        <v>7.3</v>
      </c>
      <c r="E11" s="182">
        <v>5.3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6.4</v>
      </c>
      <c r="D12" s="552">
        <v>7.2</v>
      </c>
      <c r="E12" s="182">
        <v>5.8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5.5</v>
      </c>
      <c r="D13" s="552">
        <v>6.1</v>
      </c>
      <c r="E13" s="182">
        <v>5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5</v>
      </c>
      <c r="D14" s="552">
        <v>5.8</v>
      </c>
      <c r="E14" s="182">
        <v>4.4000000000000004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5.5</v>
      </c>
      <c r="D15" s="552">
        <v>6.4</v>
      </c>
      <c r="E15" s="182">
        <v>4.7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5.6</v>
      </c>
      <c r="D16" s="552">
        <v>7.1</v>
      </c>
      <c r="E16" s="182">
        <v>4.7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5.8</v>
      </c>
      <c r="D17" s="807">
        <v>6.9</v>
      </c>
      <c r="E17" s="806">
        <v>4.4000000000000004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85</v>
      </c>
      <c r="C12" s="121">
        <f>C7+4</f>
        <v>2021</v>
      </c>
      <c r="D12" s="128">
        <v>2466273</v>
      </c>
      <c r="E12" s="533">
        <v>2091910</v>
      </c>
      <c r="F12" s="131">
        <v>374363</v>
      </c>
      <c r="G12" s="533">
        <v>2057268</v>
      </c>
      <c r="H12" s="536">
        <v>1092583</v>
      </c>
      <c r="I12" s="554">
        <v>964685</v>
      </c>
      <c r="J12" s="536">
        <v>34642</v>
      </c>
      <c r="K12" s="536">
        <v>18983</v>
      </c>
      <c r="L12" s="131">
        <v>15659</v>
      </c>
      <c r="M12" s="533">
        <v>374363</v>
      </c>
      <c r="N12" s="554">
        <v>211312</v>
      </c>
      <c r="O12" s="536">
        <v>163051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86</v>
      </c>
      <c r="C13" s="121"/>
      <c r="D13" s="128">
        <v>2466799</v>
      </c>
      <c r="E13" s="533">
        <v>2092920</v>
      </c>
      <c r="F13" s="131">
        <v>373879</v>
      </c>
      <c r="G13" s="533">
        <v>2058323</v>
      </c>
      <c r="H13" s="536">
        <v>1092386</v>
      </c>
      <c r="I13" s="554">
        <v>965937</v>
      </c>
      <c r="J13" s="536">
        <v>34597</v>
      </c>
      <c r="K13" s="536">
        <v>18970</v>
      </c>
      <c r="L13" s="131">
        <v>15627</v>
      </c>
      <c r="M13" s="533">
        <v>373879</v>
      </c>
      <c r="N13" s="554">
        <v>211250</v>
      </c>
      <c r="O13" s="536">
        <v>162629</v>
      </c>
      <c r="P13" s="131">
        <v>0</v>
      </c>
      <c r="R13" s="110"/>
      <c r="S13" s="110"/>
      <c r="T13" s="110"/>
    </row>
    <row r="14" spans="1:20" s="19" customFormat="1" ht="40.15" customHeight="1" x14ac:dyDescent="0.25">
      <c r="A14" s="109">
        <v>8</v>
      </c>
      <c r="B14" s="120" t="s">
        <v>75</v>
      </c>
      <c r="C14" s="121">
        <f>C7+5</f>
        <v>2022</v>
      </c>
      <c r="D14" s="128">
        <v>2463615</v>
      </c>
      <c r="E14" s="533">
        <v>2090053</v>
      </c>
      <c r="F14" s="131">
        <v>373562</v>
      </c>
      <c r="G14" s="533">
        <v>2055512</v>
      </c>
      <c r="H14" s="536">
        <v>1090545</v>
      </c>
      <c r="I14" s="554">
        <v>964967</v>
      </c>
      <c r="J14" s="536">
        <v>34541</v>
      </c>
      <c r="K14" s="536">
        <v>18963</v>
      </c>
      <c r="L14" s="131">
        <v>15578</v>
      </c>
      <c r="M14" s="533">
        <v>373562</v>
      </c>
      <c r="N14" s="536">
        <v>211311</v>
      </c>
      <c r="O14" s="536">
        <v>162251</v>
      </c>
      <c r="P14" s="131">
        <v>0</v>
      </c>
      <c r="Q14" s="110"/>
      <c r="R14" s="110"/>
      <c r="S14" s="110"/>
    </row>
    <row r="15" spans="1:20" s="19" customFormat="1" ht="21" customHeight="1" x14ac:dyDescent="0.25">
      <c r="A15" s="109">
        <v>9</v>
      </c>
      <c r="B15" s="120" t="s">
        <v>76</v>
      </c>
      <c r="C15" s="121"/>
      <c r="D15" s="128">
        <v>2473097</v>
      </c>
      <c r="E15" s="533">
        <v>2098452</v>
      </c>
      <c r="F15" s="131">
        <v>374645</v>
      </c>
      <c r="G15" s="533">
        <v>2063934</v>
      </c>
      <c r="H15" s="536">
        <v>1093000</v>
      </c>
      <c r="I15" s="554">
        <v>970934</v>
      </c>
      <c r="J15" s="536">
        <v>34518</v>
      </c>
      <c r="K15" s="536">
        <v>18975</v>
      </c>
      <c r="L15" s="131">
        <v>15543</v>
      </c>
      <c r="M15" s="533">
        <v>374645</v>
      </c>
      <c r="N15" s="554">
        <v>212622</v>
      </c>
      <c r="O15" s="536">
        <v>162023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77</v>
      </c>
      <c r="C16" s="121"/>
      <c r="D16" s="128">
        <v>2474855</v>
      </c>
      <c r="E16" s="533">
        <v>2099372</v>
      </c>
      <c r="F16" s="131">
        <v>375483</v>
      </c>
      <c r="G16" s="533">
        <v>2064896</v>
      </c>
      <c r="H16" s="536">
        <v>1092005</v>
      </c>
      <c r="I16" s="554">
        <v>972891</v>
      </c>
      <c r="J16" s="536">
        <v>34476</v>
      </c>
      <c r="K16" s="536">
        <v>18988</v>
      </c>
      <c r="L16" s="131">
        <v>15488</v>
      </c>
      <c r="M16" s="533">
        <v>375483</v>
      </c>
      <c r="N16" s="554">
        <v>213541</v>
      </c>
      <c r="O16" s="536">
        <v>161942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78</v>
      </c>
      <c r="C17" s="121"/>
      <c r="D17" s="128">
        <v>2477895</v>
      </c>
      <c r="E17" s="533">
        <v>2102299</v>
      </c>
      <c r="F17" s="131">
        <v>375596</v>
      </c>
      <c r="G17" s="533">
        <v>2067838</v>
      </c>
      <c r="H17" s="536">
        <v>1092575</v>
      </c>
      <c r="I17" s="554">
        <v>975263</v>
      </c>
      <c r="J17" s="536">
        <v>34461</v>
      </c>
      <c r="K17" s="536">
        <v>19007</v>
      </c>
      <c r="L17" s="131">
        <v>15454</v>
      </c>
      <c r="M17" s="533">
        <v>375596</v>
      </c>
      <c r="N17" s="554">
        <v>214067</v>
      </c>
      <c r="O17" s="536">
        <v>161529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79</v>
      </c>
      <c r="C18" s="121"/>
      <c r="D18" s="128">
        <v>2481375</v>
      </c>
      <c r="E18" s="533">
        <v>2105583</v>
      </c>
      <c r="F18" s="131">
        <v>375792</v>
      </c>
      <c r="G18" s="533">
        <v>2071123</v>
      </c>
      <c r="H18" s="536">
        <v>1093392</v>
      </c>
      <c r="I18" s="554">
        <v>977731</v>
      </c>
      <c r="J18" s="536">
        <v>34460</v>
      </c>
      <c r="K18" s="536">
        <v>19021</v>
      </c>
      <c r="L18" s="131">
        <v>15439</v>
      </c>
      <c r="M18" s="533">
        <v>375792</v>
      </c>
      <c r="N18" s="554">
        <v>214541</v>
      </c>
      <c r="O18" s="536">
        <v>161251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80</v>
      </c>
      <c r="C19" s="121"/>
      <c r="D19" s="128">
        <v>2475547</v>
      </c>
      <c r="E19" s="533">
        <v>2099696</v>
      </c>
      <c r="F19" s="131">
        <v>375851</v>
      </c>
      <c r="G19" s="533">
        <v>2065365</v>
      </c>
      <c r="H19" s="536">
        <v>1087190</v>
      </c>
      <c r="I19" s="554">
        <v>978175</v>
      </c>
      <c r="J19" s="536">
        <v>34331</v>
      </c>
      <c r="K19" s="536">
        <v>18962</v>
      </c>
      <c r="L19" s="131">
        <v>15369</v>
      </c>
      <c r="M19" s="533">
        <v>375851</v>
      </c>
      <c r="N19" s="554">
        <v>214855</v>
      </c>
      <c r="O19" s="536">
        <v>160996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81</v>
      </c>
      <c r="C20" s="121"/>
      <c r="D20" s="128">
        <v>2483150</v>
      </c>
      <c r="E20" s="533">
        <v>2106648</v>
      </c>
      <c r="F20" s="131">
        <v>376502</v>
      </c>
      <c r="G20" s="533">
        <v>2072230</v>
      </c>
      <c r="H20" s="536">
        <v>1090746</v>
      </c>
      <c r="I20" s="554">
        <v>981484</v>
      </c>
      <c r="J20" s="536">
        <v>34418</v>
      </c>
      <c r="K20" s="536">
        <v>19050</v>
      </c>
      <c r="L20" s="131">
        <v>15368</v>
      </c>
      <c r="M20" s="533">
        <v>376502</v>
      </c>
      <c r="N20" s="554">
        <v>215778</v>
      </c>
      <c r="O20" s="536">
        <v>160724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82</v>
      </c>
      <c r="C21" s="121"/>
      <c r="D21" s="128">
        <v>2488192</v>
      </c>
      <c r="E21" s="533">
        <v>2111025</v>
      </c>
      <c r="F21" s="131">
        <v>377167</v>
      </c>
      <c r="G21" s="533">
        <v>2076572</v>
      </c>
      <c r="H21" s="536">
        <v>1093065</v>
      </c>
      <c r="I21" s="554">
        <v>983507</v>
      </c>
      <c r="J21" s="536">
        <v>34453</v>
      </c>
      <c r="K21" s="536">
        <v>19106</v>
      </c>
      <c r="L21" s="131">
        <v>15347</v>
      </c>
      <c r="M21" s="533">
        <v>377167</v>
      </c>
      <c r="N21" s="554">
        <v>216554</v>
      </c>
      <c r="O21" s="536">
        <v>160613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83</v>
      </c>
      <c r="C22" s="121"/>
      <c r="D22" s="128">
        <v>2493752</v>
      </c>
      <c r="E22" s="533">
        <v>2116049</v>
      </c>
      <c r="F22" s="131">
        <v>377703</v>
      </c>
      <c r="G22" s="533">
        <v>2081548</v>
      </c>
      <c r="H22" s="536">
        <v>1094994</v>
      </c>
      <c r="I22" s="554">
        <v>986554</v>
      </c>
      <c r="J22" s="536">
        <v>34501</v>
      </c>
      <c r="K22" s="536">
        <v>19159</v>
      </c>
      <c r="L22" s="131">
        <v>15342</v>
      </c>
      <c r="M22" s="533">
        <v>377703</v>
      </c>
      <c r="N22" s="554">
        <v>217255</v>
      </c>
      <c r="O22" s="536">
        <v>160448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84</v>
      </c>
      <c r="C23" s="121"/>
      <c r="D23" s="128">
        <v>2498288</v>
      </c>
      <c r="E23" s="533">
        <v>2120061</v>
      </c>
      <c r="F23" s="131">
        <v>378227</v>
      </c>
      <c r="G23" s="533">
        <v>2085533</v>
      </c>
      <c r="H23" s="536">
        <v>1096269</v>
      </c>
      <c r="I23" s="554">
        <v>989264</v>
      </c>
      <c r="J23" s="536">
        <v>34528</v>
      </c>
      <c r="K23" s="536">
        <v>19184</v>
      </c>
      <c r="L23" s="131">
        <v>15344</v>
      </c>
      <c r="M23" s="533">
        <v>378227</v>
      </c>
      <c r="N23" s="554">
        <v>218005</v>
      </c>
      <c r="O23" s="536">
        <v>160222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85</v>
      </c>
      <c r="C24" s="124"/>
      <c r="D24" s="132">
        <v>2501179</v>
      </c>
      <c r="E24" s="418">
        <v>2122566</v>
      </c>
      <c r="F24" s="134">
        <v>378613</v>
      </c>
      <c r="G24" s="418">
        <v>2088037</v>
      </c>
      <c r="H24" s="419">
        <v>1096798</v>
      </c>
      <c r="I24" s="555">
        <v>991239</v>
      </c>
      <c r="J24" s="419">
        <v>34529</v>
      </c>
      <c r="K24" s="419">
        <v>19231</v>
      </c>
      <c r="L24" s="134">
        <v>15298</v>
      </c>
      <c r="M24" s="418">
        <v>378613</v>
      </c>
      <c r="N24" s="419">
        <v>218656</v>
      </c>
      <c r="O24" s="419">
        <v>159957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85</v>
      </c>
      <c r="C12" s="121">
        <f>C7+4</f>
        <v>2021</v>
      </c>
      <c r="D12" s="533">
        <v>2466273</v>
      </c>
      <c r="E12" s="536">
        <v>951866</v>
      </c>
      <c r="F12" s="131">
        <v>1514407</v>
      </c>
      <c r="G12" s="533">
        <v>2091910</v>
      </c>
      <c r="H12" s="536">
        <v>211312</v>
      </c>
      <c r="I12" s="536">
        <v>163051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86</v>
      </c>
      <c r="C13" s="121"/>
      <c r="D13" s="533">
        <v>2466799</v>
      </c>
      <c r="E13" s="536">
        <v>951753</v>
      </c>
      <c r="F13" s="131">
        <v>1515046</v>
      </c>
      <c r="G13" s="533">
        <v>2092920</v>
      </c>
      <c r="H13" s="536">
        <v>211250</v>
      </c>
      <c r="I13" s="536">
        <v>162629</v>
      </c>
      <c r="J13" s="131">
        <v>0</v>
      </c>
      <c r="L13" s="110"/>
      <c r="M13" s="110"/>
      <c r="N13" s="110"/>
    </row>
    <row r="14" spans="1:14" s="19" customFormat="1" ht="40.15" customHeight="1" x14ac:dyDescent="0.25">
      <c r="A14" s="109">
        <v>8</v>
      </c>
      <c r="B14" s="120" t="s">
        <v>75</v>
      </c>
      <c r="C14" s="121">
        <f>C7+5</f>
        <v>2022</v>
      </c>
      <c r="D14" s="533">
        <v>2463615</v>
      </c>
      <c r="E14" s="536">
        <v>950356</v>
      </c>
      <c r="F14" s="131">
        <v>1513259</v>
      </c>
      <c r="G14" s="533">
        <v>2090053</v>
      </c>
      <c r="H14" s="536">
        <v>211311</v>
      </c>
      <c r="I14" s="536">
        <v>162251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76</v>
      </c>
      <c r="C15" s="121"/>
      <c r="D15" s="533">
        <v>2473097</v>
      </c>
      <c r="E15" s="536">
        <v>953475</v>
      </c>
      <c r="F15" s="131">
        <v>1519622</v>
      </c>
      <c r="G15" s="533">
        <v>2098452</v>
      </c>
      <c r="H15" s="536">
        <v>212622</v>
      </c>
      <c r="I15" s="536">
        <v>162023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77</v>
      </c>
      <c r="C16" s="121"/>
      <c r="D16" s="533">
        <v>2474855</v>
      </c>
      <c r="E16" s="536">
        <v>953565</v>
      </c>
      <c r="F16" s="131">
        <v>1521290</v>
      </c>
      <c r="G16" s="533">
        <v>2099372</v>
      </c>
      <c r="H16" s="536">
        <v>213541</v>
      </c>
      <c r="I16" s="536">
        <v>161942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78</v>
      </c>
      <c r="C17" s="121"/>
      <c r="D17" s="533">
        <v>2477895</v>
      </c>
      <c r="E17" s="536">
        <v>954116</v>
      </c>
      <c r="F17" s="131">
        <v>1523779</v>
      </c>
      <c r="G17" s="533">
        <v>2102299</v>
      </c>
      <c r="H17" s="536">
        <v>214067</v>
      </c>
      <c r="I17" s="536">
        <v>161529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79</v>
      </c>
      <c r="C18" s="121"/>
      <c r="D18" s="533">
        <v>2481375</v>
      </c>
      <c r="E18" s="536">
        <v>955031</v>
      </c>
      <c r="F18" s="131">
        <v>1526344</v>
      </c>
      <c r="G18" s="533">
        <v>2105583</v>
      </c>
      <c r="H18" s="536">
        <v>214541</v>
      </c>
      <c r="I18" s="536">
        <v>161251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80</v>
      </c>
      <c r="C19" s="121"/>
      <c r="D19" s="533">
        <v>2475547</v>
      </c>
      <c r="E19" s="536">
        <v>951879</v>
      </c>
      <c r="F19" s="131">
        <v>1523668</v>
      </c>
      <c r="G19" s="533">
        <v>2099696</v>
      </c>
      <c r="H19" s="536">
        <v>214855</v>
      </c>
      <c r="I19" s="536">
        <v>160996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81</v>
      </c>
      <c r="C20" s="121"/>
      <c r="D20" s="533">
        <v>2483150</v>
      </c>
      <c r="E20" s="536">
        <v>955065</v>
      </c>
      <c r="F20" s="131">
        <v>1528085</v>
      </c>
      <c r="G20" s="533">
        <v>2106648</v>
      </c>
      <c r="H20" s="536">
        <v>215778</v>
      </c>
      <c r="I20" s="536">
        <v>160724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82</v>
      </c>
      <c r="C21" s="121"/>
      <c r="D21" s="533">
        <v>2488192</v>
      </c>
      <c r="E21" s="536">
        <v>957567</v>
      </c>
      <c r="F21" s="131">
        <v>1530625</v>
      </c>
      <c r="G21" s="533">
        <v>2111025</v>
      </c>
      <c r="H21" s="536">
        <v>216554</v>
      </c>
      <c r="I21" s="536">
        <v>160613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83</v>
      </c>
      <c r="C22" s="121"/>
      <c r="D22" s="533">
        <v>2493752</v>
      </c>
      <c r="E22" s="536">
        <v>959655</v>
      </c>
      <c r="F22" s="131">
        <v>1534097</v>
      </c>
      <c r="G22" s="533">
        <v>2116049</v>
      </c>
      <c r="H22" s="536">
        <v>217255</v>
      </c>
      <c r="I22" s="536">
        <v>160448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84</v>
      </c>
      <c r="C23" s="121"/>
      <c r="D23" s="533">
        <v>2498288</v>
      </c>
      <c r="E23" s="536">
        <v>961190</v>
      </c>
      <c r="F23" s="131">
        <v>1537098</v>
      </c>
      <c r="G23" s="533">
        <v>2120061</v>
      </c>
      <c r="H23" s="536">
        <v>218005</v>
      </c>
      <c r="I23" s="536">
        <v>160222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85</v>
      </c>
      <c r="C24" s="124"/>
      <c r="D24" s="418">
        <v>2501179</v>
      </c>
      <c r="E24" s="419">
        <v>961966</v>
      </c>
      <c r="F24" s="134">
        <v>1539213</v>
      </c>
      <c r="G24" s="418">
        <v>2122566</v>
      </c>
      <c r="H24" s="419">
        <v>218656</v>
      </c>
      <c r="I24" s="419">
        <v>159957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85</v>
      </c>
      <c r="C12" s="121">
        <f>C7+4</f>
        <v>2021</v>
      </c>
      <c r="D12" s="194">
        <v>2466273</v>
      </c>
      <c r="E12" s="556">
        <v>1841190</v>
      </c>
      <c r="F12" s="558">
        <v>1756130</v>
      </c>
      <c r="G12" s="558">
        <v>85060</v>
      </c>
      <c r="H12" s="562">
        <v>134102</v>
      </c>
      <c r="I12" s="558">
        <v>397527</v>
      </c>
      <c r="J12" s="558">
        <v>45677</v>
      </c>
      <c r="K12" s="195">
        <v>47777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86</v>
      </c>
      <c r="C13" s="121"/>
      <c r="D13" s="194">
        <v>2466799</v>
      </c>
      <c r="E13" s="556">
        <v>1843828</v>
      </c>
      <c r="F13" s="558">
        <v>1758964</v>
      </c>
      <c r="G13" s="558">
        <v>84864</v>
      </c>
      <c r="H13" s="562">
        <v>133333</v>
      </c>
      <c r="I13" s="558">
        <v>397167</v>
      </c>
      <c r="J13" s="558">
        <v>45624</v>
      </c>
      <c r="K13" s="195">
        <v>46847</v>
      </c>
      <c r="M13" s="110"/>
      <c r="N13" s="110"/>
      <c r="O13" s="110"/>
    </row>
    <row r="14" spans="1:15" s="19" customFormat="1" ht="40.15" customHeight="1" x14ac:dyDescent="0.25">
      <c r="A14" s="109">
        <v>8</v>
      </c>
      <c r="B14" s="120" t="s">
        <v>75</v>
      </c>
      <c r="C14" s="121">
        <f>C7+5</f>
        <v>2022</v>
      </c>
      <c r="D14" s="194">
        <v>2463615</v>
      </c>
      <c r="E14" s="556">
        <v>1841612</v>
      </c>
      <c r="F14" s="558">
        <v>1758366</v>
      </c>
      <c r="G14" s="558">
        <v>83246</v>
      </c>
      <c r="H14" s="562">
        <v>132479</v>
      </c>
      <c r="I14" s="558">
        <v>396682</v>
      </c>
      <c r="J14" s="558">
        <v>45553</v>
      </c>
      <c r="K14" s="195">
        <v>47289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76</v>
      </c>
      <c r="C15" s="121"/>
      <c r="D15" s="194">
        <v>2473097</v>
      </c>
      <c r="E15" s="556">
        <v>1850869</v>
      </c>
      <c r="F15" s="558">
        <v>1765509</v>
      </c>
      <c r="G15" s="558">
        <v>85360</v>
      </c>
      <c r="H15" s="562">
        <v>132165</v>
      </c>
      <c r="I15" s="558">
        <v>396734</v>
      </c>
      <c r="J15" s="558">
        <v>45661</v>
      </c>
      <c r="K15" s="195">
        <v>47668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77</v>
      </c>
      <c r="C16" s="121"/>
      <c r="D16" s="194">
        <v>2474855</v>
      </c>
      <c r="E16" s="556">
        <v>1853474</v>
      </c>
      <c r="F16" s="558">
        <v>1768070</v>
      </c>
      <c r="G16" s="558">
        <v>85404</v>
      </c>
      <c r="H16" s="562">
        <v>131659</v>
      </c>
      <c r="I16" s="558">
        <v>396193</v>
      </c>
      <c r="J16" s="558">
        <v>45631</v>
      </c>
      <c r="K16" s="195">
        <v>47898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78</v>
      </c>
      <c r="C17" s="121"/>
      <c r="D17" s="194">
        <v>2477895</v>
      </c>
      <c r="E17" s="556">
        <v>1857149</v>
      </c>
      <c r="F17" s="558">
        <v>1772276</v>
      </c>
      <c r="G17" s="558">
        <v>84873</v>
      </c>
      <c r="H17" s="562">
        <v>130865</v>
      </c>
      <c r="I17" s="558">
        <v>396168</v>
      </c>
      <c r="J17" s="558">
        <v>45659</v>
      </c>
      <c r="K17" s="195">
        <v>48054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79</v>
      </c>
      <c r="C18" s="121"/>
      <c r="D18" s="194">
        <v>2481375</v>
      </c>
      <c r="E18" s="556">
        <v>1861251</v>
      </c>
      <c r="F18" s="558">
        <v>1776944</v>
      </c>
      <c r="G18" s="558">
        <v>84307</v>
      </c>
      <c r="H18" s="562">
        <v>130082</v>
      </c>
      <c r="I18" s="558">
        <v>396165</v>
      </c>
      <c r="J18" s="558">
        <v>45670</v>
      </c>
      <c r="K18" s="195">
        <v>48207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80</v>
      </c>
      <c r="C19" s="121"/>
      <c r="D19" s="194">
        <v>2475547</v>
      </c>
      <c r="E19" s="556">
        <v>1859352</v>
      </c>
      <c r="F19" s="558">
        <v>1775611</v>
      </c>
      <c r="G19" s="558">
        <v>83741</v>
      </c>
      <c r="H19" s="562">
        <v>129183</v>
      </c>
      <c r="I19" s="558">
        <v>393423</v>
      </c>
      <c r="J19" s="558">
        <v>45590</v>
      </c>
      <c r="K19" s="195">
        <v>47999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81</v>
      </c>
      <c r="C20" s="121"/>
      <c r="D20" s="194">
        <v>2483150</v>
      </c>
      <c r="E20" s="556">
        <v>1866872</v>
      </c>
      <c r="F20" s="558">
        <v>1782511</v>
      </c>
      <c r="G20" s="558">
        <v>84361</v>
      </c>
      <c r="H20" s="562">
        <v>128603</v>
      </c>
      <c r="I20" s="558">
        <v>394059</v>
      </c>
      <c r="J20" s="558">
        <v>45589</v>
      </c>
      <c r="K20" s="195">
        <v>48027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82</v>
      </c>
      <c r="C21" s="121"/>
      <c r="D21" s="194">
        <v>2488192</v>
      </c>
      <c r="E21" s="556">
        <v>1872884</v>
      </c>
      <c r="F21" s="558">
        <v>1787312</v>
      </c>
      <c r="G21" s="558">
        <v>85572</v>
      </c>
      <c r="H21" s="562">
        <v>128242</v>
      </c>
      <c r="I21" s="558">
        <v>394673</v>
      </c>
      <c r="J21" s="558">
        <v>45684</v>
      </c>
      <c r="K21" s="195">
        <v>46709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83</v>
      </c>
      <c r="C22" s="121"/>
      <c r="D22" s="194">
        <v>2493752</v>
      </c>
      <c r="E22" s="556">
        <v>1878651</v>
      </c>
      <c r="F22" s="558">
        <v>1792386</v>
      </c>
      <c r="G22" s="558">
        <v>86265</v>
      </c>
      <c r="H22" s="562">
        <v>127616</v>
      </c>
      <c r="I22" s="558">
        <v>395057</v>
      </c>
      <c r="J22" s="558">
        <v>45696</v>
      </c>
      <c r="K22" s="195">
        <v>46732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84</v>
      </c>
      <c r="C23" s="121"/>
      <c r="D23" s="194">
        <v>2498288</v>
      </c>
      <c r="E23" s="556">
        <v>1883440</v>
      </c>
      <c r="F23" s="558">
        <v>1797272</v>
      </c>
      <c r="G23" s="558">
        <v>86168</v>
      </c>
      <c r="H23" s="562">
        <v>127068</v>
      </c>
      <c r="I23" s="558">
        <v>395126</v>
      </c>
      <c r="J23" s="558">
        <v>45724</v>
      </c>
      <c r="K23" s="195">
        <v>46930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85</v>
      </c>
      <c r="C24" s="124"/>
      <c r="D24" s="196">
        <v>2501179</v>
      </c>
      <c r="E24" s="557">
        <v>1886535</v>
      </c>
      <c r="F24" s="559">
        <v>1800437</v>
      </c>
      <c r="G24" s="559">
        <v>86098</v>
      </c>
      <c r="H24" s="563">
        <v>126563</v>
      </c>
      <c r="I24" s="559">
        <v>395011</v>
      </c>
      <c r="J24" s="559">
        <v>45774</v>
      </c>
      <c r="K24" s="197">
        <v>47296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401"/>
      <c r="B1" s="107"/>
      <c r="C1" s="1"/>
      <c r="I1" s="4"/>
    </row>
    <row r="2" spans="1:10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10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10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10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10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10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10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10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10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10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10" s="19" customFormat="1" ht="40.15" customHeight="1" x14ac:dyDescent="0.25">
      <c r="A13" s="109">
        <v>6</v>
      </c>
      <c r="B13" s="120" t="s">
        <v>85</v>
      </c>
      <c r="C13" s="121">
        <f>C8+4</f>
        <v>2021</v>
      </c>
      <c r="D13" s="128">
        <v>85060</v>
      </c>
      <c r="E13" s="533">
        <v>2243</v>
      </c>
      <c r="F13" s="536">
        <v>24077</v>
      </c>
      <c r="G13" s="536">
        <v>26183</v>
      </c>
      <c r="H13" s="536">
        <v>8608</v>
      </c>
      <c r="I13" s="689">
        <v>23949</v>
      </c>
    </row>
    <row r="14" spans="1:10" s="19" customFormat="1" ht="21" customHeight="1" x14ac:dyDescent="0.25">
      <c r="A14" s="109">
        <v>7</v>
      </c>
      <c r="B14" s="120" t="s">
        <v>86</v>
      </c>
      <c r="C14" s="121"/>
      <c r="D14" s="128">
        <v>84864</v>
      </c>
      <c r="E14" s="533">
        <v>2266</v>
      </c>
      <c r="F14" s="536">
        <v>24014</v>
      </c>
      <c r="G14" s="536">
        <v>26263</v>
      </c>
      <c r="H14" s="536">
        <v>8350</v>
      </c>
      <c r="I14" s="131">
        <v>23971</v>
      </c>
    </row>
    <row r="15" spans="1:10" s="19" customFormat="1" ht="40.15" customHeight="1" x14ac:dyDescent="0.25">
      <c r="A15" s="109">
        <v>8</v>
      </c>
      <c r="B15" s="120" t="s">
        <v>75</v>
      </c>
      <c r="C15" s="121">
        <f>C8+5</f>
        <v>2022</v>
      </c>
      <c r="D15" s="128">
        <v>83246</v>
      </c>
      <c r="E15" s="533">
        <v>2289</v>
      </c>
      <c r="F15" s="536">
        <v>23434</v>
      </c>
      <c r="G15" s="536">
        <v>25684</v>
      </c>
      <c r="H15" s="536">
        <v>8065</v>
      </c>
      <c r="I15" s="131">
        <v>23774</v>
      </c>
      <c r="J15" s="110"/>
    </row>
    <row r="16" spans="1:10" s="19" customFormat="1" ht="21" customHeight="1" x14ac:dyDescent="0.25">
      <c r="A16" s="109">
        <v>9</v>
      </c>
      <c r="B16" s="120" t="s">
        <v>76</v>
      </c>
      <c r="C16" s="121"/>
      <c r="D16" s="128">
        <v>85360</v>
      </c>
      <c r="E16" s="533">
        <v>2304</v>
      </c>
      <c r="F16" s="536">
        <v>24499</v>
      </c>
      <c r="G16" s="536">
        <v>26569</v>
      </c>
      <c r="H16" s="536">
        <v>7821</v>
      </c>
      <c r="I16" s="131">
        <v>24167</v>
      </c>
    </row>
    <row r="17" spans="1:10" s="19" customFormat="1" ht="21" customHeight="1" x14ac:dyDescent="0.25">
      <c r="A17" s="109">
        <v>10</v>
      </c>
      <c r="B17" s="120" t="s">
        <v>77</v>
      </c>
      <c r="C17" s="121"/>
      <c r="D17" s="128">
        <v>85404</v>
      </c>
      <c r="E17" s="533">
        <v>2324</v>
      </c>
      <c r="F17" s="536">
        <v>24724</v>
      </c>
      <c r="G17" s="536">
        <v>26624</v>
      </c>
      <c r="H17" s="536">
        <v>7527</v>
      </c>
      <c r="I17" s="131">
        <v>24205</v>
      </c>
    </row>
    <row r="18" spans="1:10" s="19" customFormat="1" ht="21" customHeight="1" x14ac:dyDescent="0.25">
      <c r="A18" s="109">
        <v>11</v>
      </c>
      <c r="B18" s="120" t="s">
        <v>78</v>
      </c>
      <c r="C18" s="121"/>
      <c r="D18" s="128">
        <v>84873</v>
      </c>
      <c r="E18" s="533">
        <v>2337</v>
      </c>
      <c r="F18" s="536">
        <v>24786</v>
      </c>
      <c r="G18" s="536">
        <v>26537</v>
      </c>
      <c r="H18" s="536">
        <v>7200</v>
      </c>
      <c r="I18" s="131">
        <v>24013</v>
      </c>
    </row>
    <row r="19" spans="1:10" s="19" customFormat="1" ht="21" customHeight="1" x14ac:dyDescent="0.25">
      <c r="A19" s="109">
        <v>12</v>
      </c>
      <c r="B19" s="120" t="s">
        <v>79</v>
      </c>
      <c r="C19" s="121"/>
      <c r="D19" s="128">
        <v>84307</v>
      </c>
      <c r="E19" s="533">
        <v>2353</v>
      </c>
      <c r="F19" s="536">
        <v>24781</v>
      </c>
      <c r="G19" s="536">
        <v>26432</v>
      </c>
      <c r="H19" s="536">
        <v>6866</v>
      </c>
      <c r="I19" s="131">
        <v>23875</v>
      </c>
    </row>
    <row r="20" spans="1:10" s="19" customFormat="1" ht="21" customHeight="1" x14ac:dyDescent="0.25">
      <c r="A20" s="109">
        <v>13</v>
      </c>
      <c r="B20" s="120" t="s">
        <v>80</v>
      </c>
      <c r="C20" s="121"/>
      <c r="D20" s="128">
        <v>83741</v>
      </c>
      <c r="E20" s="533">
        <v>2363</v>
      </c>
      <c r="F20" s="536">
        <v>24826</v>
      </c>
      <c r="G20" s="536">
        <v>26361</v>
      </c>
      <c r="H20" s="536">
        <v>6531</v>
      </c>
      <c r="I20" s="131">
        <v>23660</v>
      </c>
    </row>
    <row r="21" spans="1:10" s="19" customFormat="1" ht="21" customHeight="1" x14ac:dyDescent="0.25">
      <c r="A21" s="109">
        <v>14</v>
      </c>
      <c r="B21" s="120" t="s">
        <v>81</v>
      </c>
      <c r="C21" s="121"/>
      <c r="D21" s="128">
        <v>84361</v>
      </c>
      <c r="E21" s="533">
        <v>2389</v>
      </c>
      <c r="F21" s="536">
        <v>25062</v>
      </c>
      <c r="G21" s="536">
        <v>26437</v>
      </c>
      <c r="H21" s="536">
        <v>6190</v>
      </c>
      <c r="I21" s="131">
        <v>24283</v>
      </c>
    </row>
    <row r="22" spans="1:10" s="19" customFormat="1" ht="21" customHeight="1" x14ac:dyDescent="0.25">
      <c r="A22" s="109">
        <v>15</v>
      </c>
      <c r="B22" s="120" t="s">
        <v>82</v>
      </c>
      <c r="C22" s="121"/>
      <c r="D22" s="128">
        <v>85572</v>
      </c>
      <c r="E22" s="533">
        <v>2403</v>
      </c>
      <c r="F22" s="536">
        <v>25328</v>
      </c>
      <c r="G22" s="536">
        <v>26577</v>
      </c>
      <c r="H22" s="536">
        <v>5867</v>
      </c>
      <c r="I22" s="131">
        <v>25397</v>
      </c>
    </row>
    <row r="23" spans="1:10" s="19" customFormat="1" ht="21" customHeight="1" x14ac:dyDescent="0.25">
      <c r="A23" s="109">
        <v>16</v>
      </c>
      <c r="B23" s="120" t="s">
        <v>83</v>
      </c>
      <c r="C23" s="121"/>
      <c r="D23" s="128">
        <v>86265</v>
      </c>
      <c r="E23" s="533">
        <v>2415</v>
      </c>
      <c r="F23" s="536">
        <v>25469</v>
      </c>
      <c r="G23" s="536">
        <v>26621</v>
      </c>
      <c r="H23" s="536">
        <v>5523</v>
      </c>
      <c r="I23" s="131">
        <v>26237</v>
      </c>
    </row>
    <row r="24" spans="1:10" s="19" customFormat="1" ht="21" customHeight="1" x14ac:dyDescent="0.25">
      <c r="A24" s="109">
        <v>17</v>
      </c>
      <c r="B24" s="120" t="s">
        <v>84</v>
      </c>
      <c r="C24" s="121"/>
      <c r="D24" s="128">
        <v>86168</v>
      </c>
      <c r="E24" s="533">
        <v>2423</v>
      </c>
      <c r="F24" s="536">
        <v>25475</v>
      </c>
      <c r="G24" s="536">
        <v>26562</v>
      </c>
      <c r="H24" s="536">
        <v>5216</v>
      </c>
      <c r="I24" s="131">
        <v>26492</v>
      </c>
    </row>
    <row r="25" spans="1:10" s="48" customFormat="1" ht="24.95" customHeight="1" x14ac:dyDescent="0.2">
      <c r="A25" s="111">
        <v>18</v>
      </c>
      <c r="B25" s="123" t="s">
        <v>85</v>
      </c>
      <c r="C25" s="124"/>
      <c r="D25" s="132">
        <v>86098</v>
      </c>
      <c r="E25" s="418">
        <v>2439</v>
      </c>
      <c r="F25" s="419">
        <v>25589</v>
      </c>
      <c r="G25" s="419">
        <v>26534</v>
      </c>
      <c r="H25" s="419">
        <v>4943</v>
      </c>
      <c r="I25" s="420">
        <v>26593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248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2501179</v>
      </c>
      <c r="D9" s="564">
        <v>86043</v>
      </c>
      <c r="E9" s="202">
        <v>40520</v>
      </c>
      <c r="F9" s="564">
        <v>806322</v>
      </c>
      <c r="G9" s="202">
        <v>1080213</v>
      </c>
      <c r="H9" s="564">
        <v>45774</v>
      </c>
      <c r="I9" s="202">
        <v>395011</v>
      </c>
      <c r="J9" s="564">
        <v>23827</v>
      </c>
      <c r="K9" s="202">
        <v>23469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2122566</v>
      </c>
      <c r="D10" s="565">
        <v>75989</v>
      </c>
      <c r="E10" s="206">
        <v>37834</v>
      </c>
      <c r="F10" s="565">
        <v>673318</v>
      </c>
      <c r="G10" s="206">
        <v>925478</v>
      </c>
      <c r="H10" s="565">
        <v>38036</v>
      </c>
      <c r="I10" s="206">
        <v>331846</v>
      </c>
      <c r="J10" s="565">
        <v>20233</v>
      </c>
      <c r="K10" s="206">
        <v>19832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2088037</v>
      </c>
      <c r="D11" s="415">
        <v>74785</v>
      </c>
      <c r="E11" s="210">
        <v>37686</v>
      </c>
      <c r="F11" s="415">
        <v>656737</v>
      </c>
      <c r="G11" s="210">
        <v>919619</v>
      </c>
      <c r="H11" s="415">
        <v>37745</v>
      </c>
      <c r="I11" s="210">
        <v>322090</v>
      </c>
      <c r="J11" s="415">
        <v>19862</v>
      </c>
      <c r="K11" s="210">
        <v>19513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1096798</v>
      </c>
      <c r="D12" s="415">
        <v>56267</v>
      </c>
      <c r="E12" s="210">
        <v>19047</v>
      </c>
      <c r="F12" s="415">
        <v>374094</v>
      </c>
      <c r="G12" s="210">
        <v>395093</v>
      </c>
      <c r="H12" s="415">
        <v>18196</v>
      </c>
      <c r="I12" s="210">
        <v>208604</v>
      </c>
      <c r="J12" s="415">
        <v>12881</v>
      </c>
      <c r="K12" s="210">
        <v>12616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991239</v>
      </c>
      <c r="D13" s="415">
        <v>18518</v>
      </c>
      <c r="E13" s="210">
        <v>18639</v>
      </c>
      <c r="F13" s="415">
        <v>282643</v>
      </c>
      <c r="G13" s="210">
        <v>524526</v>
      </c>
      <c r="H13" s="415">
        <v>19549</v>
      </c>
      <c r="I13" s="210">
        <v>113486</v>
      </c>
      <c r="J13" s="415">
        <v>6981</v>
      </c>
      <c r="K13" s="210">
        <v>6897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34529</v>
      </c>
      <c r="D14" s="415">
        <v>1204</v>
      </c>
      <c r="E14" s="210">
        <v>148</v>
      </c>
      <c r="F14" s="415">
        <v>16581</v>
      </c>
      <c r="G14" s="210">
        <v>5859</v>
      </c>
      <c r="H14" s="415">
        <v>291</v>
      </c>
      <c r="I14" s="210">
        <v>9756</v>
      </c>
      <c r="J14" s="415">
        <v>371</v>
      </c>
      <c r="K14" s="210">
        <v>319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19231</v>
      </c>
      <c r="D15" s="415">
        <v>886</v>
      </c>
      <c r="E15" s="210">
        <v>134</v>
      </c>
      <c r="F15" s="415">
        <v>8780</v>
      </c>
      <c r="G15" s="210">
        <v>4523</v>
      </c>
      <c r="H15" s="415">
        <v>230</v>
      </c>
      <c r="I15" s="210">
        <v>4275</v>
      </c>
      <c r="J15" s="415">
        <v>221</v>
      </c>
      <c r="K15" s="210">
        <v>182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15298</v>
      </c>
      <c r="D16" s="415">
        <v>318</v>
      </c>
      <c r="E16" s="210">
        <v>14</v>
      </c>
      <c r="F16" s="415">
        <v>7801</v>
      </c>
      <c r="G16" s="210">
        <v>1336</v>
      </c>
      <c r="H16" s="415">
        <v>61</v>
      </c>
      <c r="I16" s="210">
        <v>5481</v>
      </c>
      <c r="J16" s="415">
        <v>150</v>
      </c>
      <c r="K16" s="210">
        <v>137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378613</v>
      </c>
      <c r="D17" s="412">
        <v>10054</v>
      </c>
      <c r="E17" s="215">
        <v>2686</v>
      </c>
      <c r="F17" s="412">
        <v>133004</v>
      </c>
      <c r="G17" s="215">
        <v>154735</v>
      </c>
      <c r="H17" s="412">
        <v>7738</v>
      </c>
      <c r="I17" s="215">
        <v>63165</v>
      </c>
      <c r="J17" s="412">
        <v>3594</v>
      </c>
      <c r="K17" s="215">
        <v>3637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218656</v>
      </c>
      <c r="D18" s="415">
        <v>6119</v>
      </c>
      <c r="E18" s="210">
        <v>1815</v>
      </c>
      <c r="F18" s="415">
        <v>90831</v>
      </c>
      <c r="G18" s="210">
        <v>76653</v>
      </c>
      <c r="H18" s="415">
        <v>2695</v>
      </c>
      <c r="I18" s="210">
        <v>36914</v>
      </c>
      <c r="J18" s="415">
        <v>1742</v>
      </c>
      <c r="K18" s="210">
        <v>1887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159957</v>
      </c>
      <c r="D19" s="418">
        <v>3935</v>
      </c>
      <c r="E19" s="134">
        <v>871</v>
      </c>
      <c r="F19" s="418">
        <v>42173</v>
      </c>
      <c r="G19" s="134">
        <v>78082</v>
      </c>
      <c r="H19" s="418">
        <v>5043</v>
      </c>
      <c r="I19" s="134">
        <v>26251</v>
      </c>
      <c r="J19" s="418">
        <v>1852</v>
      </c>
      <c r="K19" s="134">
        <v>1750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86098</v>
      </c>
      <c r="D9" s="566">
        <v>2438</v>
      </c>
      <c r="E9" s="220">
        <v>1</v>
      </c>
      <c r="F9" s="566">
        <v>25589</v>
      </c>
      <c r="G9" s="221">
        <v>0</v>
      </c>
      <c r="H9" s="566">
        <v>26534</v>
      </c>
      <c r="I9" s="221">
        <v>0</v>
      </c>
      <c r="J9" s="566">
        <v>1441</v>
      </c>
      <c r="K9" s="221">
        <v>3502</v>
      </c>
      <c r="L9" s="566">
        <v>26593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73557</v>
      </c>
      <c r="D10" s="567">
        <v>2438</v>
      </c>
      <c r="E10" s="224">
        <v>1</v>
      </c>
      <c r="F10" s="567">
        <v>23513</v>
      </c>
      <c r="G10" s="225">
        <v>0</v>
      </c>
      <c r="H10" s="567">
        <v>24194</v>
      </c>
      <c r="I10" s="225">
        <v>0</v>
      </c>
      <c r="J10" s="567">
        <v>1305</v>
      </c>
      <c r="K10" s="225">
        <v>1822</v>
      </c>
      <c r="L10" s="567">
        <v>20284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71704</v>
      </c>
      <c r="D11" s="568">
        <v>2395</v>
      </c>
      <c r="E11" s="227">
        <v>1</v>
      </c>
      <c r="F11" s="568">
        <v>22928</v>
      </c>
      <c r="G11" s="228">
        <v>0</v>
      </c>
      <c r="H11" s="568">
        <v>23558</v>
      </c>
      <c r="I11" s="228">
        <v>0</v>
      </c>
      <c r="J11" s="568">
        <v>1263</v>
      </c>
      <c r="K11" s="228">
        <v>1809</v>
      </c>
      <c r="L11" s="568">
        <v>19750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42944</v>
      </c>
      <c r="D12" s="568">
        <v>2045</v>
      </c>
      <c r="E12" s="227">
        <v>0</v>
      </c>
      <c r="F12" s="568">
        <v>12412</v>
      </c>
      <c r="G12" s="228">
        <v>0</v>
      </c>
      <c r="H12" s="568">
        <v>9926</v>
      </c>
      <c r="I12" s="228">
        <v>0</v>
      </c>
      <c r="J12" s="568">
        <v>923</v>
      </c>
      <c r="K12" s="228">
        <v>801</v>
      </c>
      <c r="L12" s="568">
        <v>16837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28760</v>
      </c>
      <c r="D13" s="568">
        <v>350</v>
      </c>
      <c r="E13" s="227">
        <v>1</v>
      </c>
      <c r="F13" s="568">
        <v>10516</v>
      </c>
      <c r="G13" s="228">
        <v>0</v>
      </c>
      <c r="H13" s="568">
        <v>13632</v>
      </c>
      <c r="I13" s="228">
        <v>0</v>
      </c>
      <c r="J13" s="568">
        <v>340</v>
      </c>
      <c r="K13" s="228">
        <v>1008</v>
      </c>
      <c r="L13" s="568">
        <v>2913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1853</v>
      </c>
      <c r="D14" s="568">
        <v>43</v>
      </c>
      <c r="E14" s="227">
        <v>0</v>
      </c>
      <c r="F14" s="568">
        <v>585</v>
      </c>
      <c r="G14" s="228">
        <v>0</v>
      </c>
      <c r="H14" s="568">
        <v>636</v>
      </c>
      <c r="I14" s="228">
        <v>0</v>
      </c>
      <c r="J14" s="568">
        <v>42</v>
      </c>
      <c r="K14" s="228">
        <v>13</v>
      </c>
      <c r="L14" s="568">
        <v>534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1267</v>
      </c>
      <c r="D15" s="568">
        <v>0</v>
      </c>
      <c r="E15" s="227">
        <v>0</v>
      </c>
      <c r="F15" s="568">
        <v>407</v>
      </c>
      <c r="G15" s="228">
        <v>0</v>
      </c>
      <c r="H15" s="568">
        <v>532</v>
      </c>
      <c r="I15" s="228">
        <v>0</v>
      </c>
      <c r="J15" s="568">
        <v>9</v>
      </c>
      <c r="K15" s="228">
        <v>10</v>
      </c>
      <c r="L15" s="568">
        <v>309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586</v>
      </c>
      <c r="D16" s="568">
        <v>43</v>
      </c>
      <c r="E16" s="227">
        <v>0</v>
      </c>
      <c r="F16" s="568">
        <v>178</v>
      </c>
      <c r="G16" s="228">
        <v>0</v>
      </c>
      <c r="H16" s="568">
        <v>104</v>
      </c>
      <c r="I16" s="228">
        <v>0</v>
      </c>
      <c r="J16" s="568">
        <v>33</v>
      </c>
      <c r="K16" s="228">
        <v>3</v>
      </c>
      <c r="L16" s="568">
        <v>225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12541</v>
      </c>
      <c r="D17" s="569">
        <v>0</v>
      </c>
      <c r="E17" s="229">
        <v>0</v>
      </c>
      <c r="F17" s="569">
        <v>2076</v>
      </c>
      <c r="G17" s="230">
        <v>0</v>
      </c>
      <c r="H17" s="569">
        <v>2340</v>
      </c>
      <c r="I17" s="230">
        <v>0</v>
      </c>
      <c r="J17" s="569">
        <v>136</v>
      </c>
      <c r="K17" s="230">
        <v>1680</v>
      </c>
      <c r="L17" s="569">
        <v>6309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6890</v>
      </c>
      <c r="D18" s="568">
        <v>0</v>
      </c>
      <c r="E18" s="227">
        <v>0</v>
      </c>
      <c r="F18" s="568">
        <v>1941</v>
      </c>
      <c r="G18" s="228">
        <v>0</v>
      </c>
      <c r="H18" s="568">
        <v>2192</v>
      </c>
      <c r="I18" s="228">
        <v>0</v>
      </c>
      <c r="J18" s="568">
        <v>66</v>
      </c>
      <c r="K18" s="228">
        <v>163</v>
      </c>
      <c r="L18" s="568">
        <v>2528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5651</v>
      </c>
      <c r="D19" s="539">
        <v>0</v>
      </c>
      <c r="E19" s="126">
        <v>0</v>
      </c>
      <c r="F19" s="539">
        <v>135</v>
      </c>
      <c r="G19" s="127">
        <v>0</v>
      </c>
      <c r="H19" s="539">
        <v>148</v>
      </c>
      <c r="I19" s="127">
        <v>0</v>
      </c>
      <c r="J19" s="539">
        <v>70</v>
      </c>
      <c r="K19" s="127">
        <v>1517</v>
      </c>
      <c r="L19" s="539">
        <v>3781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2501179</v>
      </c>
      <c r="E7" s="577">
        <v>2034074</v>
      </c>
      <c r="F7" s="252">
        <v>467105</v>
      </c>
      <c r="G7" s="571">
        <v>1351</v>
      </c>
      <c r="H7" s="577">
        <v>1511</v>
      </c>
      <c r="I7" s="252">
        <v>654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126563</v>
      </c>
      <c r="E8" s="578">
        <v>109725</v>
      </c>
      <c r="F8" s="258">
        <v>16838</v>
      </c>
      <c r="G8" s="572">
        <v>1281</v>
      </c>
      <c r="H8" s="578">
        <v>1340</v>
      </c>
      <c r="I8" s="258">
        <v>896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1886535</v>
      </c>
      <c r="E9" s="578">
        <v>1526090</v>
      </c>
      <c r="F9" s="258">
        <v>360445</v>
      </c>
      <c r="G9" s="572">
        <v>1501</v>
      </c>
      <c r="H9" s="578">
        <v>1685</v>
      </c>
      <c r="I9" s="258">
        <v>723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1800437</v>
      </c>
      <c r="E10" s="578">
        <v>1448991</v>
      </c>
      <c r="F10" s="258">
        <v>351446</v>
      </c>
      <c r="G10" s="572">
        <v>1456</v>
      </c>
      <c r="H10" s="578">
        <v>1639</v>
      </c>
      <c r="I10" s="258">
        <v>702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2439</v>
      </c>
      <c r="E11" s="578">
        <v>2380</v>
      </c>
      <c r="F11" s="258">
        <v>59</v>
      </c>
      <c r="G11" s="572">
        <v>2596</v>
      </c>
      <c r="H11" s="578">
        <v>2605</v>
      </c>
      <c r="I11" s="258">
        <v>2234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25589</v>
      </c>
      <c r="E13" s="578">
        <v>20506</v>
      </c>
      <c r="F13" s="258">
        <v>5083</v>
      </c>
      <c r="G13" s="572">
        <v>2089</v>
      </c>
      <c r="H13" s="578">
        <v>2287</v>
      </c>
      <c r="I13" s="258">
        <v>1289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26534</v>
      </c>
      <c r="E14" s="578">
        <v>24643</v>
      </c>
      <c r="F14" s="258">
        <v>1891</v>
      </c>
      <c r="G14" s="572">
        <v>2965</v>
      </c>
      <c r="H14" s="578">
        <v>3058</v>
      </c>
      <c r="I14" s="258">
        <v>1753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31536</v>
      </c>
      <c r="E15" s="578">
        <v>29570</v>
      </c>
      <c r="F15" s="258">
        <v>1966</v>
      </c>
      <c r="G15" s="572">
        <v>2284</v>
      </c>
      <c r="H15" s="578">
        <v>2305</v>
      </c>
      <c r="I15" s="258">
        <v>1967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395011</v>
      </c>
      <c r="E16" s="578">
        <v>317624</v>
      </c>
      <c r="F16" s="258">
        <v>77387</v>
      </c>
      <c r="G16" s="572">
        <v>879</v>
      </c>
      <c r="H16" s="578">
        <v>1009</v>
      </c>
      <c r="I16" s="258">
        <v>347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45774</v>
      </c>
      <c r="E17" s="578">
        <v>39846</v>
      </c>
      <c r="F17" s="258">
        <v>5928</v>
      </c>
      <c r="G17" s="572">
        <v>396</v>
      </c>
      <c r="H17" s="578">
        <v>425</v>
      </c>
      <c r="I17" s="258">
        <v>203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47296</v>
      </c>
      <c r="E18" s="579">
        <v>40789</v>
      </c>
      <c r="F18" s="265">
        <v>6507</v>
      </c>
      <c r="G18" s="573">
        <v>433</v>
      </c>
      <c r="H18" s="579">
        <v>465</v>
      </c>
      <c r="I18" s="265">
        <v>237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2122566</v>
      </c>
      <c r="E19" s="580">
        <v>1695780</v>
      </c>
      <c r="F19" s="268">
        <v>426786</v>
      </c>
      <c r="G19" s="574">
        <v>1365</v>
      </c>
      <c r="H19" s="580">
        <v>1545</v>
      </c>
      <c r="I19" s="268">
        <v>650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113823</v>
      </c>
      <c r="E20" s="578">
        <v>98463</v>
      </c>
      <c r="F20" s="258">
        <v>15360</v>
      </c>
      <c r="G20" s="572">
        <v>1276</v>
      </c>
      <c r="H20" s="578">
        <v>1333</v>
      </c>
      <c r="I20" s="258">
        <v>907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1598796</v>
      </c>
      <c r="E21" s="578">
        <v>1273713</v>
      </c>
      <c r="F21" s="258">
        <v>325083</v>
      </c>
      <c r="G21" s="572">
        <v>1519</v>
      </c>
      <c r="H21" s="578">
        <v>1721</v>
      </c>
      <c r="I21" s="258">
        <v>725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1525239</v>
      </c>
      <c r="E22" s="578">
        <v>1208504</v>
      </c>
      <c r="F22" s="258">
        <v>316735</v>
      </c>
      <c r="G22" s="572">
        <v>1471</v>
      </c>
      <c r="H22" s="578">
        <v>1672</v>
      </c>
      <c r="I22" s="258">
        <v>704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2439</v>
      </c>
      <c r="E23" s="578">
        <v>2380</v>
      </c>
      <c r="F23" s="258">
        <v>59</v>
      </c>
      <c r="G23" s="572">
        <v>2596</v>
      </c>
      <c r="H23" s="578">
        <v>2605</v>
      </c>
      <c r="I23" s="258">
        <v>2234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23513</v>
      </c>
      <c r="E25" s="578">
        <v>18700</v>
      </c>
      <c r="F25" s="258">
        <v>4813</v>
      </c>
      <c r="G25" s="572">
        <v>2092</v>
      </c>
      <c r="H25" s="578">
        <v>2303</v>
      </c>
      <c r="I25" s="258">
        <v>1272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24194</v>
      </c>
      <c r="E26" s="578">
        <v>22467</v>
      </c>
      <c r="F26" s="258">
        <v>1727</v>
      </c>
      <c r="G26" s="572">
        <v>2992</v>
      </c>
      <c r="H26" s="578">
        <v>3090</v>
      </c>
      <c r="I26" s="258">
        <v>1710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23411</v>
      </c>
      <c r="E27" s="578">
        <v>21662</v>
      </c>
      <c r="F27" s="258">
        <v>1749</v>
      </c>
      <c r="G27" s="572">
        <v>2433</v>
      </c>
      <c r="H27" s="578">
        <v>2470</v>
      </c>
      <c r="I27" s="258">
        <v>1974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331846</v>
      </c>
      <c r="E28" s="578">
        <v>257073</v>
      </c>
      <c r="F28" s="258">
        <v>74773</v>
      </c>
      <c r="G28" s="572">
        <v>881</v>
      </c>
      <c r="H28" s="578">
        <v>1040</v>
      </c>
      <c r="I28" s="258">
        <v>337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38036</v>
      </c>
      <c r="E29" s="578">
        <v>32526</v>
      </c>
      <c r="F29" s="258">
        <v>5510</v>
      </c>
      <c r="G29" s="572">
        <v>401</v>
      </c>
      <c r="H29" s="578">
        <v>435</v>
      </c>
      <c r="I29" s="258">
        <v>203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40065</v>
      </c>
      <c r="E30" s="581">
        <v>34005</v>
      </c>
      <c r="F30" s="271">
        <v>6060</v>
      </c>
      <c r="G30" s="575">
        <v>428</v>
      </c>
      <c r="H30" s="581">
        <v>462</v>
      </c>
      <c r="I30" s="271">
        <v>237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378613</v>
      </c>
      <c r="E31" s="577">
        <v>338294</v>
      </c>
      <c r="F31" s="252">
        <v>40319</v>
      </c>
      <c r="G31" s="571">
        <v>1272</v>
      </c>
      <c r="H31" s="577">
        <v>1341</v>
      </c>
      <c r="I31" s="252">
        <v>699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12740</v>
      </c>
      <c r="E32" s="578">
        <v>11262</v>
      </c>
      <c r="F32" s="258">
        <v>1478</v>
      </c>
      <c r="G32" s="572">
        <v>1327</v>
      </c>
      <c r="H32" s="578">
        <v>1398</v>
      </c>
      <c r="I32" s="258">
        <v>785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287739</v>
      </c>
      <c r="E33" s="578">
        <v>252377</v>
      </c>
      <c r="F33" s="258">
        <v>35362</v>
      </c>
      <c r="G33" s="572">
        <v>1404</v>
      </c>
      <c r="H33" s="578">
        <v>1501</v>
      </c>
      <c r="I33" s="258">
        <v>711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275198</v>
      </c>
      <c r="E34" s="578">
        <v>240487</v>
      </c>
      <c r="F34" s="258">
        <v>34711</v>
      </c>
      <c r="G34" s="572">
        <v>1374</v>
      </c>
      <c r="H34" s="578">
        <v>1473</v>
      </c>
      <c r="I34" s="258">
        <v>690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2076</v>
      </c>
      <c r="E37" s="578">
        <v>1806</v>
      </c>
      <c r="F37" s="258">
        <v>270</v>
      </c>
      <c r="G37" s="572">
        <v>2058</v>
      </c>
      <c r="H37" s="578">
        <v>2127</v>
      </c>
      <c r="I37" s="258">
        <v>1598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2340</v>
      </c>
      <c r="E38" s="578">
        <v>2176</v>
      </c>
      <c r="F38" s="258">
        <v>164</v>
      </c>
      <c r="G38" s="572">
        <v>2689</v>
      </c>
      <c r="H38" s="578">
        <v>2726</v>
      </c>
      <c r="I38" s="258">
        <v>2198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8125</v>
      </c>
      <c r="E39" s="578">
        <v>7908</v>
      </c>
      <c r="F39" s="258">
        <v>217</v>
      </c>
      <c r="G39" s="572">
        <v>1856</v>
      </c>
      <c r="H39" s="578">
        <v>1855</v>
      </c>
      <c r="I39" s="258">
        <v>1911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63165</v>
      </c>
      <c r="E40" s="578">
        <v>60551</v>
      </c>
      <c r="F40" s="258">
        <v>2614</v>
      </c>
      <c r="G40" s="572">
        <v>867</v>
      </c>
      <c r="H40" s="578">
        <v>877</v>
      </c>
      <c r="I40" s="258">
        <v>635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7738</v>
      </c>
      <c r="E41" s="578">
        <v>7320</v>
      </c>
      <c r="F41" s="258">
        <v>418</v>
      </c>
      <c r="G41" s="572">
        <v>372</v>
      </c>
      <c r="H41" s="578">
        <v>381</v>
      </c>
      <c r="I41" s="258">
        <v>211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7231</v>
      </c>
      <c r="E42" s="581">
        <v>6784</v>
      </c>
      <c r="F42" s="271">
        <v>447</v>
      </c>
      <c r="G42" s="575">
        <v>463</v>
      </c>
      <c r="H42" s="581">
        <v>477</v>
      </c>
      <c r="I42" s="271">
        <v>245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1096798</v>
      </c>
      <c r="E7" s="583">
        <v>809632</v>
      </c>
      <c r="F7" s="277">
        <v>287166</v>
      </c>
      <c r="G7" s="571">
        <v>1054</v>
      </c>
      <c r="H7" s="583">
        <v>1254</v>
      </c>
      <c r="I7" s="277">
        <v>490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75314</v>
      </c>
      <c r="E8" s="578">
        <v>63526</v>
      </c>
      <c r="F8" s="258">
        <v>11788</v>
      </c>
      <c r="G8" s="572">
        <v>1198</v>
      </c>
      <c r="H8" s="578">
        <v>1259</v>
      </c>
      <c r="I8" s="258">
        <v>870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769187</v>
      </c>
      <c r="E9" s="578">
        <v>560425</v>
      </c>
      <c r="F9" s="258">
        <v>208762</v>
      </c>
      <c r="G9" s="572">
        <v>1166</v>
      </c>
      <c r="H9" s="578">
        <v>1398</v>
      </c>
      <c r="I9" s="258">
        <v>545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726243</v>
      </c>
      <c r="E10" s="578">
        <v>523852</v>
      </c>
      <c r="F10" s="258">
        <v>202391</v>
      </c>
      <c r="G10" s="572">
        <v>1106</v>
      </c>
      <c r="H10" s="578">
        <v>1333</v>
      </c>
      <c r="I10" s="258">
        <v>520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2045</v>
      </c>
      <c r="E11" s="578">
        <v>1987</v>
      </c>
      <c r="F11" s="258">
        <v>58</v>
      </c>
      <c r="G11" s="572">
        <v>2537</v>
      </c>
      <c r="H11" s="578">
        <v>2546</v>
      </c>
      <c r="I11" s="258">
        <v>2225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12412</v>
      </c>
      <c r="E13" s="578">
        <v>8735</v>
      </c>
      <c r="F13" s="258">
        <v>3677</v>
      </c>
      <c r="G13" s="572">
        <v>1609</v>
      </c>
      <c r="H13" s="578">
        <v>1826</v>
      </c>
      <c r="I13" s="258">
        <v>1094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9926</v>
      </c>
      <c r="E14" s="578">
        <v>8880</v>
      </c>
      <c r="F14" s="258">
        <v>1046</v>
      </c>
      <c r="G14" s="572">
        <v>2483</v>
      </c>
      <c r="H14" s="578">
        <v>2627</v>
      </c>
      <c r="I14" s="258">
        <v>1261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18561</v>
      </c>
      <c r="E15" s="578">
        <v>16971</v>
      </c>
      <c r="F15" s="258">
        <v>1590</v>
      </c>
      <c r="G15" s="572">
        <v>2358</v>
      </c>
      <c r="H15" s="578">
        <v>2397</v>
      </c>
      <c r="I15" s="258">
        <v>1935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208604</v>
      </c>
      <c r="E16" s="578">
        <v>149892</v>
      </c>
      <c r="F16" s="258">
        <v>58712</v>
      </c>
      <c r="G16" s="572">
        <v>730</v>
      </c>
      <c r="H16" s="578">
        <v>914</v>
      </c>
      <c r="I16" s="258">
        <v>259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18196</v>
      </c>
      <c r="E17" s="578">
        <v>14666</v>
      </c>
      <c r="F17" s="258">
        <v>3530</v>
      </c>
      <c r="G17" s="572">
        <v>305</v>
      </c>
      <c r="H17" s="578">
        <v>340</v>
      </c>
      <c r="I17" s="258">
        <v>160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25497</v>
      </c>
      <c r="E18" s="581">
        <v>21123</v>
      </c>
      <c r="F18" s="271">
        <v>4374</v>
      </c>
      <c r="G18" s="575">
        <v>416</v>
      </c>
      <c r="H18" s="581">
        <v>457</v>
      </c>
      <c r="I18" s="271">
        <v>217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991239</v>
      </c>
      <c r="E19" s="583">
        <v>856710</v>
      </c>
      <c r="F19" s="277">
        <v>134529</v>
      </c>
      <c r="G19" s="582">
        <v>1699</v>
      </c>
      <c r="H19" s="583">
        <v>1811</v>
      </c>
      <c r="I19" s="277">
        <v>983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37157</v>
      </c>
      <c r="E20" s="578">
        <v>33711</v>
      </c>
      <c r="F20" s="258">
        <v>3446</v>
      </c>
      <c r="G20" s="572">
        <v>1422</v>
      </c>
      <c r="H20" s="578">
        <v>1462</v>
      </c>
      <c r="I20" s="258">
        <v>1033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807169</v>
      </c>
      <c r="E21" s="578">
        <v>694241</v>
      </c>
      <c r="F21" s="258">
        <v>112928</v>
      </c>
      <c r="G21" s="572">
        <v>1840</v>
      </c>
      <c r="H21" s="578">
        <v>1969</v>
      </c>
      <c r="I21" s="258">
        <v>1048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778409</v>
      </c>
      <c r="E22" s="578">
        <v>667342</v>
      </c>
      <c r="F22" s="258">
        <v>111067</v>
      </c>
      <c r="G22" s="572">
        <v>1797</v>
      </c>
      <c r="H22" s="578">
        <v>1925</v>
      </c>
      <c r="I22" s="258">
        <v>1030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351</v>
      </c>
      <c r="E23" s="578">
        <v>350</v>
      </c>
      <c r="F23" s="258">
        <v>1</v>
      </c>
      <c r="G23" s="572">
        <v>2921</v>
      </c>
      <c r="H23" s="578">
        <v>2922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10516</v>
      </c>
      <c r="E25" s="578">
        <v>9440</v>
      </c>
      <c r="F25" s="258">
        <v>1076</v>
      </c>
      <c r="G25" s="572">
        <v>2648</v>
      </c>
      <c r="H25" s="578">
        <v>2737</v>
      </c>
      <c r="I25" s="258">
        <v>1872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13632</v>
      </c>
      <c r="E26" s="578">
        <v>12992</v>
      </c>
      <c r="F26" s="258">
        <v>640</v>
      </c>
      <c r="G26" s="572">
        <v>3358</v>
      </c>
      <c r="H26" s="578">
        <v>3403</v>
      </c>
      <c r="I26" s="258">
        <v>2459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4261</v>
      </c>
      <c r="E27" s="578">
        <v>4117</v>
      </c>
      <c r="F27" s="258">
        <v>144</v>
      </c>
      <c r="G27" s="572">
        <v>2718</v>
      </c>
      <c r="H27" s="578">
        <v>2729</v>
      </c>
      <c r="I27" s="258">
        <v>2409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113486</v>
      </c>
      <c r="E28" s="578">
        <v>98885</v>
      </c>
      <c r="F28" s="258">
        <v>14601</v>
      </c>
      <c r="G28" s="572">
        <v>1143</v>
      </c>
      <c r="H28" s="578">
        <v>1219</v>
      </c>
      <c r="I28" s="258">
        <v>633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19549</v>
      </c>
      <c r="E29" s="578">
        <v>17597</v>
      </c>
      <c r="F29" s="258">
        <v>1952</v>
      </c>
      <c r="G29" s="572">
        <v>490</v>
      </c>
      <c r="H29" s="578">
        <v>514</v>
      </c>
      <c r="I29" s="258">
        <v>279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13878</v>
      </c>
      <c r="E30" s="581">
        <v>12276</v>
      </c>
      <c r="F30" s="271">
        <v>1602</v>
      </c>
      <c r="G30" s="575">
        <v>446</v>
      </c>
      <c r="H30" s="581">
        <v>466</v>
      </c>
      <c r="I30" s="271">
        <v>288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19231</v>
      </c>
      <c r="E31" s="577">
        <v>16515</v>
      </c>
      <c r="F31" s="252">
        <v>2716</v>
      </c>
      <c r="G31" s="571">
        <v>1532</v>
      </c>
      <c r="H31" s="577">
        <v>1667</v>
      </c>
      <c r="I31" s="252">
        <v>712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1020</v>
      </c>
      <c r="E32" s="578">
        <v>913</v>
      </c>
      <c r="F32" s="258">
        <v>107</v>
      </c>
      <c r="G32" s="572">
        <v>1500</v>
      </c>
      <c r="H32" s="578">
        <v>1570</v>
      </c>
      <c r="I32" s="258">
        <v>902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13303</v>
      </c>
      <c r="E33" s="578">
        <v>11356</v>
      </c>
      <c r="F33" s="258">
        <v>1947</v>
      </c>
      <c r="G33" s="572">
        <v>1780</v>
      </c>
      <c r="H33" s="578">
        <v>1941</v>
      </c>
      <c r="I33" s="258">
        <v>839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12036</v>
      </c>
      <c r="E34" s="578">
        <v>10182</v>
      </c>
      <c r="F34" s="258">
        <v>1854</v>
      </c>
      <c r="G34" s="572">
        <v>1695</v>
      </c>
      <c r="H34" s="578">
        <v>1857</v>
      </c>
      <c r="I34" s="258">
        <v>809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407</v>
      </c>
      <c r="E37" s="578">
        <v>358</v>
      </c>
      <c r="F37" s="258">
        <v>49</v>
      </c>
      <c r="G37" s="572">
        <v>2074</v>
      </c>
      <c r="H37" s="578">
        <v>2179</v>
      </c>
      <c r="I37" s="258">
        <v>1309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532</v>
      </c>
      <c r="E38" s="578">
        <v>496</v>
      </c>
      <c r="F38" s="258">
        <v>36</v>
      </c>
      <c r="G38" s="572">
        <v>2996</v>
      </c>
      <c r="H38" s="578">
        <v>3110</v>
      </c>
      <c r="I38" s="258">
        <v>1428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328</v>
      </c>
      <c r="E39" s="578">
        <v>320</v>
      </c>
      <c r="F39" s="258">
        <v>8</v>
      </c>
      <c r="G39" s="572">
        <v>2527</v>
      </c>
      <c r="H39" s="578">
        <v>2537</v>
      </c>
      <c r="I39" s="258">
        <v>2117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4275</v>
      </c>
      <c r="E40" s="578">
        <v>3676</v>
      </c>
      <c r="F40" s="258">
        <v>599</v>
      </c>
      <c r="G40" s="572">
        <v>935</v>
      </c>
      <c r="H40" s="578">
        <v>1034</v>
      </c>
      <c r="I40" s="258">
        <v>326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230</v>
      </c>
      <c r="E41" s="578">
        <v>211</v>
      </c>
      <c r="F41" s="258">
        <v>19</v>
      </c>
      <c r="G41" s="572">
        <v>371</v>
      </c>
      <c r="H41" s="578">
        <v>388</v>
      </c>
      <c r="I41" s="258">
        <v>178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403</v>
      </c>
      <c r="E42" s="581">
        <v>359</v>
      </c>
      <c r="F42" s="271">
        <v>44</v>
      </c>
      <c r="G42" s="575">
        <v>450</v>
      </c>
      <c r="H42" s="581">
        <v>489</v>
      </c>
      <c r="I42" s="271">
        <v>134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15298</v>
      </c>
      <c r="E43" s="583">
        <v>12923</v>
      </c>
      <c r="F43" s="277">
        <v>2375</v>
      </c>
      <c r="G43" s="582">
        <v>1895</v>
      </c>
      <c r="H43" s="583">
        <v>2063</v>
      </c>
      <c r="I43" s="277">
        <v>982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332</v>
      </c>
      <c r="E44" s="578">
        <v>313</v>
      </c>
      <c r="F44" s="258">
        <v>19</v>
      </c>
      <c r="G44" s="572">
        <v>1742</v>
      </c>
      <c r="H44" s="578">
        <v>1792</v>
      </c>
      <c r="I44" s="258">
        <v>915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9137</v>
      </c>
      <c r="E45" s="578">
        <v>7691</v>
      </c>
      <c r="F45" s="258">
        <v>1446</v>
      </c>
      <c r="G45" s="572">
        <v>2378</v>
      </c>
      <c r="H45" s="578">
        <v>2598</v>
      </c>
      <c r="I45" s="258">
        <v>1204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8551</v>
      </c>
      <c r="E46" s="578">
        <v>7128</v>
      </c>
      <c r="F46" s="258">
        <v>1423</v>
      </c>
      <c r="G46" s="572">
        <v>2332</v>
      </c>
      <c r="H46" s="578">
        <v>2560</v>
      </c>
      <c r="I46" s="258">
        <v>1193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43</v>
      </c>
      <c r="E47" s="578">
        <v>43</v>
      </c>
      <c r="F47" s="258">
        <v>0</v>
      </c>
      <c r="G47" s="572">
        <v>2729</v>
      </c>
      <c r="H47" s="578">
        <v>2729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178</v>
      </c>
      <c r="E49" s="578">
        <v>167</v>
      </c>
      <c r="F49" s="258">
        <v>11</v>
      </c>
      <c r="G49" s="572">
        <v>2922</v>
      </c>
      <c r="H49" s="578">
        <v>2991</v>
      </c>
      <c r="I49" s="258">
        <v>1889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104</v>
      </c>
      <c r="E50" s="578">
        <v>99</v>
      </c>
      <c r="F50" s="258">
        <v>5</v>
      </c>
      <c r="G50" s="572">
        <v>3427</v>
      </c>
      <c r="H50" s="578">
        <v>3501</v>
      </c>
      <c r="I50" s="258">
        <v>1949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261</v>
      </c>
      <c r="E51" s="578">
        <v>254</v>
      </c>
      <c r="F51" s="258">
        <v>7</v>
      </c>
      <c r="G51" s="572">
        <v>3015</v>
      </c>
      <c r="H51" s="578">
        <v>3050</v>
      </c>
      <c r="I51" s="258">
        <v>1769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5481</v>
      </c>
      <c r="E52" s="578">
        <v>4620</v>
      </c>
      <c r="F52" s="258">
        <v>861</v>
      </c>
      <c r="G52" s="572">
        <v>1177</v>
      </c>
      <c r="H52" s="578">
        <v>1278</v>
      </c>
      <c r="I52" s="258">
        <v>640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61</v>
      </c>
      <c r="E53" s="578">
        <v>52</v>
      </c>
      <c r="F53" s="258">
        <v>9</v>
      </c>
      <c r="G53" s="572">
        <v>640</v>
      </c>
      <c r="H53" s="578">
        <v>683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287</v>
      </c>
      <c r="E54" s="581">
        <v>247</v>
      </c>
      <c r="F54" s="271">
        <v>40</v>
      </c>
      <c r="G54" s="575">
        <v>688</v>
      </c>
      <c r="H54" s="581">
        <v>725</v>
      </c>
      <c r="I54" s="271">
        <v>456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218656</v>
      </c>
      <c r="E7" s="577">
        <v>182292</v>
      </c>
      <c r="F7" s="252">
        <v>36364</v>
      </c>
      <c r="G7" s="571">
        <v>1487</v>
      </c>
      <c r="H7" s="577">
        <v>1642</v>
      </c>
      <c r="I7" s="252">
        <v>707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7934</v>
      </c>
      <c r="E8" s="578">
        <v>6567</v>
      </c>
      <c r="F8" s="258">
        <v>1367</v>
      </c>
      <c r="G8" s="572">
        <v>1361</v>
      </c>
      <c r="H8" s="578">
        <v>1484</v>
      </c>
      <c r="I8" s="258">
        <v>771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167484</v>
      </c>
      <c r="E9" s="578">
        <v>135322</v>
      </c>
      <c r="F9" s="258">
        <v>32162</v>
      </c>
      <c r="G9" s="572">
        <v>1654</v>
      </c>
      <c r="H9" s="578">
        <v>1877</v>
      </c>
      <c r="I9" s="258">
        <v>716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160594</v>
      </c>
      <c r="E10" s="578">
        <v>129003</v>
      </c>
      <c r="F10" s="258">
        <v>31591</v>
      </c>
      <c r="G10" s="572">
        <v>1623</v>
      </c>
      <c r="H10" s="578">
        <v>1851</v>
      </c>
      <c r="I10" s="258">
        <v>694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1941</v>
      </c>
      <c r="E13" s="578">
        <v>1681</v>
      </c>
      <c r="F13" s="258">
        <v>260</v>
      </c>
      <c r="G13" s="572">
        <v>2097</v>
      </c>
      <c r="H13" s="578">
        <v>2171</v>
      </c>
      <c r="I13" s="258">
        <v>1616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2192</v>
      </c>
      <c r="E14" s="578">
        <v>2041</v>
      </c>
      <c r="F14" s="258">
        <v>151</v>
      </c>
      <c r="G14" s="572">
        <v>2760</v>
      </c>
      <c r="H14" s="578">
        <v>2790</v>
      </c>
      <c r="I14" s="258">
        <v>2345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2757</v>
      </c>
      <c r="E15" s="578">
        <v>2597</v>
      </c>
      <c r="F15" s="258">
        <v>160</v>
      </c>
      <c r="G15" s="572">
        <v>2273</v>
      </c>
      <c r="H15" s="578">
        <v>2284</v>
      </c>
      <c r="I15" s="258">
        <v>2107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36914</v>
      </c>
      <c r="E16" s="578">
        <v>34786</v>
      </c>
      <c r="F16" s="258">
        <v>2128</v>
      </c>
      <c r="G16" s="572">
        <v>929</v>
      </c>
      <c r="H16" s="578">
        <v>944</v>
      </c>
      <c r="I16" s="258">
        <v>684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2695</v>
      </c>
      <c r="E17" s="578">
        <v>2384</v>
      </c>
      <c r="F17" s="258">
        <v>311</v>
      </c>
      <c r="G17" s="572">
        <v>481</v>
      </c>
      <c r="H17" s="578">
        <v>516</v>
      </c>
      <c r="I17" s="258">
        <v>207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3629</v>
      </c>
      <c r="E18" s="581">
        <v>3233</v>
      </c>
      <c r="F18" s="271">
        <v>396</v>
      </c>
      <c r="G18" s="575">
        <v>452</v>
      </c>
      <c r="H18" s="581">
        <v>479</v>
      </c>
      <c r="I18" s="271">
        <v>231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159957</v>
      </c>
      <c r="E19" s="577">
        <v>156002</v>
      </c>
      <c r="F19" s="252">
        <v>3955</v>
      </c>
      <c r="G19" s="571">
        <v>980</v>
      </c>
      <c r="H19" s="577">
        <v>989</v>
      </c>
      <c r="I19" s="252">
        <v>626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4806</v>
      </c>
      <c r="E20" s="578">
        <v>4695</v>
      </c>
      <c r="F20" s="258">
        <v>111</v>
      </c>
      <c r="G20" s="572">
        <v>1269</v>
      </c>
      <c r="H20" s="578">
        <v>1276</v>
      </c>
      <c r="I20" s="258">
        <v>967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120255</v>
      </c>
      <c r="E21" s="578">
        <v>117055</v>
      </c>
      <c r="F21" s="258">
        <v>3200</v>
      </c>
      <c r="G21" s="572">
        <v>1055</v>
      </c>
      <c r="H21" s="578">
        <v>1065</v>
      </c>
      <c r="I21" s="258">
        <v>664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114604</v>
      </c>
      <c r="E22" s="578">
        <v>111484</v>
      </c>
      <c r="F22" s="258">
        <v>3120</v>
      </c>
      <c r="G22" s="572">
        <v>1026</v>
      </c>
      <c r="H22" s="578">
        <v>1036</v>
      </c>
      <c r="I22" s="258">
        <v>650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135</v>
      </c>
      <c r="E25" s="578">
        <v>125</v>
      </c>
      <c r="F25" s="258">
        <v>10</v>
      </c>
      <c r="G25" s="572">
        <v>1505</v>
      </c>
      <c r="H25" s="578">
        <v>1535</v>
      </c>
      <c r="I25" s="258">
        <v>1133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148</v>
      </c>
      <c r="E26" s="578">
        <v>135</v>
      </c>
      <c r="F26" s="258">
        <v>13</v>
      </c>
      <c r="G26" s="572">
        <v>1642</v>
      </c>
      <c r="H26" s="578">
        <v>1754</v>
      </c>
      <c r="I26" s="258">
        <v>480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5368</v>
      </c>
      <c r="E27" s="578">
        <v>5311</v>
      </c>
      <c r="F27" s="258">
        <v>57</v>
      </c>
      <c r="G27" s="572">
        <v>1642</v>
      </c>
      <c r="H27" s="578">
        <v>1645</v>
      </c>
      <c r="I27" s="258">
        <v>1360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26251</v>
      </c>
      <c r="E28" s="578">
        <v>25765</v>
      </c>
      <c r="F28" s="258">
        <v>486</v>
      </c>
      <c r="G28" s="572">
        <v>779</v>
      </c>
      <c r="H28" s="578">
        <v>786</v>
      </c>
      <c r="I28" s="258">
        <v>418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5043</v>
      </c>
      <c r="E29" s="578">
        <v>4936</v>
      </c>
      <c r="F29" s="258">
        <v>107</v>
      </c>
      <c r="G29" s="572">
        <v>314</v>
      </c>
      <c r="H29" s="578">
        <v>316</v>
      </c>
      <c r="I29" s="258">
        <v>225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3602</v>
      </c>
      <c r="E30" s="581">
        <v>3551</v>
      </c>
      <c r="F30" s="271">
        <v>51</v>
      </c>
      <c r="G30" s="575">
        <v>473</v>
      </c>
      <c r="H30" s="581">
        <v>475</v>
      </c>
      <c r="I30" s="271">
        <v>355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2501179</v>
      </c>
      <c r="D7" s="297">
        <v>2088037</v>
      </c>
      <c r="E7" s="584">
        <v>1096798</v>
      </c>
      <c r="F7" s="298">
        <v>991239</v>
      </c>
      <c r="G7" s="297">
        <v>34529</v>
      </c>
      <c r="H7" s="584">
        <v>19231</v>
      </c>
      <c r="I7" s="298">
        <v>15298</v>
      </c>
      <c r="J7" s="297">
        <v>378613</v>
      </c>
      <c r="K7" s="830">
        <v>218656</v>
      </c>
      <c r="L7" s="298">
        <v>159957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190976</v>
      </c>
      <c r="D8" s="303">
        <v>149369</v>
      </c>
      <c r="E8" s="585">
        <v>119337</v>
      </c>
      <c r="F8" s="304">
        <v>30032</v>
      </c>
      <c r="G8" s="303">
        <v>1580</v>
      </c>
      <c r="H8" s="585">
        <v>983</v>
      </c>
      <c r="I8" s="304">
        <v>597</v>
      </c>
      <c r="J8" s="303">
        <v>40027</v>
      </c>
      <c r="K8" s="831">
        <v>12312</v>
      </c>
      <c r="L8" s="304">
        <v>27715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19072</v>
      </c>
      <c r="D9" s="303">
        <v>9774</v>
      </c>
      <c r="E9" s="585">
        <v>7845</v>
      </c>
      <c r="F9" s="304">
        <v>1929</v>
      </c>
      <c r="G9" s="303">
        <v>50</v>
      </c>
      <c r="H9" s="585">
        <v>46</v>
      </c>
      <c r="I9" s="304">
        <v>4</v>
      </c>
      <c r="J9" s="303">
        <v>9248</v>
      </c>
      <c r="K9" s="831">
        <v>2580</v>
      </c>
      <c r="L9" s="304">
        <v>6668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12564</v>
      </c>
      <c r="D10" s="303">
        <v>8459</v>
      </c>
      <c r="E10" s="585">
        <v>6403</v>
      </c>
      <c r="F10" s="304">
        <v>2056</v>
      </c>
      <c r="G10" s="303">
        <v>83</v>
      </c>
      <c r="H10" s="585">
        <v>76</v>
      </c>
      <c r="I10" s="304">
        <v>7</v>
      </c>
      <c r="J10" s="303">
        <v>4022</v>
      </c>
      <c r="K10" s="831">
        <v>1696</v>
      </c>
      <c r="L10" s="304">
        <v>2326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233</v>
      </c>
      <c r="D11" s="303">
        <v>225</v>
      </c>
      <c r="E11" s="585">
        <v>197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51447</v>
      </c>
      <c r="D12" s="308">
        <v>41927</v>
      </c>
      <c r="E12" s="586">
        <v>22635</v>
      </c>
      <c r="F12" s="309">
        <v>19292</v>
      </c>
      <c r="G12" s="308">
        <v>457</v>
      </c>
      <c r="H12" s="586">
        <v>290</v>
      </c>
      <c r="I12" s="309">
        <v>167</v>
      </c>
      <c r="J12" s="308">
        <v>9063</v>
      </c>
      <c r="K12" s="832">
        <v>6232</v>
      </c>
      <c r="L12" s="309">
        <v>2831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126563</v>
      </c>
      <c r="D13" s="313">
        <v>112471</v>
      </c>
      <c r="E13" s="587">
        <v>75314</v>
      </c>
      <c r="F13" s="314">
        <v>37157</v>
      </c>
      <c r="G13" s="313">
        <v>1352</v>
      </c>
      <c r="H13" s="587">
        <v>1020</v>
      </c>
      <c r="I13" s="314">
        <v>332</v>
      </c>
      <c r="J13" s="313">
        <v>12740</v>
      </c>
      <c r="K13" s="833">
        <v>7934</v>
      </c>
      <c r="L13" s="314">
        <v>4806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32066</v>
      </c>
      <c r="D14" s="303">
        <v>29311</v>
      </c>
      <c r="E14" s="585">
        <v>21887</v>
      </c>
      <c r="F14" s="304">
        <v>7424</v>
      </c>
      <c r="G14" s="303">
        <v>140</v>
      </c>
      <c r="H14" s="585">
        <v>127</v>
      </c>
      <c r="I14" s="304">
        <v>13</v>
      </c>
      <c r="J14" s="303">
        <v>2615</v>
      </c>
      <c r="K14" s="831">
        <v>1278</v>
      </c>
      <c r="L14" s="304">
        <v>1337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1267</v>
      </c>
      <c r="D15" s="303">
        <v>394</v>
      </c>
      <c r="E15" s="585">
        <v>324</v>
      </c>
      <c r="F15" s="304">
        <v>70</v>
      </c>
      <c r="G15" s="303">
        <v>4</v>
      </c>
      <c r="H15" s="585">
        <v>4</v>
      </c>
      <c r="I15" s="304">
        <v>0</v>
      </c>
      <c r="J15" s="303">
        <v>869</v>
      </c>
      <c r="K15" s="831">
        <v>228</v>
      </c>
      <c r="L15" s="304">
        <v>641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508</v>
      </c>
      <c r="D16" s="303">
        <v>275</v>
      </c>
      <c r="E16" s="585">
        <v>204</v>
      </c>
      <c r="F16" s="304">
        <v>71</v>
      </c>
      <c r="G16" s="303">
        <v>2</v>
      </c>
      <c r="H16" s="585">
        <v>2</v>
      </c>
      <c r="I16" s="304">
        <v>0</v>
      </c>
      <c r="J16" s="303">
        <v>231</v>
      </c>
      <c r="K16" s="831">
        <v>81</v>
      </c>
      <c r="L16" s="304">
        <v>150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21700</v>
      </c>
      <c r="D18" s="317">
        <v>19459</v>
      </c>
      <c r="E18" s="588">
        <v>12638</v>
      </c>
      <c r="F18" s="318">
        <v>6821</v>
      </c>
      <c r="G18" s="317">
        <v>136</v>
      </c>
      <c r="H18" s="588">
        <v>112</v>
      </c>
      <c r="I18" s="318">
        <v>24</v>
      </c>
      <c r="J18" s="317">
        <v>2105</v>
      </c>
      <c r="K18" s="834">
        <v>1393</v>
      </c>
      <c r="L18" s="318">
        <v>712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1886535</v>
      </c>
      <c r="D19" s="297">
        <v>1576356</v>
      </c>
      <c r="E19" s="584">
        <v>769187</v>
      </c>
      <c r="F19" s="298">
        <v>807169</v>
      </c>
      <c r="G19" s="297">
        <v>22440</v>
      </c>
      <c r="H19" s="584">
        <v>13303</v>
      </c>
      <c r="I19" s="298">
        <v>9137</v>
      </c>
      <c r="J19" s="297">
        <v>287739</v>
      </c>
      <c r="K19" s="830">
        <v>167484</v>
      </c>
      <c r="L19" s="298">
        <v>120255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104282</v>
      </c>
      <c r="D20" s="303">
        <v>80430</v>
      </c>
      <c r="E20" s="585">
        <v>62719</v>
      </c>
      <c r="F20" s="304">
        <v>17711</v>
      </c>
      <c r="G20" s="303">
        <v>511</v>
      </c>
      <c r="H20" s="585">
        <v>449</v>
      </c>
      <c r="I20" s="304">
        <v>62</v>
      </c>
      <c r="J20" s="303">
        <v>23341</v>
      </c>
      <c r="K20" s="831">
        <v>7569</v>
      </c>
      <c r="L20" s="304">
        <v>15772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17805</v>
      </c>
      <c r="D21" s="303">
        <v>9380</v>
      </c>
      <c r="E21" s="585">
        <v>7521</v>
      </c>
      <c r="F21" s="304">
        <v>1859</v>
      </c>
      <c r="G21" s="303">
        <v>46</v>
      </c>
      <c r="H21" s="585">
        <v>42</v>
      </c>
      <c r="I21" s="304">
        <v>4</v>
      </c>
      <c r="J21" s="303">
        <v>8379</v>
      </c>
      <c r="K21" s="831">
        <v>2352</v>
      </c>
      <c r="L21" s="304">
        <v>6027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12056</v>
      </c>
      <c r="D22" s="303">
        <v>8184</v>
      </c>
      <c r="E22" s="585">
        <v>6199</v>
      </c>
      <c r="F22" s="304">
        <v>1985</v>
      </c>
      <c r="G22" s="303">
        <v>81</v>
      </c>
      <c r="H22" s="585">
        <v>74</v>
      </c>
      <c r="I22" s="304">
        <v>7</v>
      </c>
      <c r="J22" s="303">
        <v>3791</v>
      </c>
      <c r="K22" s="831">
        <v>1615</v>
      </c>
      <c r="L22" s="304">
        <v>2176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52</v>
      </c>
      <c r="D23" s="303">
        <v>50</v>
      </c>
      <c r="E23" s="585">
        <v>41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29747</v>
      </c>
      <c r="D24" s="317">
        <v>22468</v>
      </c>
      <c r="E24" s="588">
        <v>9997</v>
      </c>
      <c r="F24" s="318">
        <v>12471</v>
      </c>
      <c r="G24" s="317">
        <v>321</v>
      </c>
      <c r="H24" s="588">
        <v>178</v>
      </c>
      <c r="I24" s="318">
        <v>143</v>
      </c>
      <c r="J24" s="317">
        <v>6958</v>
      </c>
      <c r="K24" s="834">
        <v>4839</v>
      </c>
      <c r="L24" s="318">
        <v>2119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395011</v>
      </c>
      <c r="D25" s="297">
        <v>322090</v>
      </c>
      <c r="E25" s="584">
        <v>208604</v>
      </c>
      <c r="F25" s="298">
        <v>113486</v>
      </c>
      <c r="G25" s="297">
        <v>9756</v>
      </c>
      <c r="H25" s="584">
        <v>4275</v>
      </c>
      <c r="I25" s="298">
        <v>5481</v>
      </c>
      <c r="J25" s="297">
        <v>63165</v>
      </c>
      <c r="K25" s="830">
        <v>36914</v>
      </c>
      <c r="L25" s="298">
        <v>26251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40086</v>
      </c>
      <c r="D26" s="303">
        <v>27840</v>
      </c>
      <c r="E26" s="585">
        <v>25159</v>
      </c>
      <c r="F26" s="304">
        <v>2681</v>
      </c>
      <c r="G26" s="303">
        <v>701</v>
      </c>
      <c r="H26" s="585">
        <v>314</v>
      </c>
      <c r="I26" s="304">
        <v>387</v>
      </c>
      <c r="J26" s="303">
        <v>11545</v>
      </c>
      <c r="K26" s="831">
        <v>2659</v>
      </c>
      <c r="L26" s="304">
        <v>8886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4</v>
      </c>
      <c r="D29" s="317">
        <v>4</v>
      </c>
      <c r="E29" s="588">
        <v>2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45774</v>
      </c>
      <c r="D30" s="297">
        <v>37745</v>
      </c>
      <c r="E30" s="584">
        <v>18196</v>
      </c>
      <c r="F30" s="298">
        <v>19549</v>
      </c>
      <c r="G30" s="297">
        <v>291</v>
      </c>
      <c r="H30" s="584">
        <v>230</v>
      </c>
      <c r="I30" s="298">
        <v>61</v>
      </c>
      <c r="J30" s="297">
        <v>7738</v>
      </c>
      <c r="K30" s="830">
        <v>2695</v>
      </c>
      <c r="L30" s="298">
        <v>5043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595</v>
      </c>
      <c r="D31" s="303">
        <v>496</v>
      </c>
      <c r="E31" s="585">
        <v>320</v>
      </c>
      <c r="F31" s="304">
        <v>176</v>
      </c>
      <c r="G31" s="303">
        <v>2</v>
      </c>
      <c r="H31" s="585">
        <v>2</v>
      </c>
      <c r="I31" s="304">
        <v>0</v>
      </c>
      <c r="J31" s="303">
        <v>97</v>
      </c>
      <c r="K31" s="831">
        <v>40</v>
      </c>
      <c r="L31" s="304">
        <v>57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47296</v>
      </c>
      <c r="D35" s="322">
        <v>39375</v>
      </c>
      <c r="E35" s="589">
        <v>25497</v>
      </c>
      <c r="F35" s="323">
        <v>13878</v>
      </c>
      <c r="G35" s="322">
        <v>690</v>
      </c>
      <c r="H35" s="589">
        <v>403</v>
      </c>
      <c r="I35" s="323">
        <v>287</v>
      </c>
      <c r="J35" s="322">
        <v>7231</v>
      </c>
      <c r="K35" s="835">
        <v>3629</v>
      </c>
      <c r="L35" s="323">
        <v>3602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13947</v>
      </c>
      <c r="D36" s="303">
        <v>11292</v>
      </c>
      <c r="E36" s="585">
        <v>9252</v>
      </c>
      <c r="F36" s="304">
        <v>2040</v>
      </c>
      <c r="G36" s="303">
        <v>226</v>
      </c>
      <c r="H36" s="585">
        <v>91</v>
      </c>
      <c r="I36" s="304">
        <v>135</v>
      </c>
      <c r="J36" s="303">
        <v>2429</v>
      </c>
      <c r="K36" s="831">
        <v>766</v>
      </c>
      <c r="L36" s="304">
        <v>1663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174</v>
      </c>
      <c r="D39" s="317">
        <v>168</v>
      </c>
      <c r="E39" s="588">
        <v>151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7.6</v>
      </c>
      <c r="D7" s="332">
        <v>7.2</v>
      </c>
      <c r="E7" s="591">
        <v>10.9</v>
      </c>
      <c r="F7" s="333">
        <v>3</v>
      </c>
      <c r="G7" s="332">
        <v>4.5999999999999996</v>
      </c>
      <c r="H7" s="594">
        <v>5.0999999999999996</v>
      </c>
      <c r="I7" s="334">
        <v>3.9</v>
      </c>
      <c r="J7" s="332">
        <v>10.6</v>
      </c>
      <c r="K7" s="836">
        <v>5.6</v>
      </c>
      <c r="L7" s="333">
        <v>17.3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4.2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1.9</v>
      </c>
      <c r="G11" s="338">
        <v>1.3</v>
      </c>
      <c r="H11" s="592">
        <v>1.5</v>
      </c>
      <c r="I11" s="339">
        <v>1.1000000000000001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25.3</v>
      </c>
      <c r="D12" s="332">
        <v>26.1</v>
      </c>
      <c r="E12" s="591">
        <v>29.1</v>
      </c>
      <c r="F12" s="333">
        <v>20</v>
      </c>
      <c r="G12" s="332">
        <v>10.4</v>
      </c>
      <c r="H12" s="591">
        <v>12.5</v>
      </c>
      <c r="I12" s="333">
        <v>3.9</v>
      </c>
      <c r="J12" s="332">
        <v>20.5</v>
      </c>
      <c r="K12" s="836">
        <v>16.100000000000001</v>
      </c>
      <c r="L12" s="333">
        <v>27.8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6.8</v>
      </c>
      <c r="K13" s="836">
        <v>2.9</v>
      </c>
      <c r="L13" s="333">
        <v>13.3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1.8</v>
      </c>
      <c r="K14" s="836">
        <v>1</v>
      </c>
      <c r="L14" s="333">
        <v>3.1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17.100000000000001</v>
      </c>
      <c r="D16" s="341">
        <v>17.3</v>
      </c>
      <c r="E16" s="593">
        <v>16.8</v>
      </c>
      <c r="F16" s="342">
        <v>18.399999999999999</v>
      </c>
      <c r="G16" s="341">
        <v>10.1</v>
      </c>
      <c r="H16" s="593">
        <v>11</v>
      </c>
      <c r="I16" s="342">
        <v>7.2</v>
      </c>
      <c r="J16" s="341">
        <v>16.5</v>
      </c>
      <c r="K16" s="838">
        <v>17.600000000000001</v>
      </c>
      <c r="L16" s="342">
        <v>14.8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5.5</v>
      </c>
      <c r="D17" s="332">
        <v>5.0999999999999996</v>
      </c>
      <c r="E17" s="591">
        <v>8.1999999999999993</v>
      </c>
      <c r="F17" s="333">
        <v>2.2000000000000002</v>
      </c>
      <c r="G17" s="332">
        <v>2.2999999999999998</v>
      </c>
      <c r="H17" s="591">
        <v>3.4</v>
      </c>
      <c r="I17" s="333">
        <v>0.7</v>
      </c>
      <c r="J17" s="332">
        <v>8.1</v>
      </c>
      <c r="K17" s="836">
        <v>4.5</v>
      </c>
      <c r="L17" s="333">
        <v>13.1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5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1.5</v>
      </c>
      <c r="G21" s="341">
        <v>1.4</v>
      </c>
      <c r="H21" s="593">
        <v>1.3</v>
      </c>
      <c r="I21" s="342">
        <v>1.6</v>
      </c>
      <c r="J21" s="341">
        <v>2.4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</v>
      </c>
      <c r="D22" s="332">
        <v>8.6</v>
      </c>
      <c r="E22" s="591">
        <v>12.1</v>
      </c>
      <c r="F22" s="333">
        <v>2.4</v>
      </c>
      <c r="G22" s="332">
        <v>7.2</v>
      </c>
      <c r="H22" s="591">
        <v>7.3</v>
      </c>
      <c r="I22" s="333">
        <v>7.1</v>
      </c>
      <c r="J22" s="332">
        <v>18.3</v>
      </c>
      <c r="K22" s="836">
        <v>7.2</v>
      </c>
      <c r="L22" s="333">
        <v>33.9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29.5</v>
      </c>
      <c r="D30" s="332">
        <v>28.7</v>
      </c>
      <c r="E30" s="591">
        <v>36.299999999999997</v>
      </c>
      <c r="F30" s="333">
        <v>14.7</v>
      </c>
      <c r="G30" s="332">
        <v>32.799999999999997</v>
      </c>
      <c r="H30" s="591">
        <v>22.6</v>
      </c>
      <c r="I30" s="333">
        <v>47</v>
      </c>
      <c r="J30" s="332">
        <v>33.6</v>
      </c>
      <c r="K30" s="836">
        <v>21.1</v>
      </c>
      <c r="L30" s="333">
        <v>46.2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353</v>
      </c>
      <c r="D7" s="116">
        <v>329</v>
      </c>
      <c r="E7" s="538">
        <v>336</v>
      </c>
      <c r="F7" s="117">
        <v>301</v>
      </c>
      <c r="G7" s="116">
        <v>276</v>
      </c>
      <c r="H7" s="538">
        <v>294</v>
      </c>
      <c r="I7" s="118">
        <v>247</v>
      </c>
      <c r="J7" s="538">
        <v>447</v>
      </c>
      <c r="K7" s="541">
        <v>377</v>
      </c>
      <c r="L7" s="118">
        <v>478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154</v>
      </c>
      <c r="D8" s="116">
        <v>136</v>
      </c>
      <c r="E8" s="538">
        <v>137</v>
      </c>
      <c r="F8" s="117">
        <v>131</v>
      </c>
      <c r="G8" s="116">
        <v>147</v>
      </c>
      <c r="H8" s="538">
        <v>145</v>
      </c>
      <c r="I8" s="118">
        <v>164</v>
      </c>
      <c r="J8" s="538">
        <v>173</v>
      </c>
      <c r="K8" s="541">
        <v>159</v>
      </c>
      <c r="L8" s="118">
        <v>179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101</v>
      </c>
      <c r="D9" s="116">
        <v>84</v>
      </c>
      <c r="E9" s="538">
        <v>86</v>
      </c>
      <c r="F9" s="117">
        <v>77</v>
      </c>
      <c r="G9" s="116">
        <v>70</v>
      </c>
      <c r="H9" s="538">
        <v>73</v>
      </c>
      <c r="I9" s="118">
        <v>41</v>
      </c>
      <c r="J9" s="538">
        <v>136</v>
      </c>
      <c r="K9" s="541">
        <v>126</v>
      </c>
      <c r="L9" s="118">
        <v>144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162</v>
      </c>
      <c r="D10" s="116">
        <v>159</v>
      </c>
      <c r="E10" s="538">
        <v>161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29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344</v>
      </c>
      <c r="D12" s="116">
        <v>335</v>
      </c>
      <c r="E12" s="538">
        <v>341</v>
      </c>
      <c r="F12" s="117">
        <v>317</v>
      </c>
      <c r="G12" s="116">
        <v>297</v>
      </c>
      <c r="H12" s="538">
        <v>303</v>
      </c>
      <c r="I12" s="118">
        <v>236</v>
      </c>
      <c r="J12" s="538">
        <v>446</v>
      </c>
      <c r="K12" s="541">
        <v>375</v>
      </c>
      <c r="L12" s="118">
        <v>513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169</v>
      </c>
      <c r="D13" s="116">
        <v>122</v>
      </c>
      <c r="E13" s="538">
        <v>125</v>
      </c>
      <c r="F13" s="117">
        <v>108</v>
      </c>
      <c r="G13" s="116">
        <v>148</v>
      </c>
      <c r="H13" s="538">
        <v>148</v>
      </c>
      <c r="I13" s="118">
        <v>0</v>
      </c>
      <c r="J13" s="538">
        <v>190</v>
      </c>
      <c r="K13" s="541">
        <v>125</v>
      </c>
      <c r="L13" s="118">
        <v>214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101</v>
      </c>
      <c r="D14" s="116">
        <v>65</v>
      </c>
      <c r="E14" s="538">
        <v>67</v>
      </c>
      <c r="F14" s="117">
        <v>59</v>
      </c>
      <c r="G14" s="116">
        <v>74</v>
      </c>
      <c r="H14" s="538">
        <v>74</v>
      </c>
      <c r="I14" s="118">
        <v>0</v>
      </c>
      <c r="J14" s="538">
        <v>144</v>
      </c>
      <c r="K14" s="541">
        <v>105</v>
      </c>
      <c r="L14" s="118">
        <v>165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356</v>
      </c>
      <c r="D17" s="116">
        <v>338</v>
      </c>
      <c r="E17" s="538">
        <v>346</v>
      </c>
      <c r="F17" s="117">
        <v>307</v>
      </c>
      <c r="G17" s="116">
        <v>289</v>
      </c>
      <c r="H17" s="538">
        <v>296</v>
      </c>
      <c r="I17" s="118">
        <v>239</v>
      </c>
      <c r="J17" s="538">
        <v>419</v>
      </c>
      <c r="K17" s="541">
        <v>368</v>
      </c>
      <c r="L17" s="118">
        <v>444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153</v>
      </c>
      <c r="D18" s="116">
        <v>136</v>
      </c>
      <c r="E18" s="538">
        <v>137</v>
      </c>
      <c r="F18" s="117">
        <v>132</v>
      </c>
      <c r="G18" s="116">
        <v>147</v>
      </c>
      <c r="H18" s="538">
        <v>145</v>
      </c>
      <c r="I18" s="118">
        <v>164</v>
      </c>
      <c r="J18" s="538">
        <v>171</v>
      </c>
      <c r="K18" s="541">
        <v>163</v>
      </c>
      <c r="L18" s="118">
        <v>175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101</v>
      </c>
      <c r="D19" s="116">
        <v>84</v>
      </c>
      <c r="E19" s="538">
        <v>87</v>
      </c>
      <c r="F19" s="117">
        <v>77</v>
      </c>
      <c r="G19" s="116">
        <v>70</v>
      </c>
      <c r="H19" s="538">
        <v>73</v>
      </c>
      <c r="I19" s="118">
        <v>41</v>
      </c>
      <c r="J19" s="538">
        <v>136</v>
      </c>
      <c r="K19" s="541">
        <v>127</v>
      </c>
      <c r="L19" s="118">
        <v>143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164</v>
      </c>
      <c r="D20" s="116">
        <v>168</v>
      </c>
      <c r="E20" s="538">
        <v>168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28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352</v>
      </c>
      <c r="D22" s="116">
        <v>296</v>
      </c>
      <c r="E22" s="538">
        <v>299</v>
      </c>
      <c r="F22" s="117">
        <v>265</v>
      </c>
      <c r="G22" s="116">
        <v>245</v>
      </c>
      <c r="H22" s="538">
        <v>277</v>
      </c>
      <c r="I22" s="118">
        <v>219</v>
      </c>
      <c r="J22" s="538">
        <v>495</v>
      </c>
      <c r="K22" s="541">
        <v>411</v>
      </c>
      <c r="L22" s="118">
        <v>520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213</v>
      </c>
      <c r="D25" s="125">
        <v>213</v>
      </c>
      <c r="E25" s="539">
        <v>208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414</v>
      </c>
      <c r="D26" s="116">
        <v>417</v>
      </c>
      <c r="E26" s="538">
        <v>449</v>
      </c>
      <c r="F26" s="117">
        <v>359</v>
      </c>
      <c r="G26" s="116">
        <v>273</v>
      </c>
      <c r="H26" s="538">
        <v>273</v>
      </c>
      <c r="I26" s="118">
        <v>0</v>
      </c>
      <c r="J26" s="538">
        <v>403</v>
      </c>
      <c r="K26" s="541">
        <v>420</v>
      </c>
      <c r="L26" s="118">
        <v>392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355</v>
      </c>
      <c r="D30" s="116">
        <v>328</v>
      </c>
      <c r="E30" s="538">
        <v>351</v>
      </c>
      <c r="F30" s="117">
        <v>224</v>
      </c>
      <c r="G30" s="116">
        <v>330</v>
      </c>
      <c r="H30" s="538">
        <v>326</v>
      </c>
      <c r="I30" s="118">
        <v>333</v>
      </c>
      <c r="J30" s="538">
        <v>482</v>
      </c>
      <c r="K30" s="541">
        <v>355</v>
      </c>
      <c r="L30" s="118">
        <v>541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158</v>
      </c>
      <c r="D33" s="125">
        <v>153</v>
      </c>
      <c r="E33" s="539">
        <v>157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108453</v>
      </c>
      <c r="E8" s="598">
        <v>104497</v>
      </c>
      <c r="F8" s="362">
        <v>3956</v>
      </c>
      <c r="G8" s="361">
        <v>27895</v>
      </c>
      <c r="H8" s="598">
        <v>25859</v>
      </c>
      <c r="I8" s="363">
        <v>2036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378</v>
      </c>
      <c r="G9" s="365">
        <v>496</v>
      </c>
      <c r="H9" s="599">
        <v>482</v>
      </c>
      <c r="I9" s="367">
        <v>681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91522</v>
      </c>
      <c r="E10" s="600">
        <v>87926</v>
      </c>
      <c r="F10" s="371">
        <v>3596</v>
      </c>
      <c r="G10" s="370">
        <v>18219</v>
      </c>
      <c r="H10" s="600">
        <v>16538</v>
      </c>
      <c r="I10" s="372">
        <v>1681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374</v>
      </c>
      <c r="G11" s="100">
        <v>468</v>
      </c>
      <c r="H11" s="528">
        <v>446</v>
      </c>
      <c r="I11" s="102">
        <v>679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68622</v>
      </c>
      <c r="E12" s="538">
        <v>66023</v>
      </c>
      <c r="F12" s="117">
        <v>2599</v>
      </c>
      <c r="G12" s="116">
        <v>15984</v>
      </c>
      <c r="H12" s="538">
        <v>14550</v>
      </c>
      <c r="I12" s="118">
        <v>1434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385</v>
      </c>
      <c r="G13" s="100">
        <v>465</v>
      </c>
      <c r="H13" s="528">
        <v>443</v>
      </c>
      <c r="I13" s="102">
        <v>686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22900</v>
      </c>
      <c r="E14" s="538">
        <v>21903</v>
      </c>
      <c r="F14" s="117">
        <v>997</v>
      </c>
      <c r="G14" s="116">
        <v>2235</v>
      </c>
      <c r="H14" s="538">
        <v>1988</v>
      </c>
      <c r="I14" s="118">
        <v>247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293</v>
      </c>
      <c r="E15" s="528">
        <v>291</v>
      </c>
      <c r="F15" s="101">
        <v>346</v>
      </c>
      <c r="G15" s="100">
        <v>488</v>
      </c>
      <c r="H15" s="528">
        <v>469</v>
      </c>
      <c r="I15" s="102">
        <v>641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426</v>
      </c>
      <c r="E16" s="538">
        <v>412</v>
      </c>
      <c r="F16" s="117">
        <v>14</v>
      </c>
      <c r="G16" s="116">
        <v>225</v>
      </c>
      <c r="H16" s="538">
        <v>221</v>
      </c>
      <c r="I16" s="118">
        <v>4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267</v>
      </c>
      <c r="E17" s="528">
        <v>267</v>
      </c>
      <c r="F17" s="101">
        <v>258</v>
      </c>
      <c r="G17" s="100">
        <v>337</v>
      </c>
      <c r="H17" s="528">
        <v>328</v>
      </c>
      <c r="I17" s="102">
        <v>826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387</v>
      </c>
      <c r="E18" s="538">
        <v>374</v>
      </c>
      <c r="F18" s="117">
        <v>13</v>
      </c>
      <c r="G18" s="116">
        <v>189</v>
      </c>
      <c r="H18" s="538">
        <v>185</v>
      </c>
      <c r="I18" s="118">
        <v>4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268</v>
      </c>
      <c r="E19" s="528">
        <v>269</v>
      </c>
      <c r="F19" s="101">
        <v>259</v>
      </c>
      <c r="G19" s="100">
        <v>359</v>
      </c>
      <c r="H19" s="528">
        <v>349</v>
      </c>
      <c r="I19" s="102">
        <v>826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36</v>
      </c>
      <c r="H20" s="538">
        <v>36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255</v>
      </c>
      <c r="E21" s="528">
        <v>255</v>
      </c>
      <c r="F21" s="101">
        <v>241</v>
      </c>
      <c r="G21" s="100">
        <v>221</v>
      </c>
      <c r="H21" s="528">
        <v>221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16505</v>
      </c>
      <c r="E22" s="538">
        <v>16159</v>
      </c>
      <c r="F22" s="117">
        <v>346</v>
      </c>
      <c r="G22" s="116">
        <v>9451</v>
      </c>
      <c r="H22" s="538">
        <v>9100</v>
      </c>
      <c r="I22" s="118">
        <v>351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346</v>
      </c>
      <c r="E23" s="528">
        <v>345</v>
      </c>
      <c r="F23" s="101">
        <v>417</v>
      </c>
      <c r="G23" s="100">
        <v>555</v>
      </c>
      <c r="H23" s="528">
        <v>550</v>
      </c>
      <c r="I23" s="102">
        <v>686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6928</v>
      </c>
      <c r="E24" s="538">
        <v>6688</v>
      </c>
      <c r="F24" s="117">
        <v>240</v>
      </c>
      <c r="G24" s="116">
        <v>1919</v>
      </c>
      <c r="H24" s="538">
        <v>1751</v>
      </c>
      <c r="I24" s="118">
        <v>168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317</v>
      </c>
      <c r="E25" s="528">
        <v>314</v>
      </c>
      <c r="F25" s="101">
        <v>400</v>
      </c>
      <c r="G25" s="100">
        <v>554</v>
      </c>
      <c r="H25" s="528">
        <v>541</v>
      </c>
      <c r="I25" s="102">
        <v>684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9577</v>
      </c>
      <c r="E26" s="538">
        <v>9471</v>
      </c>
      <c r="F26" s="117">
        <v>106</v>
      </c>
      <c r="G26" s="116">
        <v>7532</v>
      </c>
      <c r="H26" s="538">
        <v>7349</v>
      </c>
      <c r="I26" s="118">
        <v>183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367</v>
      </c>
      <c r="E27" s="529">
        <v>366</v>
      </c>
      <c r="F27" s="105">
        <v>457</v>
      </c>
      <c r="G27" s="104">
        <v>555</v>
      </c>
      <c r="H27" s="529">
        <v>552</v>
      </c>
      <c r="I27" s="106">
        <v>688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85</v>
      </c>
      <c r="C10" s="121">
        <f>C5+4</f>
        <v>2021</v>
      </c>
      <c r="D10" s="116">
        <v>90010</v>
      </c>
      <c r="E10" s="538">
        <v>77588</v>
      </c>
      <c r="F10" s="541">
        <v>10330</v>
      </c>
      <c r="G10" s="541">
        <v>342</v>
      </c>
      <c r="H10" s="541">
        <v>4</v>
      </c>
      <c r="I10" s="118">
        <v>1746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86</v>
      </c>
      <c r="C11" s="121"/>
      <c r="D11" s="116">
        <v>89795</v>
      </c>
      <c r="E11" s="538">
        <v>77394</v>
      </c>
      <c r="F11" s="541">
        <v>10309</v>
      </c>
      <c r="G11" s="541">
        <v>340</v>
      </c>
      <c r="H11" s="541">
        <v>4</v>
      </c>
      <c r="I11" s="118">
        <v>1748</v>
      </c>
      <c r="K11" s="110"/>
      <c r="L11" s="110"/>
      <c r="M11" s="110"/>
      <c r="N11" s="110"/>
    </row>
    <row r="12" spans="1:14" s="19" customFormat="1" ht="40.15" customHeight="1" x14ac:dyDescent="0.25">
      <c r="A12" s="379">
        <v>8</v>
      </c>
      <c r="B12" s="120" t="s">
        <v>75</v>
      </c>
      <c r="C12" s="121">
        <f>C5+5</f>
        <v>2022</v>
      </c>
      <c r="D12" s="116">
        <v>89673</v>
      </c>
      <c r="E12" s="538">
        <v>77282</v>
      </c>
      <c r="F12" s="541">
        <v>10290</v>
      </c>
      <c r="G12" s="541">
        <v>340</v>
      </c>
      <c r="H12" s="541">
        <v>4</v>
      </c>
      <c r="I12" s="118">
        <v>1757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76</v>
      </c>
      <c r="C13" s="121"/>
      <c r="D13" s="116">
        <v>89489</v>
      </c>
      <c r="E13" s="538">
        <v>77147</v>
      </c>
      <c r="F13" s="541">
        <v>10254</v>
      </c>
      <c r="G13" s="541">
        <v>338</v>
      </c>
      <c r="H13" s="541">
        <v>4</v>
      </c>
      <c r="I13" s="118">
        <v>1746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77</v>
      </c>
      <c r="C14" s="121"/>
      <c r="D14" s="116">
        <v>89288</v>
      </c>
      <c r="E14" s="538">
        <v>76974</v>
      </c>
      <c r="F14" s="541">
        <v>10231</v>
      </c>
      <c r="G14" s="541">
        <v>337</v>
      </c>
      <c r="H14" s="541">
        <v>4</v>
      </c>
      <c r="I14" s="118">
        <v>1742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78</v>
      </c>
      <c r="C15" s="121"/>
      <c r="D15" s="116">
        <v>89155</v>
      </c>
      <c r="E15" s="538">
        <v>76876</v>
      </c>
      <c r="F15" s="541">
        <v>10192</v>
      </c>
      <c r="G15" s="541">
        <v>337</v>
      </c>
      <c r="H15" s="541">
        <v>4</v>
      </c>
      <c r="I15" s="118">
        <v>1746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79</v>
      </c>
      <c r="C16" s="121"/>
      <c r="D16" s="116">
        <v>89129</v>
      </c>
      <c r="E16" s="538">
        <v>76864</v>
      </c>
      <c r="F16" s="541">
        <v>10180</v>
      </c>
      <c r="G16" s="541">
        <v>337</v>
      </c>
      <c r="H16" s="541">
        <v>4</v>
      </c>
      <c r="I16" s="118">
        <v>1744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80</v>
      </c>
      <c r="C17" s="121"/>
      <c r="D17" s="116">
        <v>88936</v>
      </c>
      <c r="E17" s="538">
        <v>76695</v>
      </c>
      <c r="F17" s="541">
        <v>10156</v>
      </c>
      <c r="G17" s="541">
        <v>336</v>
      </c>
      <c r="H17" s="541">
        <v>4</v>
      </c>
      <c r="I17" s="118">
        <v>1745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81</v>
      </c>
      <c r="C18" s="121"/>
      <c r="D18" s="116">
        <v>88746</v>
      </c>
      <c r="E18" s="538">
        <v>76590</v>
      </c>
      <c r="F18" s="541">
        <v>10140</v>
      </c>
      <c r="G18" s="541">
        <v>336</v>
      </c>
      <c r="H18" s="541">
        <v>4</v>
      </c>
      <c r="I18" s="118">
        <v>1676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82</v>
      </c>
      <c r="C19" s="121"/>
      <c r="D19" s="116">
        <v>88588</v>
      </c>
      <c r="E19" s="538">
        <v>76497</v>
      </c>
      <c r="F19" s="541">
        <v>10114</v>
      </c>
      <c r="G19" s="541">
        <v>332</v>
      </c>
      <c r="H19" s="541">
        <v>4</v>
      </c>
      <c r="I19" s="118">
        <v>1641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83</v>
      </c>
      <c r="C20" s="121"/>
      <c r="D20" s="116">
        <v>88456</v>
      </c>
      <c r="E20" s="538">
        <v>76394</v>
      </c>
      <c r="F20" s="541">
        <v>10086</v>
      </c>
      <c r="G20" s="541">
        <v>332</v>
      </c>
      <c r="H20" s="541">
        <v>4</v>
      </c>
      <c r="I20" s="118">
        <v>1640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84</v>
      </c>
      <c r="C21" s="121"/>
      <c r="D21" s="116">
        <v>88311</v>
      </c>
      <c r="E21" s="538">
        <v>76244</v>
      </c>
      <c r="F21" s="541">
        <v>10074</v>
      </c>
      <c r="G21" s="541">
        <v>329</v>
      </c>
      <c r="H21" s="541">
        <v>4</v>
      </c>
      <c r="I21" s="118">
        <v>1660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85</v>
      </c>
      <c r="C22" s="124"/>
      <c r="D22" s="125">
        <v>88156</v>
      </c>
      <c r="E22" s="539">
        <v>76094</v>
      </c>
      <c r="F22" s="542">
        <v>10051</v>
      </c>
      <c r="G22" s="542">
        <v>331</v>
      </c>
      <c r="H22" s="542">
        <v>4</v>
      </c>
      <c r="I22" s="127">
        <v>1676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85</v>
      </c>
      <c r="E6" s="328"/>
      <c r="F6" s="329"/>
      <c r="G6" s="244" t="s">
        <v>85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88156</v>
      </c>
      <c r="E8" s="583">
        <v>90010</v>
      </c>
      <c r="F8" s="277">
        <v>91717</v>
      </c>
      <c r="G8" s="582">
        <v>510</v>
      </c>
      <c r="H8" s="583">
        <v>496</v>
      </c>
      <c r="I8" s="277">
        <v>485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76094</v>
      </c>
      <c r="E9" s="578">
        <v>77588</v>
      </c>
      <c r="F9" s="258">
        <v>78959</v>
      </c>
      <c r="G9" s="572">
        <v>471</v>
      </c>
      <c r="H9" s="578">
        <v>458</v>
      </c>
      <c r="I9" s="258">
        <v>447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68054</v>
      </c>
      <c r="E10" s="578">
        <v>69357</v>
      </c>
      <c r="F10" s="258">
        <v>70520</v>
      </c>
      <c r="G10" s="572">
        <v>357</v>
      </c>
      <c r="H10" s="578">
        <v>347</v>
      </c>
      <c r="I10" s="258">
        <v>338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5945</v>
      </c>
      <c r="E11" s="578">
        <v>6079</v>
      </c>
      <c r="F11" s="258">
        <v>6245</v>
      </c>
      <c r="G11" s="572">
        <v>1158</v>
      </c>
      <c r="H11" s="578">
        <v>1120</v>
      </c>
      <c r="I11" s="258">
        <v>1086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2095</v>
      </c>
      <c r="E12" s="578">
        <v>2152</v>
      </c>
      <c r="F12" s="258">
        <v>2194</v>
      </c>
      <c r="G12" s="572">
        <v>2217</v>
      </c>
      <c r="H12" s="578">
        <v>2155</v>
      </c>
      <c r="I12" s="258">
        <v>2126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10382</v>
      </c>
      <c r="E13" s="578">
        <v>10672</v>
      </c>
      <c r="F13" s="258">
        <v>10940</v>
      </c>
      <c r="G13" s="572">
        <v>803</v>
      </c>
      <c r="H13" s="578">
        <v>780</v>
      </c>
      <c r="I13" s="258">
        <v>761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2547</v>
      </c>
      <c r="E14" s="578">
        <v>2641</v>
      </c>
      <c r="F14" s="258">
        <v>2746</v>
      </c>
      <c r="G14" s="572">
        <v>460</v>
      </c>
      <c r="H14" s="578">
        <v>451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7835</v>
      </c>
      <c r="E15" s="578">
        <v>8031</v>
      </c>
      <c r="F15" s="258">
        <v>8194</v>
      </c>
      <c r="G15" s="572">
        <v>914</v>
      </c>
      <c r="H15" s="578">
        <v>889</v>
      </c>
      <c r="I15" s="258">
        <v>867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1676</v>
      </c>
      <c r="E16" s="578">
        <v>1746</v>
      </c>
      <c r="F16" s="258">
        <v>1812</v>
      </c>
      <c r="G16" s="572">
        <v>491</v>
      </c>
      <c r="H16" s="578">
        <v>478</v>
      </c>
      <c r="I16" s="258">
        <v>468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509</v>
      </c>
      <c r="H17" s="581">
        <v>500</v>
      </c>
      <c r="I17" s="271">
        <v>463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61133</v>
      </c>
      <c r="E18" s="583">
        <v>61934</v>
      </c>
      <c r="F18" s="277">
        <v>62697</v>
      </c>
      <c r="G18" s="582">
        <v>560</v>
      </c>
      <c r="H18" s="583">
        <v>547</v>
      </c>
      <c r="I18" s="277">
        <v>537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52906</v>
      </c>
      <c r="E19" s="578">
        <v>53483</v>
      </c>
      <c r="F19" s="258">
        <v>54014</v>
      </c>
      <c r="G19" s="572">
        <v>514</v>
      </c>
      <c r="H19" s="578">
        <v>502</v>
      </c>
      <c r="I19" s="258">
        <v>493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47217</v>
      </c>
      <c r="E20" s="578">
        <v>47710</v>
      </c>
      <c r="F20" s="258">
        <v>48102</v>
      </c>
      <c r="G20" s="572">
        <v>391</v>
      </c>
      <c r="H20" s="578">
        <v>382</v>
      </c>
      <c r="I20" s="258">
        <v>374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4109</v>
      </c>
      <c r="E21" s="578">
        <v>4164</v>
      </c>
      <c r="F21" s="258">
        <v>4265</v>
      </c>
      <c r="G21" s="572">
        <v>1237</v>
      </c>
      <c r="H21" s="578">
        <v>1201</v>
      </c>
      <c r="I21" s="258">
        <v>1167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1580</v>
      </c>
      <c r="E22" s="578">
        <v>1609</v>
      </c>
      <c r="F22" s="258">
        <v>1647</v>
      </c>
      <c r="G22" s="572">
        <v>2318</v>
      </c>
      <c r="H22" s="578">
        <v>2259</v>
      </c>
      <c r="I22" s="258">
        <v>2231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7085</v>
      </c>
      <c r="E23" s="578">
        <v>7272</v>
      </c>
      <c r="F23" s="258">
        <v>7450</v>
      </c>
      <c r="G23" s="572">
        <v>903</v>
      </c>
      <c r="H23" s="578">
        <v>879</v>
      </c>
      <c r="I23" s="258">
        <v>856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1361</v>
      </c>
      <c r="E24" s="578">
        <v>1424</v>
      </c>
      <c r="F24" s="258">
        <v>1515</v>
      </c>
      <c r="G24" s="572">
        <v>535</v>
      </c>
      <c r="H24" s="578">
        <v>523</v>
      </c>
      <c r="I24" s="258">
        <v>510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5724</v>
      </c>
      <c r="E25" s="578">
        <v>5848</v>
      </c>
      <c r="F25" s="258">
        <v>5935</v>
      </c>
      <c r="G25" s="572">
        <v>991</v>
      </c>
      <c r="H25" s="578">
        <v>966</v>
      </c>
      <c r="I25" s="258">
        <v>945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1138</v>
      </c>
      <c r="E26" s="578">
        <v>1175</v>
      </c>
      <c r="F26" s="258">
        <v>1227</v>
      </c>
      <c r="G26" s="572">
        <v>544</v>
      </c>
      <c r="H26" s="578">
        <v>532</v>
      </c>
      <c r="I26" s="258">
        <v>519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509</v>
      </c>
      <c r="H27" s="581">
        <v>500</v>
      </c>
      <c r="I27" s="271">
        <v>463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2708</v>
      </c>
      <c r="E28" s="577">
        <v>2791</v>
      </c>
      <c r="F28" s="252">
        <v>2866</v>
      </c>
      <c r="G28" s="571">
        <v>619</v>
      </c>
      <c r="H28" s="577">
        <v>606</v>
      </c>
      <c r="I28" s="252">
        <v>590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2269</v>
      </c>
      <c r="E29" s="578">
        <v>2338</v>
      </c>
      <c r="F29" s="258">
        <v>2400</v>
      </c>
      <c r="G29" s="572">
        <v>570</v>
      </c>
      <c r="H29" s="578">
        <v>561</v>
      </c>
      <c r="I29" s="258">
        <v>548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1972</v>
      </c>
      <c r="E30" s="578">
        <v>2024</v>
      </c>
      <c r="F30" s="258">
        <v>2075</v>
      </c>
      <c r="G30" s="572">
        <v>417</v>
      </c>
      <c r="H30" s="578">
        <v>407</v>
      </c>
      <c r="I30" s="258">
        <v>396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225</v>
      </c>
      <c r="E31" s="578">
        <v>239</v>
      </c>
      <c r="F31" s="258">
        <v>246</v>
      </c>
      <c r="G31" s="572">
        <v>1322</v>
      </c>
      <c r="H31" s="578">
        <v>1294</v>
      </c>
      <c r="I31" s="258">
        <v>1261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75</v>
      </c>
      <c r="F32" s="258">
        <v>79</v>
      </c>
      <c r="G32" s="572">
        <v>2431</v>
      </c>
      <c r="H32" s="578">
        <v>2386</v>
      </c>
      <c r="I32" s="258">
        <v>2319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408</v>
      </c>
      <c r="E33" s="578">
        <v>419</v>
      </c>
      <c r="F33" s="258">
        <v>431</v>
      </c>
      <c r="G33" s="572">
        <v>885</v>
      </c>
      <c r="H33" s="578">
        <v>851</v>
      </c>
      <c r="I33" s="258">
        <v>821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66</v>
      </c>
      <c r="E34" s="578">
        <v>74</v>
      </c>
      <c r="F34" s="258">
        <v>84</v>
      </c>
      <c r="G34" s="572">
        <v>605</v>
      </c>
      <c r="H34" s="578">
        <v>579</v>
      </c>
      <c r="I34" s="258">
        <v>576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342</v>
      </c>
      <c r="E35" s="578">
        <v>345</v>
      </c>
      <c r="F35" s="258">
        <v>347</v>
      </c>
      <c r="G35" s="572">
        <v>939</v>
      </c>
      <c r="H35" s="578">
        <v>910</v>
      </c>
      <c r="I35" s="258">
        <v>881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31</v>
      </c>
      <c r="E36" s="581">
        <v>34</v>
      </c>
      <c r="F36" s="271">
        <v>35</v>
      </c>
      <c r="G36" s="575">
        <v>662</v>
      </c>
      <c r="H36" s="581">
        <v>640</v>
      </c>
      <c r="I36" s="271">
        <v>634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4274</v>
      </c>
      <c r="E37" s="583">
        <v>4321</v>
      </c>
      <c r="F37" s="277">
        <v>4401</v>
      </c>
      <c r="G37" s="582">
        <v>613</v>
      </c>
      <c r="H37" s="583">
        <v>593</v>
      </c>
      <c r="I37" s="277">
        <v>584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3884</v>
      </c>
      <c r="E38" s="578">
        <v>3913</v>
      </c>
      <c r="F38" s="258">
        <v>3983</v>
      </c>
      <c r="G38" s="572">
        <v>572</v>
      </c>
      <c r="H38" s="578">
        <v>554</v>
      </c>
      <c r="I38" s="258">
        <v>545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3634</v>
      </c>
      <c r="E39" s="578">
        <v>3664</v>
      </c>
      <c r="F39" s="258">
        <v>3727</v>
      </c>
      <c r="G39" s="572">
        <v>477</v>
      </c>
      <c r="H39" s="578">
        <v>464</v>
      </c>
      <c r="I39" s="258">
        <v>458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184</v>
      </c>
      <c r="E40" s="578">
        <v>184</v>
      </c>
      <c r="F40" s="258">
        <v>191</v>
      </c>
      <c r="G40" s="572">
        <v>1562</v>
      </c>
      <c r="H40" s="578">
        <v>1506</v>
      </c>
      <c r="I40" s="258">
        <v>1471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66</v>
      </c>
      <c r="E41" s="578">
        <v>65</v>
      </c>
      <c r="F41" s="258">
        <v>65</v>
      </c>
      <c r="G41" s="572">
        <v>3027</v>
      </c>
      <c r="H41" s="578">
        <v>2932</v>
      </c>
      <c r="I41" s="258">
        <v>2829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343</v>
      </c>
      <c r="E42" s="578">
        <v>359</v>
      </c>
      <c r="F42" s="258">
        <v>373</v>
      </c>
      <c r="G42" s="572">
        <v>1060</v>
      </c>
      <c r="H42" s="578">
        <v>1011</v>
      </c>
      <c r="I42" s="258">
        <v>986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61</v>
      </c>
      <c r="E43" s="578">
        <v>71</v>
      </c>
      <c r="F43" s="258">
        <v>79</v>
      </c>
      <c r="G43" s="572">
        <v>609</v>
      </c>
      <c r="H43" s="578">
        <v>580</v>
      </c>
      <c r="I43" s="258">
        <v>577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282</v>
      </c>
      <c r="E44" s="578">
        <v>288</v>
      </c>
      <c r="F44" s="258">
        <v>294</v>
      </c>
      <c r="G44" s="572">
        <v>1158</v>
      </c>
      <c r="H44" s="578">
        <v>1117</v>
      </c>
      <c r="I44" s="258">
        <v>1096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47</v>
      </c>
      <c r="E45" s="578">
        <v>49</v>
      </c>
      <c r="F45" s="258">
        <v>45</v>
      </c>
      <c r="G45" s="572">
        <v>717</v>
      </c>
      <c r="H45" s="578">
        <v>669</v>
      </c>
      <c r="I45" s="258">
        <v>689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5159</v>
      </c>
      <c r="E46" s="577">
        <v>5180</v>
      </c>
      <c r="F46" s="252">
        <v>5126</v>
      </c>
      <c r="G46" s="571">
        <v>398</v>
      </c>
      <c r="H46" s="577">
        <v>389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4469</v>
      </c>
      <c r="E47" s="578">
        <v>4462</v>
      </c>
      <c r="F47" s="258">
        <v>4385</v>
      </c>
      <c r="G47" s="572">
        <v>384</v>
      </c>
      <c r="H47" s="578">
        <v>375</v>
      </c>
      <c r="I47" s="258">
        <v>363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3931</v>
      </c>
      <c r="E48" s="578">
        <v>3923</v>
      </c>
      <c r="F48" s="258">
        <v>3858</v>
      </c>
      <c r="G48" s="572">
        <v>275</v>
      </c>
      <c r="H48" s="578">
        <v>269</v>
      </c>
      <c r="I48" s="258">
        <v>261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385</v>
      </c>
      <c r="E49" s="578">
        <v>384</v>
      </c>
      <c r="F49" s="258">
        <v>377</v>
      </c>
      <c r="G49" s="572">
        <v>967</v>
      </c>
      <c r="H49" s="578">
        <v>922</v>
      </c>
      <c r="I49" s="258">
        <v>891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153</v>
      </c>
      <c r="E50" s="578">
        <v>155</v>
      </c>
      <c r="F50" s="258">
        <v>150</v>
      </c>
      <c r="G50" s="572">
        <v>1722</v>
      </c>
      <c r="H50" s="578">
        <v>1688</v>
      </c>
      <c r="I50" s="258">
        <v>1655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546</v>
      </c>
      <c r="E51" s="578">
        <v>565</v>
      </c>
      <c r="F51" s="258">
        <v>582</v>
      </c>
      <c r="G51" s="572">
        <v>529</v>
      </c>
      <c r="H51" s="578">
        <v>511</v>
      </c>
      <c r="I51" s="258">
        <v>495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121</v>
      </c>
      <c r="E52" s="578">
        <v>131</v>
      </c>
      <c r="F52" s="258">
        <v>138</v>
      </c>
      <c r="G52" s="572">
        <v>358</v>
      </c>
      <c r="H52" s="578">
        <v>342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425</v>
      </c>
      <c r="E53" s="578">
        <v>434</v>
      </c>
      <c r="F53" s="258">
        <v>444</v>
      </c>
      <c r="G53" s="572">
        <v>578</v>
      </c>
      <c r="H53" s="578">
        <v>562</v>
      </c>
      <c r="I53" s="258">
        <v>544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144</v>
      </c>
      <c r="E54" s="581">
        <v>153</v>
      </c>
      <c r="F54" s="271">
        <v>159</v>
      </c>
      <c r="G54" s="575">
        <v>353</v>
      </c>
      <c r="H54" s="581">
        <v>345</v>
      </c>
      <c r="I54" s="271">
        <v>339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14882</v>
      </c>
      <c r="E55" s="583">
        <v>15784</v>
      </c>
      <c r="F55" s="277">
        <v>16627</v>
      </c>
      <c r="G55" s="582">
        <v>297</v>
      </c>
      <c r="H55" s="583">
        <v>288</v>
      </c>
      <c r="I55" s="277">
        <v>279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12566</v>
      </c>
      <c r="E56" s="578">
        <v>13392</v>
      </c>
      <c r="F56" s="258">
        <v>14177</v>
      </c>
      <c r="G56" s="572">
        <v>271</v>
      </c>
      <c r="H56" s="578">
        <v>263</v>
      </c>
      <c r="I56" s="258">
        <v>254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11300</v>
      </c>
      <c r="E57" s="578">
        <v>12036</v>
      </c>
      <c r="F57" s="258">
        <v>12758</v>
      </c>
      <c r="G57" s="572">
        <v>196</v>
      </c>
      <c r="H57" s="578">
        <v>189</v>
      </c>
      <c r="I57" s="258">
        <v>184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1042</v>
      </c>
      <c r="E58" s="578">
        <v>1108</v>
      </c>
      <c r="F58" s="258">
        <v>1166</v>
      </c>
      <c r="G58" s="572">
        <v>812</v>
      </c>
      <c r="H58" s="578">
        <v>786</v>
      </c>
      <c r="I58" s="258">
        <v>752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224</v>
      </c>
      <c r="E59" s="578">
        <v>248</v>
      </c>
      <c r="F59" s="258">
        <v>253</v>
      </c>
      <c r="G59" s="572">
        <v>1542</v>
      </c>
      <c r="H59" s="578">
        <v>1503</v>
      </c>
      <c r="I59" s="258">
        <v>1480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2000</v>
      </c>
      <c r="E60" s="578">
        <v>2057</v>
      </c>
      <c r="F60" s="258">
        <v>2104</v>
      </c>
      <c r="G60" s="572">
        <v>460</v>
      </c>
      <c r="H60" s="578">
        <v>451</v>
      </c>
      <c r="I60" s="258">
        <v>444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938</v>
      </c>
      <c r="E61" s="578">
        <v>941</v>
      </c>
      <c r="F61" s="258">
        <v>930</v>
      </c>
      <c r="G61" s="572">
        <v>346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1062</v>
      </c>
      <c r="E62" s="578">
        <v>1116</v>
      </c>
      <c r="F62" s="258">
        <v>1174</v>
      </c>
      <c r="G62" s="572">
        <v>561</v>
      </c>
      <c r="H62" s="578">
        <v>545</v>
      </c>
      <c r="I62" s="258">
        <v>532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316</v>
      </c>
      <c r="E63" s="581">
        <v>335</v>
      </c>
      <c r="F63" s="271">
        <v>346</v>
      </c>
      <c r="G63" s="575">
        <v>310</v>
      </c>
      <c r="H63" s="581">
        <v>306</v>
      </c>
      <c r="I63" s="271">
        <v>300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462845</v>
      </c>
      <c r="D7" s="409">
        <v>129737</v>
      </c>
      <c r="E7" s="410">
        <v>98864</v>
      </c>
      <c r="F7" s="410">
        <v>87397</v>
      </c>
      <c r="G7" s="410">
        <v>67369</v>
      </c>
      <c r="H7" s="410">
        <v>51139</v>
      </c>
      <c r="I7" s="410">
        <v>19651</v>
      </c>
      <c r="J7" s="411">
        <v>8688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433712</v>
      </c>
      <c r="D8" s="412">
        <v>122975</v>
      </c>
      <c r="E8" s="413">
        <v>93411</v>
      </c>
      <c r="F8" s="413">
        <v>81538</v>
      </c>
      <c r="G8" s="413">
        <v>62103</v>
      </c>
      <c r="H8" s="413">
        <v>46900</v>
      </c>
      <c r="I8" s="413">
        <v>18617</v>
      </c>
      <c r="J8" s="414">
        <v>8168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359176</v>
      </c>
      <c r="D9" s="415">
        <v>105861</v>
      </c>
      <c r="E9" s="416">
        <v>77251</v>
      </c>
      <c r="F9" s="416">
        <v>66896</v>
      </c>
      <c r="G9" s="416">
        <v>49338</v>
      </c>
      <c r="H9" s="416">
        <v>36895</v>
      </c>
      <c r="I9" s="416">
        <v>16029</v>
      </c>
      <c r="J9" s="417">
        <v>6906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14667</v>
      </c>
      <c r="D10" s="415">
        <v>2891</v>
      </c>
      <c r="E10" s="416">
        <v>2961</v>
      </c>
      <c r="F10" s="416">
        <v>3213</v>
      </c>
      <c r="G10" s="416">
        <v>2876</v>
      </c>
      <c r="H10" s="416">
        <v>2014</v>
      </c>
      <c r="I10" s="416">
        <v>490</v>
      </c>
      <c r="J10" s="417">
        <v>222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59869</v>
      </c>
      <c r="D11" s="415">
        <v>14223</v>
      </c>
      <c r="E11" s="416">
        <v>13199</v>
      </c>
      <c r="F11" s="416">
        <v>11429</v>
      </c>
      <c r="G11" s="416">
        <v>9889</v>
      </c>
      <c r="H11" s="416">
        <v>7991</v>
      </c>
      <c r="I11" s="416">
        <v>2098</v>
      </c>
      <c r="J11" s="417">
        <v>1040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1089</v>
      </c>
      <c r="D12" s="412">
        <v>91</v>
      </c>
      <c r="E12" s="413">
        <v>143</v>
      </c>
      <c r="F12" s="413">
        <v>144</v>
      </c>
      <c r="G12" s="413">
        <v>399</v>
      </c>
      <c r="H12" s="413">
        <v>205</v>
      </c>
      <c r="I12" s="413">
        <v>51</v>
      </c>
      <c r="J12" s="414">
        <v>56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813</v>
      </c>
      <c r="D13" s="415">
        <v>65</v>
      </c>
      <c r="E13" s="416">
        <v>113</v>
      </c>
      <c r="F13" s="416">
        <v>105</v>
      </c>
      <c r="G13" s="416">
        <v>296</v>
      </c>
      <c r="H13" s="416">
        <v>158</v>
      </c>
      <c r="I13" s="416">
        <v>32</v>
      </c>
      <c r="J13" s="417">
        <v>44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9</v>
      </c>
      <c r="F14" s="416">
        <v>17</v>
      </c>
      <c r="G14" s="416">
        <v>28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187</v>
      </c>
      <c r="D15" s="415">
        <v>15</v>
      </c>
      <c r="E15" s="416">
        <v>21</v>
      </c>
      <c r="F15" s="416">
        <v>22</v>
      </c>
      <c r="G15" s="416">
        <v>75</v>
      </c>
      <c r="H15" s="416">
        <v>34</v>
      </c>
      <c r="I15" s="416">
        <v>11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28044</v>
      </c>
      <c r="D16" s="412">
        <v>6671</v>
      </c>
      <c r="E16" s="413">
        <v>5310</v>
      </c>
      <c r="F16" s="413">
        <v>5715</v>
      </c>
      <c r="G16" s="413">
        <v>4867</v>
      </c>
      <c r="H16" s="413">
        <v>4034</v>
      </c>
      <c r="I16" s="413">
        <v>983</v>
      </c>
      <c r="J16" s="414">
        <v>464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28044</v>
      </c>
      <c r="D17" s="418">
        <v>6671</v>
      </c>
      <c r="E17" s="419">
        <v>5310</v>
      </c>
      <c r="F17" s="419">
        <v>5715</v>
      </c>
      <c r="G17" s="419">
        <v>4867</v>
      </c>
      <c r="H17" s="419">
        <v>4034</v>
      </c>
      <c r="I17" s="419">
        <v>983</v>
      </c>
      <c r="J17" s="420">
        <v>464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359176</v>
      </c>
      <c r="D7" s="659">
        <v>105861</v>
      </c>
      <c r="E7" s="660">
        <v>77251</v>
      </c>
      <c r="F7" s="660">
        <v>66896</v>
      </c>
      <c r="G7" s="660">
        <v>49338</v>
      </c>
      <c r="H7" s="660">
        <v>36895</v>
      </c>
      <c r="I7" s="660">
        <v>16029</v>
      </c>
      <c r="J7" s="661">
        <v>6906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292997</v>
      </c>
      <c r="D8" s="667">
        <v>86374</v>
      </c>
      <c r="E8" s="668">
        <v>63815</v>
      </c>
      <c r="F8" s="668">
        <v>54428</v>
      </c>
      <c r="G8" s="668">
        <v>40966</v>
      </c>
      <c r="H8" s="668">
        <v>31801</v>
      </c>
      <c r="I8" s="668">
        <v>11088</v>
      </c>
      <c r="J8" s="669">
        <v>4525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43</v>
      </c>
      <c r="D9" s="667">
        <v>9</v>
      </c>
      <c r="E9" s="668">
        <v>4</v>
      </c>
      <c r="F9" s="668">
        <v>12</v>
      </c>
      <c r="G9" s="668">
        <v>10</v>
      </c>
      <c r="H9" s="668">
        <v>8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178</v>
      </c>
      <c r="D10" s="667">
        <v>19</v>
      </c>
      <c r="E10" s="668">
        <v>24</v>
      </c>
      <c r="F10" s="668">
        <v>36</v>
      </c>
      <c r="G10" s="668">
        <v>35</v>
      </c>
      <c r="H10" s="668">
        <v>34</v>
      </c>
      <c r="I10" s="668">
        <v>21</v>
      </c>
      <c r="J10" s="669">
        <v>9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28</v>
      </c>
      <c r="D11" s="667">
        <v>4</v>
      </c>
      <c r="E11" s="668">
        <v>6</v>
      </c>
      <c r="F11" s="668">
        <v>7</v>
      </c>
      <c r="G11" s="668">
        <v>8</v>
      </c>
      <c r="H11" s="668">
        <v>2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1997</v>
      </c>
      <c r="D12" s="667">
        <v>1309</v>
      </c>
      <c r="E12" s="668">
        <v>333</v>
      </c>
      <c r="F12" s="668">
        <v>179</v>
      </c>
      <c r="G12" s="668">
        <v>102</v>
      </c>
      <c r="H12" s="668">
        <v>54</v>
      </c>
      <c r="I12" s="668">
        <v>9</v>
      </c>
      <c r="J12" s="669">
        <v>11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63933</v>
      </c>
      <c r="D13" s="667">
        <v>18146</v>
      </c>
      <c r="E13" s="668">
        <v>13069</v>
      </c>
      <c r="F13" s="668">
        <v>12234</v>
      </c>
      <c r="G13" s="668">
        <v>8217</v>
      </c>
      <c r="H13" s="668">
        <v>4996</v>
      </c>
      <c r="I13" s="668">
        <v>4910</v>
      </c>
      <c r="J13" s="669">
        <v>2361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14667</v>
      </c>
      <c r="D14" s="659">
        <v>2891</v>
      </c>
      <c r="E14" s="660">
        <v>2961</v>
      </c>
      <c r="F14" s="660">
        <v>3213</v>
      </c>
      <c r="G14" s="660">
        <v>2876</v>
      </c>
      <c r="H14" s="660">
        <v>2014</v>
      </c>
      <c r="I14" s="660">
        <v>490</v>
      </c>
      <c r="J14" s="661">
        <v>222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6224</v>
      </c>
      <c r="D15" s="667">
        <v>1209</v>
      </c>
      <c r="E15" s="668">
        <v>1195</v>
      </c>
      <c r="F15" s="668">
        <v>1345</v>
      </c>
      <c r="G15" s="668">
        <v>1346</v>
      </c>
      <c r="H15" s="668">
        <v>817</v>
      </c>
      <c r="I15" s="668">
        <v>209</v>
      </c>
      <c r="J15" s="669">
        <v>103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8443</v>
      </c>
      <c r="D16" s="667">
        <v>1682</v>
      </c>
      <c r="E16" s="668">
        <v>1766</v>
      </c>
      <c r="F16" s="668">
        <v>1868</v>
      </c>
      <c r="G16" s="668">
        <v>1530</v>
      </c>
      <c r="H16" s="668">
        <v>1197</v>
      </c>
      <c r="I16" s="668">
        <v>281</v>
      </c>
      <c r="J16" s="669">
        <v>119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59869</v>
      </c>
      <c r="D17" s="659">
        <v>14223</v>
      </c>
      <c r="E17" s="660">
        <v>13199</v>
      </c>
      <c r="F17" s="660">
        <v>11429</v>
      </c>
      <c r="G17" s="660">
        <v>9889</v>
      </c>
      <c r="H17" s="660">
        <v>7991</v>
      </c>
      <c r="I17" s="660">
        <v>2098</v>
      </c>
      <c r="J17" s="661">
        <v>1040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23838</v>
      </c>
      <c r="D18" s="667">
        <v>6178</v>
      </c>
      <c r="E18" s="668">
        <v>4929</v>
      </c>
      <c r="F18" s="668">
        <v>4434</v>
      </c>
      <c r="G18" s="668">
        <v>3768</v>
      </c>
      <c r="H18" s="668">
        <v>3072</v>
      </c>
      <c r="I18" s="668">
        <v>1064</v>
      </c>
      <c r="J18" s="669">
        <v>393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36031</v>
      </c>
      <c r="D19" s="667">
        <v>8045</v>
      </c>
      <c r="E19" s="668">
        <v>8270</v>
      </c>
      <c r="F19" s="668">
        <v>6995</v>
      </c>
      <c r="G19" s="668">
        <v>6121</v>
      </c>
      <c r="H19" s="668">
        <v>4919</v>
      </c>
      <c r="I19" s="668">
        <v>1034</v>
      </c>
      <c r="J19" s="669">
        <v>647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28044</v>
      </c>
      <c r="D20" s="659">
        <v>6671</v>
      </c>
      <c r="E20" s="660">
        <v>5310</v>
      </c>
      <c r="F20" s="660">
        <v>5715</v>
      </c>
      <c r="G20" s="660">
        <v>4867</v>
      </c>
      <c r="H20" s="660">
        <v>4034</v>
      </c>
      <c r="I20" s="660">
        <v>983</v>
      </c>
      <c r="J20" s="661">
        <v>464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20668</v>
      </c>
      <c r="D21" s="667">
        <v>4816</v>
      </c>
      <c r="E21" s="668">
        <v>3852</v>
      </c>
      <c r="F21" s="668">
        <v>4209</v>
      </c>
      <c r="G21" s="668">
        <v>3659</v>
      </c>
      <c r="H21" s="668">
        <v>3031</v>
      </c>
      <c r="I21" s="668">
        <v>746</v>
      </c>
      <c r="J21" s="669">
        <v>355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7376</v>
      </c>
      <c r="D22" s="676">
        <v>1855</v>
      </c>
      <c r="E22" s="677">
        <v>1458</v>
      </c>
      <c r="F22" s="677">
        <v>1506</v>
      </c>
      <c r="G22" s="677">
        <v>1208</v>
      </c>
      <c r="H22" s="677">
        <v>1003</v>
      </c>
      <c r="I22" s="677">
        <v>237</v>
      </c>
      <c r="J22" s="678">
        <v>109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462845</v>
      </c>
      <c r="D7" s="566">
        <v>175156</v>
      </c>
      <c r="E7" s="221">
        <v>287689</v>
      </c>
      <c r="F7" s="685">
        <v>495.93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129737</v>
      </c>
      <c r="D8" s="568">
        <v>47683</v>
      </c>
      <c r="E8" s="228">
        <v>82054</v>
      </c>
      <c r="F8" s="686">
        <v>161.55000000000001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98864</v>
      </c>
      <c r="D9" s="568">
        <v>38380</v>
      </c>
      <c r="E9" s="228">
        <v>60484</v>
      </c>
      <c r="F9" s="686">
        <v>299.38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87397</v>
      </c>
      <c r="D10" s="568">
        <v>33823</v>
      </c>
      <c r="E10" s="228">
        <v>53574</v>
      </c>
      <c r="F10" s="686">
        <v>468.81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67369</v>
      </c>
      <c r="D11" s="568">
        <v>26044</v>
      </c>
      <c r="E11" s="228">
        <v>41325</v>
      </c>
      <c r="F11" s="686">
        <v>706.71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51139</v>
      </c>
      <c r="D12" s="568">
        <v>17641</v>
      </c>
      <c r="E12" s="228">
        <v>33498</v>
      </c>
      <c r="F12" s="686">
        <v>959.62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19651</v>
      </c>
      <c r="D13" s="568">
        <v>8371</v>
      </c>
      <c r="E13" s="228">
        <v>11280</v>
      </c>
      <c r="F13" s="686">
        <v>1329.57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8688</v>
      </c>
      <c r="D14" s="539">
        <v>3214</v>
      </c>
      <c r="E14" s="127">
        <v>5474</v>
      </c>
      <c r="F14" s="687">
        <v>1749.12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23370</v>
      </c>
      <c r="D8" s="813">
        <v>22429</v>
      </c>
      <c r="E8" s="814">
        <v>941</v>
      </c>
      <c r="F8" s="812">
        <v>19963</v>
      </c>
      <c r="G8" s="813">
        <v>19191</v>
      </c>
      <c r="H8" s="814">
        <v>772</v>
      </c>
      <c r="I8" s="812">
        <v>3407</v>
      </c>
      <c r="J8" s="813">
        <v>3238</v>
      </c>
      <c r="K8" s="814">
        <v>169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22072</v>
      </c>
      <c r="D9" s="818">
        <v>21175</v>
      </c>
      <c r="E9" s="819">
        <v>897</v>
      </c>
      <c r="F9" s="817">
        <v>19437</v>
      </c>
      <c r="G9" s="818">
        <v>18671</v>
      </c>
      <c r="H9" s="819">
        <v>766</v>
      </c>
      <c r="I9" s="817">
        <v>2635</v>
      </c>
      <c r="J9" s="818">
        <v>2504</v>
      </c>
      <c r="K9" s="819">
        <v>131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1133</v>
      </c>
      <c r="D10" s="604">
        <v>1055</v>
      </c>
      <c r="E10" s="398">
        <v>78</v>
      </c>
      <c r="F10" s="602">
        <v>445</v>
      </c>
      <c r="G10" s="604">
        <v>435</v>
      </c>
      <c r="H10" s="398">
        <v>10</v>
      </c>
      <c r="I10" s="602">
        <v>688</v>
      </c>
      <c r="J10" s="604">
        <v>620</v>
      </c>
      <c r="K10" s="398">
        <v>68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3610</v>
      </c>
      <c r="D11" s="604">
        <v>3441</v>
      </c>
      <c r="E11" s="398">
        <v>169</v>
      </c>
      <c r="F11" s="602">
        <v>2890</v>
      </c>
      <c r="G11" s="604">
        <v>2744</v>
      </c>
      <c r="H11" s="398">
        <v>146</v>
      </c>
      <c r="I11" s="602">
        <v>720</v>
      </c>
      <c r="J11" s="604">
        <v>697</v>
      </c>
      <c r="K11" s="398">
        <v>23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224</v>
      </c>
      <c r="D12" s="604">
        <v>195</v>
      </c>
      <c r="E12" s="398">
        <v>29</v>
      </c>
      <c r="F12" s="602">
        <v>175</v>
      </c>
      <c r="G12" s="604">
        <v>152</v>
      </c>
      <c r="H12" s="398">
        <v>23</v>
      </c>
      <c r="I12" s="602">
        <v>49</v>
      </c>
      <c r="J12" s="604">
        <v>43</v>
      </c>
      <c r="K12" s="398">
        <v>6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8721</v>
      </c>
      <c r="D13" s="604">
        <v>8535</v>
      </c>
      <c r="E13" s="398">
        <v>186</v>
      </c>
      <c r="F13" s="602">
        <v>8012</v>
      </c>
      <c r="G13" s="604">
        <v>7831</v>
      </c>
      <c r="H13" s="398">
        <v>181</v>
      </c>
      <c r="I13" s="602">
        <v>709</v>
      </c>
      <c r="J13" s="604">
        <v>704</v>
      </c>
      <c r="K13" s="398">
        <v>5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5675</v>
      </c>
      <c r="D14" s="604">
        <v>5400</v>
      </c>
      <c r="E14" s="398">
        <v>275</v>
      </c>
      <c r="F14" s="602">
        <v>5527</v>
      </c>
      <c r="G14" s="604">
        <v>5258</v>
      </c>
      <c r="H14" s="398">
        <v>269</v>
      </c>
      <c r="I14" s="602">
        <v>148</v>
      </c>
      <c r="J14" s="604">
        <v>142</v>
      </c>
      <c r="K14" s="398">
        <v>6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753</v>
      </c>
      <c r="D15" s="604">
        <v>740</v>
      </c>
      <c r="E15" s="398">
        <v>13</v>
      </c>
      <c r="F15" s="602">
        <v>631</v>
      </c>
      <c r="G15" s="604">
        <v>618</v>
      </c>
      <c r="H15" s="398">
        <v>13</v>
      </c>
      <c r="I15" s="602">
        <v>122</v>
      </c>
      <c r="J15" s="604">
        <v>122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482</v>
      </c>
      <c r="D16" s="604">
        <v>473</v>
      </c>
      <c r="E16" s="398">
        <v>9</v>
      </c>
      <c r="F16" s="602">
        <v>477</v>
      </c>
      <c r="G16" s="604">
        <v>469</v>
      </c>
      <c r="H16" s="398">
        <v>8</v>
      </c>
      <c r="I16" s="602">
        <v>5</v>
      </c>
      <c r="J16" s="604">
        <v>4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848</v>
      </c>
      <c r="D17" s="604">
        <v>802</v>
      </c>
      <c r="E17" s="398">
        <v>46</v>
      </c>
      <c r="F17" s="602">
        <v>794</v>
      </c>
      <c r="G17" s="604">
        <v>752</v>
      </c>
      <c r="H17" s="398">
        <v>42</v>
      </c>
      <c r="I17" s="602">
        <v>54</v>
      </c>
      <c r="J17" s="604">
        <v>50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626</v>
      </c>
      <c r="D18" s="604">
        <v>534</v>
      </c>
      <c r="E18" s="398">
        <v>92</v>
      </c>
      <c r="F18" s="602">
        <v>486</v>
      </c>
      <c r="G18" s="604">
        <v>412</v>
      </c>
      <c r="H18" s="398">
        <v>74</v>
      </c>
      <c r="I18" s="602">
        <v>140</v>
      </c>
      <c r="J18" s="604">
        <v>122</v>
      </c>
      <c r="K18" s="398">
        <v>18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449</v>
      </c>
      <c r="D19" s="824">
        <v>444</v>
      </c>
      <c r="E19" s="825">
        <v>5</v>
      </c>
      <c r="F19" s="823">
        <v>421</v>
      </c>
      <c r="G19" s="824">
        <v>420</v>
      </c>
      <c r="H19" s="825">
        <v>1</v>
      </c>
      <c r="I19" s="823">
        <v>28</v>
      </c>
      <c r="J19" s="824">
        <v>24</v>
      </c>
      <c r="K19" s="825">
        <v>4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369</v>
      </c>
      <c r="D20" s="604">
        <v>367</v>
      </c>
      <c r="E20" s="398">
        <v>2</v>
      </c>
      <c r="F20" s="602">
        <v>353</v>
      </c>
      <c r="G20" s="604">
        <v>353</v>
      </c>
      <c r="H20" s="398">
        <v>0</v>
      </c>
      <c r="I20" s="602">
        <v>16</v>
      </c>
      <c r="J20" s="604">
        <v>14</v>
      </c>
      <c r="K20" s="398">
        <v>2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80</v>
      </c>
      <c r="D21" s="604">
        <v>77</v>
      </c>
      <c r="E21" s="398">
        <v>3</v>
      </c>
      <c r="F21" s="602">
        <v>68</v>
      </c>
      <c r="G21" s="604">
        <v>67</v>
      </c>
      <c r="H21" s="398">
        <v>1</v>
      </c>
      <c r="I21" s="602">
        <v>12</v>
      </c>
      <c r="J21" s="604">
        <v>10</v>
      </c>
      <c r="K21" s="398">
        <v>2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849</v>
      </c>
      <c r="D22" s="827">
        <v>810</v>
      </c>
      <c r="E22" s="828">
        <v>39</v>
      </c>
      <c r="F22" s="826">
        <v>105</v>
      </c>
      <c r="G22" s="827">
        <v>100</v>
      </c>
      <c r="H22" s="828">
        <v>5</v>
      </c>
      <c r="I22" s="826">
        <v>744</v>
      </c>
      <c r="J22" s="827">
        <v>710</v>
      </c>
      <c r="K22" s="828">
        <v>34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2415</v>
      </c>
      <c r="D7" s="516">
        <v>2400</v>
      </c>
      <c r="E7" s="504">
        <v>15</v>
      </c>
      <c r="F7" s="516">
        <v>2027</v>
      </c>
      <c r="G7" s="505">
        <v>14</v>
      </c>
      <c r="H7" s="516">
        <v>337</v>
      </c>
      <c r="I7" s="504">
        <v>1</v>
      </c>
      <c r="J7" s="516">
        <v>2</v>
      </c>
      <c r="K7" s="505">
        <v>0</v>
      </c>
      <c r="L7" s="516">
        <v>34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198</v>
      </c>
      <c r="D9" s="517">
        <v>198</v>
      </c>
      <c r="E9" s="77">
        <v>0</v>
      </c>
      <c r="F9" s="517">
        <v>160</v>
      </c>
      <c r="G9" s="76">
        <v>0</v>
      </c>
      <c r="H9" s="517">
        <v>37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6709817</v>
      </c>
      <c r="D10" s="518">
        <v>6687286</v>
      </c>
      <c r="E10" s="75">
        <v>22531</v>
      </c>
      <c r="F10" s="518">
        <v>5481782</v>
      </c>
      <c r="G10" s="74">
        <v>20399</v>
      </c>
      <c r="H10" s="518">
        <v>1099094</v>
      </c>
      <c r="I10" s="75">
        <v>2132</v>
      </c>
      <c r="J10" s="518">
        <v>5870</v>
      </c>
      <c r="K10" s="74">
        <v>0</v>
      </c>
      <c r="L10" s="518">
        <v>100540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6702895</v>
      </c>
      <c r="D11" s="519">
        <v>6680364</v>
      </c>
      <c r="E11" s="514">
        <v>22531</v>
      </c>
      <c r="F11" s="519">
        <v>5475964</v>
      </c>
      <c r="G11" s="515">
        <v>20399</v>
      </c>
      <c r="H11" s="519">
        <v>1098019</v>
      </c>
      <c r="I11" s="514">
        <v>2132</v>
      </c>
      <c r="J11" s="519">
        <v>5870</v>
      </c>
      <c r="K11" s="515">
        <v>0</v>
      </c>
      <c r="L11" s="519">
        <v>100511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1170</v>
      </c>
      <c r="D12" s="519">
        <v>1170</v>
      </c>
      <c r="E12" s="514">
        <v>0</v>
      </c>
      <c r="F12" s="519">
        <v>1170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5752</v>
      </c>
      <c r="D13" s="519">
        <v>5752</v>
      </c>
      <c r="E13" s="514">
        <v>0</v>
      </c>
      <c r="F13" s="519">
        <v>4648</v>
      </c>
      <c r="G13" s="515">
        <v>0</v>
      </c>
      <c r="H13" s="519">
        <v>1075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2778</v>
      </c>
      <c r="D14" s="520">
        <v>2786</v>
      </c>
      <c r="E14" s="509">
        <v>1502</v>
      </c>
      <c r="F14" s="520">
        <v>2704</v>
      </c>
      <c r="G14" s="510">
        <v>1457</v>
      </c>
      <c r="H14" s="520">
        <v>3261</v>
      </c>
      <c r="I14" s="509">
        <v>2132</v>
      </c>
      <c r="J14" s="520">
        <v>2935</v>
      </c>
      <c r="K14" s="510">
        <v>0</v>
      </c>
      <c r="L14" s="520">
        <v>2957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85</v>
      </c>
      <c r="C12" s="447">
        <f>C7+4</f>
        <v>2021</v>
      </c>
      <c r="D12" s="443">
        <v>3854056</v>
      </c>
      <c r="E12" s="444">
        <v>2077612</v>
      </c>
      <c r="F12" s="445">
        <v>1776444</v>
      </c>
      <c r="G12" s="443">
        <v>1404970</v>
      </c>
      <c r="H12" s="444">
        <v>1004615</v>
      </c>
      <c r="I12" s="445">
        <v>400355</v>
      </c>
      <c r="J12" s="443">
        <v>2288551</v>
      </c>
      <c r="K12" s="444">
        <v>971030</v>
      </c>
      <c r="L12" s="445">
        <v>1317521</v>
      </c>
      <c r="M12" s="443">
        <v>160535</v>
      </c>
      <c r="N12" s="444">
        <v>101967</v>
      </c>
      <c r="O12" s="445">
        <v>58568</v>
      </c>
    </row>
    <row r="13" spans="1:15" s="19" customFormat="1" ht="19.149999999999999" customHeight="1" x14ac:dyDescent="0.2">
      <c r="A13" s="448">
        <v>7</v>
      </c>
      <c r="B13" s="446" t="s">
        <v>86</v>
      </c>
      <c r="C13" s="447"/>
      <c r="D13" s="443">
        <v>3813305</v>
      </c>
      <c r="E13" s="444">
        <v>2018730</v>
      </c>
      <c r="F13" s="445">
        <v>1794575</v>
      </c>
      <c r="G13" s="443">
        <v>1366913</v>
      </c>
      <c r="H13" s="444">
        <v>947854</v>
      </c>
      <c r="I13" s="445">
        <v>419059</v>
      </c>
      <c r="J13" s="443">
        <v>2286695</v>
      </c>
      <c r="K13" s="444">
        <v>969500</v>
      </c>
      <c r="L13" s="445">
        <v>1317195</v>
      </c>
      <c r="M13" s="443">
        <v>159697</v>
      </c>
      <c r="N13" s="444">
        <v>101376</v>
      </c>
      <c r="O13" s="445">
        <v>58321</v>
      </c>
    </row>
    <row r="14" spans="1:15" s="19" customFormat="1" ht="35.1" customHeight="1" x14ac:dyDescent="0.2">
      <c r="A14" s="435">
        <v>8</v>
      </c>
      <c r="B14" s="446" t="s">
        <v>75</v>
      </c>
      <c r="C14" s="447">
        <f>C7+5</f>
        <v>2022</v>
      </c>
      <c r="D14" s="443">
        <v>3822082</v>
      </c>
      <c r="E14" s="444">
        <v>2026747</v>
      </c>
      <c r="F14" s="445">
        <v>1795335</v>
      </c>
      <c r="G14" s="443">
        <v>1374584</v>
      </c>
      <c r="H14" s="444">
        <v>955112</v>
      </c>
      <c r="I14" s="445">
        <v>419472</v>
      </c>
      <c r="J14" s="443">
        <v>2288286</v>
      </c>
      <c r="K14" s="444">
        <v>970565</v>
      </c>
      <c r="L14" s="445">
        <v>1317721</v>
      </c>
      <c r="M14" s="443">
        <v>159212</v>
      </c>
      <c r="N14" s="444">
        <v>101070</v>
      </c>
      <c r="O14" s="445">
        <v>58142</v>
      </c>
    </row>
    <row r="15" spans="1:15" s="19" customFormat="1" ht="19.149999999999999" customHeight="1" x14ac:dyDescent="0.2">
      <c r="A15" s="448">
        <v>9</v>
      </c>
      <c r="B15" s="446" t="s">
        <v>76</v>
      </c>
      <c r="C15" s="447"/>
      <c r="D15" s="443">
        <v>3860194</v>
      </c>
      <c r="E15" s="444">
        <v>2057291</v>
      </c>
      <c r="F15" s="445">
        <v>1802903</v>
      </c>
      <c r="G15" s="443">
        <v>1405268</v>
      </c>
      <c r="H15" s="444">
        <v>981635</v>
      </c>
      <c r="I15" s="445">
        <v>423633</v>
      </c>
      <c r="J15" s="443">
        <v>2296216</v>
      </c>
      <c r="K15" s="444">
        <v>974885</v>
      </c>
      <c r="L15" s="445">
        <v>1321331</v>
      </c>
      <c r="M15" s="443">
        <v>158710</v>
      </c>
      <c r="N15" s="444">
        <v>100771</v>
      </c>
      <c r="O15" s="445">
        <v>57939</v>
      </c>
    </row>
    <row r="16" spans="1:15" s="19" customFormat="1" ht="19.149999999999999" customHeight="1" x14ac:dyDescent="0.2">
      <c r="A16" s="448">
        <v>10</v>
      </c>
      <c r="B16" s="446" t="s">
        <v>77</v>
      </c>
      <c r="C16" s="447"/>
      <c r="D16" s="443">
        <v>3894739</v>
      </c>
      <c r="E16" s="444">
        <v>2090130</v>
      </c>
      <c r="F16" s="445">
        <v>1804609</v>
      </c>
      <c r="G16" s="443">
        <v>1429526</v>
      </c>
      <c r="H16" s="444">
        <v>1009181</v>
      </c>
      <c r="I16" s="445">
        <v>420345</v>
      </c>
      <c r="J16" s="443">
        <v>2306793</v>
      </c>
      <c r="K16" s="444">
        <v>980286</v>
      </c>
      <c r="L16" s="445">
        <v>1326507</v>
      </c>
      <c r="M16" s="443">
        <v>158420</v>
      </c>
      <c r="N16" s="444">
        <v>100663</v>
      </c>
      <c r="O16" s="445">
        <v>57757</v>
      </c>
    </row>
    <row r="17" spans="1:15" s="19" customFormat="1" ht="19.149999999999999" customHeight="1" x14ac:dyDescent="0.2">
      <c r="A17" s="448">
        <v>11</v>
      </c>
      <c r="B17" s="446" t="s">
        <v>78</v>
      </c>
      <c r="C17" s="447"/>
      <c r="D17" s="443">
        <v>3872891</v>
      </c>
      <c r="E17" s="444">
        <v>2083008</v>
      </c>
      <c r="F17" s="445">
        <v>1789883</v>
      </c>
      <c r="G17" s="443">
        <v>1408201</v>
      </c>
      <c r="H17" s="444">
        <v>1001778</v>
      </c>
      <c r="I17" s="445">
        <v>406423</v>
      </c>
      <c r="J17" s="443">
        <v>2307271</v>
      </c>
      <c r="K17" s="444">
        <v>981270</v>
      </c>
      <c r="L17" s="445">
        <v>1326001</v>
      </c>
      <c r="M17" s="443">
        <v>157419</v>
      </c>
      <c r="N17" s="444">
        <v>99960</v>
      </c>
      <c r="O17" s="445">
        <v>57459</v>
      </c>
    </row>
    <row r="18" spans="1:15" s="19" customFormat="1" ht="19.149999999999999" customHeight="1" x14ac:dyDescent="0.2">
      <c r="A18" s="448">
        <v>12</v>
      </c>
      <c r="B18" s="446" t="s">
        <v>79</v>
      </c>
      <c r="C18" s="447"/>
      <c r="D18" s="443">
        <v>3912744</v>
      </c>
      <c r="E18" s="444">
        <v>2106092</v>
      </c>
      <c r="F18" s="445">
        <v>1806652</v>
      </c>
      <c r="G18" s="443">
        <v>1442997</v>
      </c>
      <c r="H18" s="444">
        <v>1022279</v>
      </c>
      <c r="I18" s="445">
        <v>420718</v>
      </c>
      <c r="J18" s="443">
        <v>2313085</v>
      </c>
      <c r="K18" s="444">
        <v>984395</v>
      </c>
      <c r="L18" s="445">
        <v>1328690</v>
      </c>
      <c r="M18" s="443">
        <v>156662</v>
      </c>
      <c r="N18" s="444">
        <v>99418</v>
      </c>
      <c r="O18" s="445">
        <v>57244</v>
      </c>
    </row>
    <row r="19" spans="1:15" s="19" customFormat="1" ht="19.149999999999999" customHeight="1" x14ac:dyDescent="0.2">
      <c r="A19" s="448">
        <v>13</v>
      </c>
      <c r="B19" s="446" t="s">
        <v>80</v>
      </c>
      <c r="C19" s="447"/>
      <c r="D19" s="443">
        <v>3944561</v>
      </c>
      <c r="E19" s="444">
        <v>2120571</v>
      </c>
      <c r="F19" s="445">
        <v>1823990</v>
      </c>
      <c r="G19" s="443">
        <v>1472752</v>
      </c>
      <c r="H19" s="444">
        <v>1035212</v>
      </c>
      <c r="I19" s="445">
        <v>437540</v>
      </c>
      <c r="J19" s="443">
        <v>2315740</v>
      </c>
      <c r="K19" s="444">
        <v>986373</v>
      </c>
      <c r="L19" s="445">
        <v>1329367</v>
      </c>
      <c r="M19" s="443">
        <v>156069</v>
      </c>
      <c r="N19" s="444">
        <v>98986</v>
      </c>
      <c r="O19" s="445">
        <v>57083</v>
      </c>
    </row>
    <row r="20" spans="1:15" s="19" customFormat="1" ht="19.149999999999999" customHeight="1" x14ac:dyDescent="0.2">
      <c r="A20" s="448">
        <v>14</v>
      </c>
      <c r="B20" s="446" t="s">
        <v>81</v>
      </c>
      <c r="C20" s="447"/>
      <c r="D20" s="443">
        <v>3970042</v>
      </c>
      <c r="E20" s="444">
        <v>2131104</v>
      </c>
      <c r="F20" s="445">
        <v>1838938</v>
      </c>
      <c r="G20" s="443">
        <v>1485163</v>
      </c>
      <c r="H20" s="444">
        <v>1038372</v>
      </c>
      <c r="I20" s="445">
        <v>446791</v>
      </c>
      <c r="J20" s="443">
        <v>2329707</v>
      </c>
      <c r="K20" s="444">
        <v>994401</v>
      </c>
      <c r="L20" s="445">
        <v>1335306</v>
      </c>
      <c r="M20" s="443">
        <v>155172</v>
      </c>
      <c r="N20" s="444">
        <v>98331</v>
      </c>
      <c r="O20" s="445">
        <v>56841</v>
      </c>
    </row>
    <row r="21" spans="1:15" s="19" customFormat="1" ht="19.149999999999999" customHeight="1" x14ac:dyDescent="0.2">
      <c r="A21" s="448">
        <v>15</v>
      </c>
      <c r="B21" s="446" t="s">
        <v>82</v>
      </c>
      <c r="C21" s="447"/>
      <c r="D21" s="443">
        <v>3961477</v>
      </c>
      <c r="E21" s="444">
        <v>2132445</v>
      </c>
      <c r="F21" s="445">
        <v>1829032</v>
      </c>
      <c r="G21" s="443">
        <v>1483474</v>
      </c>
      <c r="H21" s="444">
        <v>1042246</v>
      </c>
      <c r="I21" s="445">
        <v>441228</v>
      </c>
      <c r="J21" s="443">
        <v>2323826</v>
      </c>
      <c r="K21" s="444">
        <v>992529</v>
      </c>
      <c r="L21" s="445">
        <v>1331297</v>
      </c>
      <c r="M21" s="443">
        <v>154177</v>
      </c>
      <c r="N21" s="444">
        <v>97670</v>
      </c>
      <c r="O21" s="445">
        <v>56507</v>
      </c>
    </row>
    <row r="22" spans="1:15" s="19" customFormat="1" ht="19.149999999999999" customHeight="1" x14ac:dyDescent="0.2">
      <c r="A22" s="448">
        <v>16</v>
      </c>
      <c r="B22" s="446" t="s">
        <v>83</v>
      </c>
      <c r="C22" s="447"/>
      <c r="D22" s="443">
        <v>3961312</v>
      </c>
      <c r="E22" s="444">
        <v>2134148</v>
      </c>
      <c r="F22" s="445">
        <v>1827164</v>
      </c>
      <c r="G22" s="443">
        <v>1472391</v>
      </c>
      <c r="H22" s="444">
        <v>1041472</v>
      </c>
      <c r="I22" s="445">
        <v>430919</v>
      </c>
      <c r="J22" s="443">
        <v>2336101</v>
      </c>
      <c r="K22" s="444">
        <v>995527</v>
      </c>
      <c r="L22" s="445">
        <v>1340574</v>
      </c>
      <c r="M22" s="443">
        <v>152820</v>
      </c>
      <c r="N22" s="444">
        <v>97149</v>
      </c>
      <c r="O22" s="445">
        <v>55671</v>
      </c>
    </row>
    <row r="23" spans="1:15" s="19" customFormat="1" ht="19.149999999999999" customHeight="1" x14ac:dyDescent="0.2">
      <c r="A23" s="448">
        <v>17</v>
      </c>
      <c r="B23" s="446" t="s">
        <v>84</v>
      </c>
      <c r="C23" s="447"/>
      <c r="D23" s="443">
        <v>3939117</v>
      </c>
      <c r="E23" s="444">
        <v>2121303</v>
      </c>
      <c r="F23" s="445">
        <v>1817814</v>
      </c>
      <c r="G23" s="443">
        <v>1441468</v>
      </c>
      <c r="H23" s="444">
        <v>1026712</v>
      </c>
      <c r="I23" s="445">
        <v>414756</v>
      </c>
      <c r="J23" s="443">
        <v>2346176</v>
      </c>
      <c r="K23" s="444">
        <v>998313</v>
      </c>
      <c r="L23" s="445">
        <v>1347863</v>
      </c>
      <c r="M23" s="443">
        <v>151473</v>
      </c>
      <c r="N23" s="444">
        <v>96278</v>
      </c>
      <c r="O23" s="445">
        <v>55195</v>
      </c>
    </row>
    <row r="24" spans="1:15" s="48" customFormat="1" ht="24.95" customHeight="1" x14ac:dyDescent="0.2">
      <c r="A24" s="449">
        <v>18</v>
      </c>
      <c r="B24" s="111" t="s">
        <v>85</v>
      </c>
      <c r="C24" s="450"/>
      <c r="D24" s="451">
        <v>3934433</v>
      </c>
      <c r="E24" s="452">
        <v>2115231</v>
      </c>
      <c r="F24" s="453">
        <v>1819202</v>
      </c>
      <c r="G24" s="451">
        <v>1428230</v>
      </c>
      <c r="H24" s="452">
        <v>1018062</v>
      </c>
      <c r="I24" s="453">
        <v>410168</v>
      </c>
      <c r="J24" s="451">
        <v>2355575</v>
      </c>
      <c r="K24" s="452">
        <v>1001425</v>
      </c>
      <c r="L24" s="453">
        <v>1354150</v>
      </c>
      <c r="M24" s="451">
        <v>150628</v>
      </c>
      <c r="N24" s="452">
        <v>95744</v>
      </c>
      <c r="O24" s="453">
        <v>54884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3934433</v>
      </c>
      <c r="D6" s="462">
        <v>913936</v>
      </c>
      <c r="E6" s="463">
        <v>658588</v>
      </c>
      <c r="F6" s="463">
        <v>112433</v>
      </c>
      <c r="G6" s="463">
        <v>702503</v>
      </c>
      <c r="H6" s="463">
        <v>549324</v>
      </c>
      <c r="I6" s="463">
        <v>220454</v>
      </c>
      <c r="J6" s="463">
        <v>264230</v>
      </c>
      <c r="K6" s="463">
        <v>342902</v>
      </c>
      <c r="L6" s="33">
        <v>170063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2115231</v>
      </c>
      <c r="D7" s="465">
        <v>472163</v>
      </c>
      <c r="E7" s="466">
        <v>366704</v>
      </c>
      <c r="F7" s="466">
        <v>59054</v>
      </c>
      <c r="G7" s="466">
        <v>388020</v>
      </c>
      <c r="H7" s="466">
        <v>298971</v>
      </c>
      <c r="I7" s="466">
        <v>117418</v>
      </c>
      <c r="J7" s="466">
        <v>140045</v>
      </c>
      <c r="K7" s="466">
        <v>182143</v>
      </c>
      <c r="L7" s="35">
        <v>90713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1819202</v>
      </c>
      <c r="D8" s="469">
        <v>441773</v>
      </c>
      <c r="E8" s="470">
        <v>291884</v>
      </c>
      <c r="F8" s="470">
        <v>53379</v>
      </c>
      <c r="G8" s="470">
        <v>314483</v>
      </c>
      <c r="H8" s="470">
        <v>250353</v>
      </c>
      <c r="I8" s="470">
        <v>103036</v>
      </c>
      <c r="J8" s="470">
        <v>124185</v>
      </c>
      <c r="K8" s="470">
        <v>160759</v>
      </c>
      <c r="L8" s="36">
        <v>79350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1428230</v>
      </c>
      <c r="D9" s="473">
        <v>233084</v>
      </c>
      <c r="E9" s="474">
        <v>267520</v>
      </c>
      <c r="F9" s="474">
        <v>46741</v>
      </c>
      <c r="G9" s="474">
        <v>287925</v>
      </c>
      <c r="H9" s="474">
        <v>218555</v>
      </c>
      <c r="I9" s="474">
        <v>84282</v>
      </c>
      <c r="J9" s="474">
        <v>96605</v>
      </c>
      <c r="K9" s="474">
        <v>133775</v>
      </c>
      <c r="L9" s="33">
        <v>59743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1018062</v>
      </c>
      <c r="D10" s="465">
        <v>156361</v>
      </c>
      <c r="E10" s="466">
        <v>195526</v>
      </c>
      <c r="F10" s="466">
        <v>33415</v>
      </c>
      <c r="G10" s="466">
        <v>208762</v>
      </c>
      <c r="H10" s="466">
        <v>158117</v>
      </c>
      <c r="I10" s="466">
        <v>60402</v>
      </c>
      <c r="J10" s="466">
        <v>68235</v>
      </c>
      <c r="K10" s="466">
        <v>94656</v>
      </c>
      <c r="L10" s="35">
        <v>42588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410168</v>
      </c>
      <c r="D11" s="465">
        <v>76723</v>
      </c>
      <c r="E11" s="466">
        <v>71994</v>
      </c>
      <c r="F11" s="466">
        <v>13326</v>
      </c>
      <c r="G11" s="466">
        <v>79163</v>
      </c>
      <c r="H11" s="466">
        <v>60438</v>
      </c>
      <c r="I11" s="466">
        <v>23880</v>
      </c>
      <c r="J11" s="466">
        <v>28370</v>
      </c>
      <c r="K11" s="466">
        <v>39119</v>
      </c>
      <c r="L11" s="35">
        <v>17155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2355575</v>
      </c>
      <c r="D12" s="477">
        <v>646453</v>
      </c>
      <c r="E12" s="478">
        <v>354242</v>
      </c>
      <c r="F12" s="478">
        <v>59206</v>
      </c>
      <c r="G12" s="478">
        <v>394146</v>
      </c>
      <c r="H12" s="478">
        <v>313525</v>
      </c>
      <c r="I12" s="478">
        <v>125944</v>
      </c>
      <c r="J12" s="478">
        <v>159075</v>
      </c>
      <c r="K12" s="478">
        <v>196208</v>
      </c>
      <c r="L12" s="37">
        <v>106776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1001425</v>
      </c>
      <c r="D13" s="465">
        <v>296398</v>
      </c>
      <c r="E13" s="466">
        <v>147584</v>
      </c>
      <c r="F13" s="466">
        <v>20798</v>
      </c>
      <c r="G13" s="466">
        <v>166477</v>
      </c>
      <c r="H13" s="466">
        <v>128554</v>
      </c>
      <c r="I13" s="466">
        <v>49994</v>
      </c>
      <c r="J13" s="466">
        <v>66146</v>
      </c>
      <c r="K13" s="466">
        <v>79584</v>
      </c>
      <c r="L13" s="35">
        <v>45890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1354150</v>
      </c>
      <c r="D14" s="465">
        <v>350055</v>
      </c>
      <c r="E14" s="466">
        <v>206658</v>
      </c>
      <c r="F14" s="466">
        <v>38408</v>
      </c>
      <c r="G14" s="466">
        <v>227669</v>
      </c>
      <c r="H14" s="466">
        <v>184971</v>
      </c>
      <c r="I14" s="466">
        <v>75950</v>
      </c>
      <c r="J14" s="466">
        <v>92929</v>
      </c>
      <c r="K14" s="466">
        <v>116624</v>
      </c>
      <c r="L14" s="35">
        <v>60886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150628</v>
      </c>
      <c r="D15" s="477">
        <v>34399</v>
      </c>
      <c r="E15" s="478">
        <v>36826</v>
      </c>
      <c r="F15" s="478">
        <v>6486</v>
      </c>
      <c r="G15" s="478">
        <v>20432</v>
      </c>
      <c r="H15" s="478">
        <v>17244</v>
      </c>
      <c r="I15" s="478">
        <v>10228</v>
      </c>
      <c r="J15" s="478">
        <v>8550</v>
      </c>
      <c r="K15" s="478">
        <v>12919</v>
      </c>
      <c r="L15" s="37">
        <v>3544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95744</v>
      </c>
      <c r="D16" s="465">
        <v>19404</v>
      </c>
      <c r="E16" s="466">
        <v>23594</v>
      </c>
      <c r="F16" s="466">
        <v>4841</v>
      </c>
      <c r="G16" s="466">
        <v>12781</v>
      </c>
      <c r="H16" s="466">
        <v>12300</v>
      </c>
      <c r="I16" s="466">
        <v>7022</v>
      </c>
      <c r="J16" s="466">
        <v>5664</v>
      </c>
      <c r="K16" s="466">
        <v>7903</v>
      </c>
      <c r="L16" s="35">
        <v>2235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54884</v>
      </c>
      <c r="D17" s="482">
        <v>14995</v>
      </c>
      <c r="E17" s="483">
        <v>13232</v>
      </c>
      <c r="F17" s="483">
        <v>1645</v>
      </c>
      <c r="G17" s="483">
        <v>7651</v>
      </c>
      <c r="H17" s="483">
        <v>4944</v>
      </c>
      <c r="I17" s="483">
        <v>3206</v>
      </c>
      <c r="J17" s="483">
        <v>2886</v>
      </c>
      <c r="K17" s="483">
        <v>5016</v>
      </c>
      <c r="L17" s="40">
        <v>1309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3934433</v>
      </c>
      <c r="E9" s="46">
        <v>2115231</v>
      </c>
      <c r="F9" s="47">
        <v>1819202</v>
      </c>
      <c r="G9" s="45">
        <v>1428230</v>
      </c>
      <c r="H9" s="46">
        <v>1018062</v>
      </c>
      <c r="I9" s="47">
        <v>410168</v>
      </c>
      <c r="J9" s="45">
        <v>2506203</v>
      </c>
      <c r="K9" s="46">
        <v>1097169</v>
      </c>
      <c r="L9" s="47">
        <v>1409034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3866446</v>
      </c>
      <c r="E10" s="46">
        <v>2108814</v>
      </c>
      <c r="F10" s="47">
        <v>1757632</v>
      </c>
      <c r="G10" s="45">
        <v>1411306</v>
      </c>
      <c r="H10" s="46">
        <v>1014138</v>
      </c>
      <c r="I10" s="47">
        <v>397168</v>
      </c>
      <c r="J10" s="45">
        <v>2455140</v>
      </c>
      <c r="K10" s="46">
        <v>1094676</v>
      </c>
      <c r="L10" s="47">
        <v>1360464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23326</v>
      </c>
      <c r="E11" s="52">
        <v>15264</v>
      </c>
      <c r="F11" s="53">
        <v>8062</v>
      </c>
      <c r="G11" s="51">
        <v>18827</v>
      </c>
      <c r="H11" s="52">
        <v>13048</v>
      </c>
      <c r="I11" s="53">
        <v>5779</v>
      </c>
      <c r="J11" s="51">
        <v>4499</v>
      </c>
      <c r="K11" s="52">
        <v>2216</v>
      </c>
      <c r="L11" s="53">
        <v>2283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5794</v>
      </c>
      <c r="E12" s="52">
        <v>4981</v>
      </c>
      <c r="F12" s="53">
        <v>813</v>
      </c>
      <c r="G12" s="51">
        <v>3869</v>
      </c>
      <c r="H12" s="52">
        <v>3739</v>
      </c>
      <c r="I12" s="53">
        <v>130</v>
      </c>
      <c r="J12" s="51">
        <v>1925</v>
      </c>
      <c r="K12" s="52">
        <v>1242</v>
      </c>
      <c r="L12" s="53">
        <v>683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644213</v>
      </c>
      <c r="E13" s="52">
        <v>479248</v>
      </c>
      <c r="F13" s="53">
        <v>164965</v>
      </c>
      <c r="G13" s="51">
        <v>362589</v>
      </c>
      <c r="H13" s="52">
        <v>287699</v>
      </c>
      <c r="I13" s="53">
        <v>74890</v>
      </c>
      <c r="J13" s="51">
        <v>281624</v>
      </c>
      <c r="K13" s="52">
        <v>191549</v>
      </c>
      <c r="L13" s="53">
        <v>90075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27315</v>
      </c>
      <c r="E14" s="52">
        <v>21867</v>
      </c>
      <c r="F14" s="53">
        <v>5448</v>
      </c>
      <c r="G14" s="51">
        <v>3940</v>
      </c>
      <c r="H14" s="52">
        <v>3619</v>
      </c>
      <c r="I14" s="53">
        <v>321</v>
      </c>
      <c r="J14" s="51">
        <v>23375</v>
      </c>
      <c r="K14" s="52">
        <v>18248</v>
      </c>
      <c r="L14" s="53">
        <v>5127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18356</v>
      </c>
      <c r="E15" s="52">
        <v>14357</v>
      </c>
      <c r="F15" s="53">
        <v>3999</v>
      </c>
      <c r="G15" s="51">
        <v>11945</v>
      </c>
      <c r="H15" s="52">
        <v>10641</v>
      </c>
      <c r="I15" s="53">
        <v>1304</v>
      </c>
      <c r="J15" s="51">
        <v>6411</v>
      </c>
      <c r="K15" s="52">
        <v>3716</v>
      </c>
      <c r="L15" s="53">
        <v>2695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300396</v>
      </c>
      <c r="E16" s="52">
        <v>262760</v>
      </c>
      <c r="F16" s="53">
        <v>37636</v>
      </c>
      <c r="G16" s="51">
        <v>220506</v>
      </c>
      <c r="H16" s="52">
        <v>214489</v>
      </c>
      <c r="I16" s="53">
        <v>6017</v>
      </c>
      <c r="J16" s="51">
        <v>79890</v>
      </c>
      <c r="K16" s="52">
        <v>48271</v>
      </c>
      <c r="L16" s="53">
        <v>31619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577536</v>
      </c>
      <c r="E17" s="52">
        <v>269453</v>
      </c>
      <c r="F17" s="53">
        <v>308083</v>
      </c>
      <c r="G17" s="51">
        <v>142038</v>
      </c>
      <c r="H17" s="52">
        <v>105187</v>
      </c>
      <c r="I17" s="53">
        <v>36851</v>
      </c>
      <c r="J17" s="51">
        <v>435498</v>
      </c>
      <c r="K17" s="52">
        <v>164266</v>
      </c>
      <c r="L17" s="53">
        <v>271232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202095</v>
      </c>
      <c r="E18" s="52">
        <v>158580</v>
      </c>
      <c r="F18" s="53">
        <v>43515</v>
      </c>
      <c r="G18" s="51">
        <v>100973</v>
      </c>
      <c r="H18" s="52">
        <v>91620</v>
      </c>
      <c r="I18" s="53">
        <v>9353</v>
      </c>
      <c r="J18" s="51">
        <v>101122</v>
      </c>
      <c r="K18" s="52">
        <v>66960</v>
      </c>
      <c r="L18" s="53">
        <v>34162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194917</v>
      </c>
      <c r="E19" s="52">
        <v>88800</v>
      </c>
      <c r="F19" s="53">
        <v>106117</v>
      </c>
      <c r="G19" s="51">
        <v>161686</v>
      </c>
      <c r="H19" s="52">
        <v>77057</v>
      </c>
      <c r="I19" s="53">
        <v>84629</v>
      </c>
      <c r="J19" s="51">
        <v>33231</v>
      </c>
      <c r="K19" s="52">
        <v>11743</v>
      </c>
      <c r="L19" s="53">
        <v>21488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119463</v>
      </c>
      <c r="E20" s="52">
        <v>79511</v>
      </c>
      <c r="F20" s="53">
        <v>39952</v>
      </c>
      <c r="G20" s="51">
        <v>3254</v>
      </c>
      <c r="H20" s="52">
        <v>2190</v>
      </c>
      <c r="I20" s="53">
        <v>1064</v>
      </c>
      <c r="J20" s="51">
        <v>116209</v>
      </c>
      <c r="K20" s="52">
        <v>77321</v>
      </c>
      <c r="L20" s="53">
        <v>38888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112318</v>
      </c>
      <c r="E21" s="52">
        <v>55058</v>
      </c>
      <c r="F21" s="53">
        <v>57260</v>
      </c>
      <c r="G21" s="51">
        <v>3645</v>
      </c>
      <c r="H21" s="52">
        <v>1614</v>
      </c>
      <c r="I21" s="53">
        <v>2031</v>
      </c>
      <c r="J21" s="51">
        <v>108673</v>
      </c>
      <c r="K21" s="52">
        <v>53444</v>
      </c>
      <c r="L21" s="53">
        <v>55229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44220</v>
      </c>
      <c r="E22" s="52">
        <v>18974</v>
      </c>
      <c r="F22" s="53">
        <v>25246</v>
      </c>
      <c r="G22" s="51">
        <v>13242</v>
      </c>
      <c r="H22" s="52">
        <v>5948</v>
      </c>
      <c r="I22" s="53">
        <v>7294</v>
      </c>
      <c r="J22" s="51">
        <v>30978</v>
      </c>
      <c r="K22" s="52">
        <v>13026</v>
      </c>
      <c r="L22" s="53">
        <v>17952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205635</v>
      </c>
      <c r="E23" s="52">
        <v>95718</v>
      </c>
      <c r="F23" s="53">
        <v>109917</v>
      </c>
      <c r="G23" s="51">
        <v>11883</v>
      </c>
      <c r="H23" s="52">
        <v>7294</v>
      </c>
      <c r="I23" s="53">
        <v>4589</v>
      </c>
      <c r="J23" s="51">
        <v>193752</v>
      </c>
      <c r="K23" s="52">
        <v>88424</v>
      </c>
      <c r="L23" s="53">
        <v>105328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244290</v>
      </c>
      <c r="E24" s="52">
        <v>142709</v>
      </c>
      <c r="F24" s="53">
        <v>101581</v>
      </c>
      <c r="G24" s="51">
        <v>173022</v>
      </c>
      <c r="H24" s="52">
        <v>109182</v>
      </c>
      <c r="I24" s="53">
        <v>63840</v>
      </c>
      <c r="J24" s="51">
        <v>71268</v>
      </c>
      <c r="K24" s="52">
        <v>33527</v>
      </c>
      <c r="L24" s="53">
        <v>37741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595134</v>
      </c>
      <c r="E25" s="52">
        <v>227977</v>
      </c>
      <c r="F25" s="53">
        <v>367157</v>
      </c>
      <c r="G25" s="51">
        <v>88632</v>
      </c>
      <c r="H25" s="52">
        <v>43595</v>
      </c>
      <c r="I25" s="53">
        <v>45037</v>
      </c>
      <c r="J25" s="51">
        <v>506502</v>
      </c>
      <c r="K25" s="52">
        <v>184382</v>
      </c>
      <c r="L25" s="53">
        <v>322120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116103</v>
      </c>
      <c r="E26" s="52">
        <v>46437</v>
      </c>
      <c r="F26" s="53">
        <v>69666</v>
      </c>
      <c r="G26" s="51">
        <v>7663</v>
      </c>
      <c r="H26" s="52">
        <v>3544</v>
      </c>
      <c r="I26" s="53">
        <v>4119</v>
      </c>
      <c r="J26" s="51">
        <v>108440</v>
      </c>
      <c r="K26" s="52">
        <v>42893</v>
      </c>
      <c r="L26" s="53">
        <v>65547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306768</v>
      </c>
      <c r="E27" s="52">
        <v>75045</v>
      </c>
      <c r="F27" s="53">
        <v>231723</v>
      </c>
      <c r="G27" s="51">
        <v>36899</v>
      </c>
      <c r="H27" s="52">
        <v>17036</v>
      </c>
      <c r="I27" s="53">
        <v>19863</v>
      </c>
      <c r="J27" s="51">
        <v>269869</v>
      </c>
      <c r="K27" s="52">
        <v>58009</v>
      </c>
      <c r="L27" s="53">
        <v>211860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39338</v>
      </c>
      <c r="E28" s="52">
        <v>21560</v>
      </c>
      <c r="F28" s="53">
        <v>17778</v>
      </c>
      <c r="G28" s="51">
        <v>11654</v>
      </c>
      <c r="H28" s="52">
        <v>7234</v>
      </c>
      <c r="I28" s="53">
        <v>4420</v>
      </c>
      <c r="J28" s="51">
        <v>27684</v>
      </c>
      <c r="K28" s="52">
        <v>14326</v>
      </c>
      <c r="L28" s="53">
        <v>13358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84526</v>
      </c>
      <c r="E29" s="52">
        <v>28867</v>
      </c>
      <c r="F29" s="53">
        <v>55659</v>
      </c>
      <c r="G29" s="51">
        <v>33279</v>
      </c>
      <c r="H29" s="52">
        <v>9026</v>
      </c>
      <c r="I29" s="53">
        <v>24253</v>
      </c>
      <c r="J29" s="51">
        <v>51247</v>
      </c>
      <c r="K29" s="52">
        <v>19841</v>
      </c>
      <c r="L29" s="53">
        <v>31406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2609</v>
      </c>
      <c r="E30" s="52">
        <v>588</v>
      </c>
      <c r="F30" s="53">
        <v>2021</v>
      </c>
      <c r="G30" s="51">
        <v>1673</v>
      </c>
      <c r="H30" s="52">
        <v>326</v>
      </c>
      <c r="I30" s="53">
        <v>1347</v>
      </c>
      <c r="J30" s="51">
        <v>936</v>
      </c>
      <c r="K30" s="52">
        <v>262</v>
      </c>
      <c r="L30" s="53">
        <v>674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877</v>
      </c>
      <c r="E31" s="52">
        <v>394</v>
      </c>
      <c r="F31" s="53">
        <v>483</v>
      </c>
      <c r="G31" s="51">
        <v>57</v>
      </c>
      <c r="H31" s="52">
        <v>33</v>
      </c>
      <c r="I31" s="53">
        <v>24</v>
      </c>
      <c r="J31" s="51">
        <v>820</v>
      </c>
      <c r="K31" s="52">
        <v>361</v>
      </c>
      <c r="L31" s="53">
        <v>459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1217</v>
      </c>
      <c r="E32" s="63">
        <v>666</v>
      </c>
      <c r="F32" s="64">
        <v>551</v>
      </c>
      <c r="G32" s="62">
        <v>30</v>
      </c>
      <c r="H32" s="63">
        <v>17</v>
      </c>
      <c r="I32" s="64">
        <v>13</v>
      </c>
      <c r="J32" s="62">
        <v>1187</v>
      </c>
      <c r="K32" s="63">
        <v>649</v>
      </c>
      <c r="L32" s="64">
        <v>538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4325</v>
      </c>
      <c r="E33" s="63">
        <v>4308</v>
      </c>
      <c r="F33" s="64">
        <v>17</v>
      </c>
      <c r="G33" s="62">
        <v>3214</v>
      </c>
      <c r="H33" s="63">
        <v>3210</v>
      </c>
      <c r="I33" s="64">
        <v>4</v>
      </c>
      <c r="J33" s="62">
        <v>1111</v>
      </c>
      <c r="K33" s="63">
        <v>1098</v>
      </c>
      <c r="L33" s="64">
        <v>13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63662</v>
      </c>
      <c r="E34" s="66">
        <v>2109</v>
      </c>
      <c r="F34" s="67">
        <v>61553</v>
      </c>
      <c r="G34" s="65">
        <v>13710</v>
      </c>
      <c r="H34" s="66">
        <v>714</v>
      </c>
      <c r="I34" s="67">
        <v>12996</v>
      </c>
      <c r="J34" s="65">
        <v>49952</v>
      </c>
      <c r="K34" s="66">
        <v>1395</v>
      </c>
      <c r="L34" s="67">
        <v>48557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2022-12-21T14:07:56Z</dcterms:modified>
</cp:coreProperties>
</file>