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08" l="1"/>
  <c r="C24" i="236"/>
  <c r="C23" i="235"/>
  <c r="C23" i="234"/>
  <c r="C23" i="233"/>
  <c r="C23" i="232"/>
  <c r="C23" i="231"/>
  <c r="C24" i="196"/>
  <c r="C24" i="195"/>
  <c r="C24" i="166" l="1"/>
  <c r="C23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<sst xmlns="http://schemas.openxmlformats.org/spreadsheetml/2006/main" count="1404" uniqueCount="523">
  <si>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</si>
  <si>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</si>
  <si>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</si>
  <si>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</si>
  <si>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</si>
  <si>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</si>
  <si>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</si>
  <si>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</si>
  <si>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</si>
  <si>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</si>
  <si>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</si>
  <si>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</si>
  <si>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</si>
  <si>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</si>
  <si>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</si>
  <si>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</si>
  <si>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</si>
  <si>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</si>
  <si>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</si>
  <si>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</si>
  <si>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</si>
  <si>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</si>
  <si>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</si>
  <si>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</si>
  <si>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</si>
  <si>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</si>
  <si>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</si>
  <si>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</si>
  <si>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</si>
  <si>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</si>
  <si>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</si>
  <si>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</si>
  <si>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</si>
  <si>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</si>
  <si>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</si>
  <si>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</si>
  <si>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</si>
  <si>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</si>
  <si>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</si>
  <si>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</si>
  <si>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</si>
  <si>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</si>
  <si>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</si>
  <si>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</si>
  <si>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</si>
  <si>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</si>
  <si>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</si>
  <si>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</si>
  <si>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</si>
  <si>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</si>
  <si>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</si>
  <si>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</si>
  <si>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</si>
  <si>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</si>
  <si>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</si>
  <si>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</si>
  <si>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</si>
  <si>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</si>
  <si>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</si>
  <si>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</si>
  <si>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</si>
  <si>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</si>
  <si>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</si>
  <si>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</si>
  <si>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</si>
  <si>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</si>
  <si>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</si>
  <si>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</si>
  <si>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</si>
  <si>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</si>
  <si>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</si>
  <si>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</si>
  <si>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</si>
  <si>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</si>
  <si>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</si>
  <si>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</si>
  <si>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</si>
  <si>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</si>
  <si>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</si>
  <si>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</si>
  <si>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</si>
  <si>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</si>
  <si>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</si>
  <si>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</si>
  <si>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</si>
  <si>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</si>
  <si>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</si>
  <si>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</si>
  <si>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</si>
  <si>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</si>
  <si>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</si>
  <si>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</si>
  <si>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</si>
  <si>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</si>
  <si>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</si>
  <si>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</si>
  <si>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</si>
  <si>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</si>
  <si>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</si>
  <si>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</si>
  <si>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</si>
  <si>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</si>
  <si>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</si>
  <si>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</si>
  <si>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</si>
  <si>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</si>
  <si>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</si>
  <si>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</si>
  <si>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</si>
  <si>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</si>
  <si>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</si>
  <si>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</si>
  <si>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</si>
  <si>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</si>
  <si>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</si>
  <si>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</si>
  <si>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</si>
  <si>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</si>
  <si>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</si>
  <si>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</si>
  <si>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</si>
  <si>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</si>
  <si>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</si>
  <si>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</si>
  <si>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</si>
  <si>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</si>
  <si>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</si>
  <si>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</si>
  <si>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</si>
  <si>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</si>
  <si>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</si>
  <si>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</si>
  <si>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</si>
  <si>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</si>
  <si>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</si>
  <si>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</si>
  <si>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</si>
  <si>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</si>
  <si>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</si>
  <si>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</si>
  <si>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</si>
  <si>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</si>
  <si>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</si>
  <si>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</si>
  <si>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</si>
  <si>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</si>
  <si>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</si>
  <si>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</si>
  <si>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</si>
  <si>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</si>
  <si>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</si>
  <si>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</si>
  <si>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</si>
  <si>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</si>
  <si>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</si>
  <si>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</si>
  <si>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</si>
  <si>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</si>
  <si>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</si>
  <si>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</si>
  <si>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</si>
  <si>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</si>
  <si>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</si>
  <si>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</si>
  <si>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</si>
  <si>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</si>
  <si>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</si>
  <si>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</si>
  <si>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</si>
  <si>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</si>
  <si>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</si>
  <si>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</si>
  <si>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</si>
  <si>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</si>
  <si>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</si>
  <si>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</si>
  <si>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</si>
  <si>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</si>
  <si>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</si>
  <si>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</si>
  <si>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</si>
  <si>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</si>
  <si>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</si>
  <si>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</si>
  <si>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</si>
  <si>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</si>
  <si>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</si>
  <si>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</si>
  <si>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</si>
  <si>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</si>
  <si>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</si>
  <si>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</si>
  <si>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</si>
  <si>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</si>
  <si>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</si>
  <si>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</si>
  <si>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</si>
  <si>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</si>
  <si>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</si>
  <si>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</si>
  <si>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</si>
  <si>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</si>
  <si>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</si>
  <si>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</si>
  <si>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</si>
  <si>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</si>
  <si>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</si>
  <si>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</si>
  <si>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</si>
  <si>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</si>
  <si>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</si>
  <si>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</si>
  <si>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</si>
  <si>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</si>
  <si>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</si>
  <si>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</si>
  <si>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</si>
  <si>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</si>
  <si>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</si>
  <si>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</si>
  <si>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</si>
  <si>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</si>
  <si>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</si>
  <si>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</si>
  <si>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</si>
  <si>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</si>
  <si>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</si>
  <si>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</si>
  <si>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</si>
  <si>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</si>
  <si>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</si>
  <si>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</si>
  <si>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</si>
  <si>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</si>
  <si>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</si>
  <si>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</si>
  <si>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</si>
  <si>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</si>
  <si>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</si>
  <si>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</si>
  <si>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</si>
  <si>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</si>
  <si>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</si>
  <si>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</si>
  <si>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</si>
  <si>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</si>
  <si>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</si>
  <si>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</si>
  <si>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</si>
  <si>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</si>
  <si>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</si>
  <si>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</si>
  <si>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</si>
  <si>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</si>
  <si>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</si>
  <si>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</si>
  <si>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</si>
  <si>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</si>
  <si>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</si>
  <si>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</si>
  <si>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</si>
  <si>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</si>
  <si>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</si>
  <si>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</si>
  <si>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</si>
  <si>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</si>
  <si>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</si>
  <si>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</si>
  <si>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</si>
  <si>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</si>
  <si>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</si>
  <si>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</si>
  <si>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</si>
  <si>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</si>
  <si>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</si>
  <si>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</si>
  <si>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</si>
  <si>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</si>
  <si>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</si>
  <si>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</si>
  <si>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</si>
  <si>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</si>
  <si>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</si>
  <si>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</si>
  <si>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</si>
  <si>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</si>
  <si>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</si>
  <si>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</si>
  <si>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</si>
  <si>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</si>
  <si>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</si>
  <si>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</si>
  <si>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</si>
  <si>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</si>
  <si>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</si>
  <si>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</si>
  <si>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</si>
  <si>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</si>
  <si>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</si>
  <si>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</si>
  <si>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</si>
  <si>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</si>
  <si>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</si>
  <si>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</si>
  <si>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</si>
  <si>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</si>
  <si>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</si>
  <si>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</si>
  <si>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</si>
  <si>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</si>
  <si>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</si>
  <si>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</si>
  <si>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</si>
  <si>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</si>
  <si>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</si>
  <si>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</si>
  <si>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</si>
  <si>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</si>
  <si>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</si>
  <si>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</si>
  <si>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</si>
  <si>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</si>
  <si>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</si>
  <si>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</si>
  <si>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</si>
  <si>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</si>
  <si>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</si>
  <si>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</si>
  <si>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</si>
  <si>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</si>
  <si>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</si>
  <si>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</si>
  <si>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</si>
  <si>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</si>
  <si>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</si>
  <si>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</si>
  <si>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</si>
  <si>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</si>
  <si>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</si>
  <si>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</si>
  <si>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</si>
  <si>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</si>
  <si>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</si>
  <si>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</si>
  <si>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</si>
  <si>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</si>
  <si>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</si>
  <si>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</si>
  <si>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</si>
  <si>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</si>
  <si>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</si>
  <si>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</si>
  <si>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</si>
  <si>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</si>
  <si>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</si>
  <si>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</si>
  <si>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</si>
  <si>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</si>
  <si>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</si>
  <si>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</si>
  <si>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</si>
  <si>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</si>
  <si>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</si>
  <si>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</si>
  <si>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</si>
  <si>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</si>
  <si>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</si>
  <si>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</si>
  <si>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</si>
  <si>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</si>
  <si>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</si>
  <si>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</si>
  <si>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</si>
  <si>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</si>
  <si>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</si>
  <si>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</si>
  <si>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</si>
  <si>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</si>
  <si>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</si>
  <si>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</si>
  <si>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</si>
  <si>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</si>
  <si>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</si>
  <si>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</si>
  <si>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</si>
  <si>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</si>
  <si>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</si>
  <si>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</si>
  <si>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</si>
  <si>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</si>
  <si>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</si>
  <si>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</si>
  <si>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</si>
  <si>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</si>
  <si>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</si>
  <si>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</si>
  <si>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</si>
  <si>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</si>
  <si>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</si>
  <si>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</si>
  <si>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</si>
  <si>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</si>
  <si>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</si>
  <si>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</si>
  <si>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</si>
  <si>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</si>
  <si>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</si>
  <si>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</si>
  <si>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</si>
  <si>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</si>
  <si>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</si>
  <si>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</si>
  <si>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</si>
  <si>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</si>
  <si>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</si>
  <si>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</si>
  <si>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</si>
  <si>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</si>
  <si>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</si>
  <si>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</si>
  <si>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</si>
  <si>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</si>
  <si>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</si>
  <si>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</si>
  <si>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</si>
  <si>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</si>
  <si>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</si>
  <si>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</si>
  <si>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</si>
  <si>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</si>
  <si>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</si>
  <si>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</si>
  <si>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</si>
  <si>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</si>
  <si>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</si>
  <si>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</si>
  <si>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</si>
  <si>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</si>
  <si>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</si>
  <si>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</si>
  <si>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</si>
  <si>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</si>
  <si>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</si>
  <si>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</si>
  <si>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</si>
  <si>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</si>
  <si>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</si>
  <si>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</si>
  <si>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</si>
  <si>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</si>
  <si>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</si>
  <si>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</si>
  <si>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</si>
  <si>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</si>
  <si>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</si>
  <si>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</si>
  <si>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</si>
  <si>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</si>
  <si>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</si>
  <si>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</si>
  <si>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</si>
  <si>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</si>
  <si>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</si>
  <si>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</si>
  <si>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</si>
  <si>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</si>
  <si>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</si>
  <si>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</si>
  <si>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</si>
  <si>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</si>
  <si>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</si>
  <si>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</si>
  <si>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</si>
  <si>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</si>
  <si>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</si>
  <si>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</si>
  <si>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</si>
  <si>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</si>
  <si>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</si>
  <si>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</si>
  <si>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</si>
  <si>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</si>
  <si>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</si>
  <si>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</si>
  <si>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</si>
  <si>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</si>
  <si>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</si>
  <si>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</si>
  <si>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</si>
  <si>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</si>
  <si>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</si>
  <si>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</si>
  <si>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</si>
  <si>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</si>
  <si>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</si>
  <si>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</si>
  <si>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</si>
  <si>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</si>
  <si>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</si>
  <si>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</si>
  <si>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</si>
  <si>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</si>
  <si>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</si>
  <si>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</si>
  <si>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</si>
  <si>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</si>
  <si>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</si>
  <si>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</si>
  <si>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</si>
  <si>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</si>
  <si>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</si>
  <si>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</si>
  <si>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</si>
  <si>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</si>
  <si>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</si>
  <si>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</si>
  <si>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</si>
  <si>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</si>
  <si>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</si>
  <si>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</si>
  <si>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02/2023</t>
  </si>
  <si>
    <t xml:space="preserve">    Berichtsmonat: 02/2023  (1. Zeile)</t>
  </si>
  <si>
    <t>Vergleichsmonat: 02/2022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</si>
</sst>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Februar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76</v>
      </c>
      <c r="C13" s="17">
        <f>C8+4</f>
        <v>2022</v>
      </c>
      <c r="D13" s="18">
        <v>8859445</v>
      </c>
      <c r="E13" s="522">
        <v>6916412</v>
      </c>
      <c r="F13" s="629">
        <v>1943033</v>
      </c>
      <c r="G13" s="630">
        <v>1643564</v>
      </c>
    </row>
    <row r="14" spans="1:7" s="21" customFormat="1" ht="26.1" customHeight="1" x14ac:dyDescent="0.25">
      <c r="A14" s="496">
        <v>7</v>
      </c>
      <c r="B14" s="494" t="s">
        <v>77</v>
      </c>
      <c r="C14" s="22"/>
      <c r="D14" s="18">
        <v>8890405</v>
      </c>
      <c r="E14" s="522">
        <v>6945992</v>
      </c>
      <c r="F14" s="629">
        <v>1944413</v>
      </c>
      <c r="G14" s="630">
        <v>1647214</v>
      </c>
    </row>
    <row r="15" spans="1:7" s="21" customFormat="1" ht="26.1" customHeight="1" x14ac:dyDescent="0.25">
      <c r="A15" s="496">
        <v>8</v>
      </c>
      <c r="B15" s="494" t="s">
        <v>78</v>
      </c>
      <c r="C15" s="22"/>
      <c r="D15" s="18">
        <v>8914783</v>
      </c>
      <c r="E15" s="522">
        <v>6967227</v>
      </c>
      <c r="F15" s="629">
        <v>1947556</v>
      </c>
      <c r="G15" s="630">
        <v>1652123</v>
      </c>
    </row>
    <row r="16" spans="1:7" s="21" customFormat="1" ht="26.1" customHeight="1" x14ac:dyDescent="0.25">
      <c r="A16" s="496">
        <v>9</v>
      </c>
      <c r="B16" s="494" t="s">
        <v>79</v>
      </c>
      <c r="C16" s="22"/>
      <c r="D16" s="18">
        <v>8933587</v>
      </c>
      <c r="E16" s="522">
        <v>6983423</v>
      </c>
      <c r="F16" s="629">
        <v>1950164</v>
      </c>
      <c r="G16" s="630">
        <v>1655671</v>
      </c>
    </row>
    <row r="17" spans="1:7" s="21" customFormat="1" ht="26.1" customHeight="1" x14ac:dyDescent="0.25">
      <c r="A17" s="496">
        <v>10</v>
      </c>
      <c r="B17" s="494" t="s">
        <v>80</v>
      </c>
      <c r="C17" s="22"/>
      <c r="D17" s="18">
        <v>8958052</v>
      </c>
      <c r="E17" s="522">
        <v>7011779</v>
      </c>
      <c r="F17" s="629">
        <v>1946273</v>
      </c>
      <c r="G17" s="630">
        <v>1651884</v>
      </c>
    </row>
    <row r="18" spans="1:7" s="21" customFormat="1" ht="26.1" customHeight="1" x14ac:dyDescent="0.25">
      <c r="A18" s="496">
        <v>11</v>
      </c>
      <c r="B18" s="494" t="s">
        <v>81</v>
      </c>
      <c r="C18" s="22"/>
      <c r="D18" s="18">
        <v>8976049</v>
      </c>
      <c r="E18" s="522">
        <v>7094369</v>
      </c>
      <c r="F18" s="629">
        <v>1881680</v>
      </c>
      <c r="G18" s="630">
        <v>1587308</v>
      </c>
    </row>
    <row r="19" spans="1:7" s="21" customFormat="1" ht="26.1" customHeight="1" x14ac:dyDescent="0.25">
      <c r="A19" s="496">
        <v>12</v>
      </c>
      <c r="B19" s="494" t="s">
        <v>82</v>
      </c>
      <c r="C19" s="22"/>
      <c r="D19" s="18">
        <v>8975336</v>
      </c>
      <c r="E19" s="522">
        <v>7122421</v>
      </c>
      <c r="F19" s="629">
        <v>1852915</v>
      </c>
      <c r="G19" s="630">
        <v>1556120</v>
      </c>
    </row>
    <row r="20" spans="1:7" s="21" customFormat="1" ht="26.1" customHeight="1" x14ac:dyDescent="0.25">
      <c r="A20" s="496">
        <v>13</v>
      </c>
      <c r="B20" s="494" t="s">
        <v>83</v>
      </c>
      <c r="C20" s="22"/>
      <c r="D20" s="18">
        <v>8993405</v>
      </c>
      <c r="E20" s="522">
        <v>7116635</v>
      </c>
      <c r="F20" s="629">
        <v>1876770</v>
      </c>
      <c r="G20" s="630">
        <v>1584754</v>
      </c>
    </row>
    <row r="21" spans="1:7" s="21" customFormat="1" ht="26.1" customHeight="1" x14ac:dyDescent="0.25">
      <c r="A21" s="496">
        <v>14</v>
      </c>
      <c r="B21" s="494" t="s">
        <v>84</v>
      </c>
      <c r="C21" s="22"/>
      <c r="D21" s="18">
        <v>8988685</v>
      </c>
      <c r="E21" s="522">
        <v>7067146</v>
      </c>
      <c r="F21" s="629">
        <v>1921539</v>
      </c>
      <c r="G21" s="630">
        <v>1632736</v>
      </c>
    </row>
    <row r="22" spans="1:7" s="21" customFormat="1" ht="26.1" customHeight="1" x14ac:dyDescent="0.25">
      <c r="A22" s="496">
        <v>15</v>
      </c>
      <c r="B22" s="494" t="s">
        <v>85</v>
      </c>
      <c r="C22" s="22"/>
      <c r="D22" s="18">
        <v>8983060</v>
      </c>
      <c r="E22" s="522">
        <v>7050767</v>
      </c>
      <c r="F22" s="629">
        <v>1932293</v>
      </c>
      <c r="G22" s="630">
        <v>1644854</v>
      </c>
    </row>
    <row r="23" spans="1:7" s="21" customFormat="1" ht="26.1" customHeight="1" x14ac:dyDescent="0.25">
      <c r="A23" s="496">
        <v>16</v>
      </c>
      <c r="B23" s="494" t="s">
        <v>86</v>
      </c>
      <c r="C23" s="22"/>
      <c r="D23" s="18">
        <v>8993442</v>
      </c>
      <c r="E23" s="522">
        <v>7060529</v>
      </c>
      <c r="F23" s="629">
        <v>1932913</v>
      </c>
      <c r="G23" s="630">
        <v>1646926</v>
      </c>
    </row>
    <row r="24" spans="1:7" s="21" customFormat="1" ht="39.950000000000003" customHeight="1" x14ac:dyDescent="0.25">
      <c r="A24" s="496">
        <v>17</v>
      </c>
      <c r="B24" s="493" t="s">
        <v>75</v>
      </c>
      <c r="C24" s="17">
        <f>C8+5</f>
        <v>2023</v>
      </c>
      <c r="D24" s="18">
        <v>8983446</v>
      </c>
      <c r="E24" s="522">
        <v>7059289</v>
      </c>
      <c r="F24" s="629">
        <v>1924157</v>
      </c>
      <c r="G24" s="630">
        <v>1639341</v>
      </c>
    </row>
    <row r="25" spans="1:7" s="25" customFormat="1" ht="35.1" customHeight="1" x14ac:dyDescent="0.2">
      <c r="A25" s="497">
        <v>18</v>
      </c>
      <c r="B25" s="495" t="s">
        <v>76</v>
      </c>
      <c r="C25" s="23"/>
      <c r="D25" s="24">
        <v>8993760</v>
      </c>
      <c r="E25" s="523">
        <v>7065780</v>
      </c>
      <c r="F25" s="631">
        <v>1927980</v>
      </c>
      <c r="G25" s="632">
        <v>1644928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76</v>
      </c>
      <c r="C13" s="17">
        <f>C8+4</f>
        <v>2022</v>
      </c>
      <c r="D13" s="18">
        <v>4380726</v>
      </c>
      <c r="E13" s="522">
        <v>3524442</v>
      </c>
      <c r="F13" s="629">
        <v>856284</v>
      </c>
      <c r="G13" s="630">
        <v>822625</v>
      </c>
    </row>
    <row r="14" spans="1:7" s="21" customFormat="1" ht="26.1" customHeight="1" x14ac:dyDescent="0.25">
      <c r="A14" s="496">
        <v>7</v>
      </c>
      <c r="B14" s="494" t="s">
        <v>77</v>
      </c>
      <c r="C14" s="22"/>
      <c r="D14" s="18">
        <v>4398648</v>
      </c>
      <c r="E14" s="522">
        <v>3540648</v>
      </c>
      <c r="F14" s="629">
        <v>858000</v>
      </c>
      <c r="G14" s="630">
        <v>824622</v>
      </c>
    </row>
    <row r="15" spans="1:7" s="21" customFormat="1" ht="26.1" customHeight="1" x14ac:dyDescent="0.25">
      <c r="A15" s="496">
        <v>8</v>
      </c>
      <c r="B15" s="494" t="s">
        <v>78</v>
      </c>
      <c r="C15" s="22"/>
      <c r="D15" s="18">
        <v>4406224</v>
      </c>
      <c r="E15" s="522">
        <v>3545422</v>
      </c>
      <c r="F15" s="629">
        <v>860802</v>
      </c>
      <c r="G15" s="630">
        <v>827455</v>
      </c>
    </row>
    <row r="16" spans="1:7" s="21" customFormat="1" ht="26.1" customHeight="1" x14ac:dyDescent="0.25">
      <c r="A16" s="496">
        <v>9</v>
      </c>
      <c r="B16" s="494" t="s">
        <v>79</v>
      </c>
      <c r="C16" s="22"/>
      <c r="D16" s="18">
        <v>4413178</v>
      </c>
      <c r="E16" s="522">
        <v>3550048</v>
      </c>
      <c r="F16" s="629">
        <v>863130</v>
      </c>
      <c r="G16" s="630">
        <v>829590</v>
      </c>
    </row>
    <row r="17" spans="1:7" s="21" customFormat="1" ht="26.1" customHeight="1" x14ac:dyDescent="0.25">
      <c r="A17" s="496">
        <v>10</v>
      </c>
      <c r="B17" s="494" t="s">
        <v>80</v>
      </c>
      <c r="C17" s="22"/>
      <c r="D17" s="18">
        <v>4425607</v>
      </c>
      <c r="E17" s="522">
        <v>3562325</v>
      </c>
      <c r="F17" s="629">
        <v>863282</v>
      </c>
      <c r="G17" s="630">
        <v>829693</v>
      </c>
    </row>
    <row r="18" spans="1:7" s="21" customFormat="1" ht="26.1" customHeight="1" x14ac:dyDescent="0.25">
      <c r="A18" s="496">
        <v>11</v>
      </c>
      <c r="B18" s="494" t="s">
        <v>81</v>
      </c>
      <c r="C18" s="22"/>
      <c r="D18" s="18">
        <v>4437509</v>
      </c>
      <c r="E18" s="522">
        <v>3605388</v>
      </c>
      <c r="F18" s="629">
        <v>832121</v>
      </c>
      <c r="G18" s="630">
        <v>798501</v>
      </c>
    </row>
    <row r="19" spans="1:7" s="21" customFormat="1" ht="26.1" customHeight="1" x14ac:dyDescent="0.25">
      <c r="A19" s="496">
        <v>12</v>
      </c>
      <c r="B19" s="494" t="s">
        <v>82</v>
      </c>
      <c r="C19" s="22"/>
      <c r="D19" s="18">
        <v>4437831</v>
      </c>
      <c r="E19" s="522">
        <v>3621036</v>
      </c>
      <c r="F19" s="629">
        <v>816795</v>
      </c>
      <c r="G19" s="630">
        <v>782676</v>
      </c>
    </row>
    <row r="20" spans="1:7" s="21" customFormat="1" ht="26.1" customHeight="1" x14ac:dyDescent="0.25">
      <c r="A20" s="496">
        <v>13</v>
      </c>
      <c r="B20" s="494" t="s">
        <v>83</v>
      </c>
      <c r="C20" s="22"/>
      <c r="D20" s="18">
        <v>4448519</v>
      </c>
      <c r="E20" s="522">
        <v>3619202</v>
      </c>
      <c r="F20" s="629">
        <v>829317</v>
      </c>
      <c r="G20" s="630">
        <v>795441</v>
      </c>
    </row>
    <row r="21" spans="1:7" s="21" customFormat="1" ht="26.1" customHeight="1" x14ac:dyDescent="0.25">
      <c r="A21" s="496">
        <v>14</v>
      </c>
      <c r="B21" s="494" t="s">
        <v>84</v>
      </c>
      <c r="C21" s="22"/>
      <c r="D21" s="18">
        <v>4445970</v>
      </c>
      <c r="E21" s="522">
        <v>3596249</v>
      </c>
      <c r="F21" s="629">
        <v>849721</v>
      </c>
      <c r="G21" s="630">
        <v>815983</v>
      </c>
    </row>
    <row r="22" spans="1:7" s="21" customFormat="1" ht="26.1" customHeight="1" x14ac:dyDescent="0.25">
      <c r="A22" s="496">
        <v>15</v>
      </c>
      <c r="B22" s="494" t="s">
        <v>85</v>
      </c>
      <c r="C22" s="22"/>
      <c r="D22" s="18">
        <v>4441819</v>
      </c>
      <c r="E22" s="522">
        <v>3586483</v>
      </c>
      <c r="F22" s="629">
        <v>855336</v>
      </c>
      <c r="G22" s="630">
        <v>821556</v>
      </c>
    </row>
    <row r="23" spans="1:7" s="21" customFormat="1" ht="26.1" customHeight="1" x14ac:dyDescent="0.25">
      <c r="A23" s="496">
        <v>16</v>
      </c>
      <c r="B23" s="494" t="s">
        <v>86</v>
      </c>
      <c r="C23" s="22"/>
      <c r="D23" s="18">
        <v>4442101</v>
      </c>
      <c r="E23" s="522">
        <v>3585063</v>
      </c>
      <c r="F23" s="629">
        <v>857038</v>
      </c>
      <c r="G23" s="630">
        <v>823449</v>
      </c>
    </row>
    <row r="24" spans="1:7" s="21" customFormat="1" ht="39.950000000000003" customHeight="1" x14ac:dyDescent="0.25">
      <c r="A24" s="496">
        <v>17</v>
      </c>
      <c r="B24" s="493" t="s">
        <v>75</v>
      </c>
      <c r="C24" s="17">
        <f>C8+5</f>
        <v>2023</v>
      </c>
      <c r="D24" s="18">
        <v>4437930</v>
      </c>
      <c r="E24" s="522">
        <v>3583368</v>
      </c>
      <c r="F24" s="629">
        <v>854562</v>
      </c>
      <c r="G24" s="630">
        <v>820931</v>
      </c>
    </row>
    <row r="25" spans="1:7" s="25" customFormat="1" ht="35.1" customHeight="1" x14ac:dyDescent="0.2">
      <c r="A25" s="497">
        <v>18</v>
      </c>
      <c r="B25" s="495" t="s">
        <v>76</v>
      </c>
      <c r="C25" s="23"/>
      <c r="D25" s="24">
        <v>4443733</v>
      </c>
      <c r="E25" s="523">
        <v>3586627</v>
      </c>
      <c r="F25" s="631">
        <v>857106</v>
      </c>
      <c r="G25" s="632">
        <v>823469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76</v>
      </c>
      <c r="C13" s="17">
        <f>C8+4</f>
        <v>2022</v>
      </c>
      <c r="D13" s="18">
        <v>4478719</v>
      </c>
      <c r="E13" s="522">
        <v>3391970</v>
      </c>
      <c r="F13" s="629">
        <v>1086749</v>
      </c>
      <c r="G13" s="630">
        <v>820939</v>
      </c>
    </row>
    <row r="14" spans="1:7" s="21" customFormat="1" ht="26.1" customHeight="1" x14ac:dyDescent="0.25">
      <c r="A14" s="496">
        <v>7</v>
      </c>
      <c r="B14" s="494" t="s">
        <v>77</v>
      </c>
      <c r="C14" s="22"/>
      <c r="D14" s="18">
        <v>4491757</v>
      </c>
      <c r="E14" s="522">
        <v>3405344</v>
      </c>
      <c r="F14" s="629">
        <v>1086413</v>
      </c>
      <c r="G14" s="630">
        <v>822592</v>
      </c>
    </row>
    <row r="15" spans="1:7" s="21" customFormat="1" ht="26.1" customHeight="1" x14ac:dyDescent="0.25">
      <c r="A15" s="496">
        <v>8</v>
      </c>
      <c r="B15" s="494" t="s">
        <v>78</v>
      </c>
      <c r="C15" s="22"/>
      <c r="D15" s="18">
        <v>4508559</v>
      </c>
      <c r="E15" s="522">
        <v>3421805</v>
      </c>
      <c r="F15" s="629">
        <v>1086754</v>
      </c>
      <c r="G15" s="630">
        <v>824668</v>
      </c>
    </row>
    <row r="16" spans="1:7" s="21" customFormat="1" ht="26.1" customHeight="1" x14ac:dyDescent="0.25">
      <c r="A16" s="496">
        <v>9</v>
      </c>
      <c r="B16" s="494" t="s">
        <v>79</v>
      </c>
      <c r="C16" s="22"/>
      <c r="D16" s="18">
        <v>4520409</v>
      </c>
      <c r="E16" s="522">
        <v>3433375</v>
      </c>
      <c r="F16" s="629">
        <v>1087034</v>
      </c>
      <c r="G16" s="630">
        <v>826081</v>
      </c>
    </row>
    <row r="17" spans="1:7" s="21" customFormat="1" ht="26.1" customHeight="1" x14ac:dyDescent="0.25">
      <c r="A17" s="496">
        <v>10</v>
      </c>
      <c r="B17" s="494" t="s">
        <v>80</v>
      </c>
      <c r="C17" s="22"/>
      <c r="D17" s="18">
        <v>4532445</v>
      </c>
      <c r="E17" s="522">
        <v>3449454</v>
      </c>
      <c r="F17" s="629">
        <v>1082991</v>
      </c>
      <c r="G17" s="630">
        <v>822191</v>
      </c>
    </row>
    <row r="18" spans="1:7" s="21" customFormat="1" ht="26.1" customHeight="1" x14ac:dyDescent="0.25">
      <c r="A18" s="496">
        <v>11</v>
      </c>
      <c r="B18" s="494" t="s">
        <v>81</v>
      </c>
      <c r="C18" s="22"/>
      <c r="D18" s="18">
        <v>4538540</v>
      </c>
      <c r="E18" s="522">
        <v>3488981</v>
      </c>
      <c r="F18" s="629">
        <v>1049559</v>
      </c>
      <c r="G18" s="630">
        <v>788807</v>
      </c>
    </row>
    <row r="19" spans="1:7" s="21" customFormat="1" ht="26.1" customHeight="1" x14ac:dyDescent="0.25">
      <c r="A19" s="496">
        <v>12</v>
      </c>
      <c r="B19" s="494" t="s">
        <v>82</v>
      </c>
      <c r="C19" s="22"/>
      <c r="D19" s="18">
        <v>4537505</v>
      </c>
      <c r="E19" s="522">
        <v>3501385</v>
      </c>
      <c r="F19" s="629">
        <v>1036120</v>
      </c>
      <c r="G19" s="630">
        <v>773444</v>
      </c>
    </row>
    <row r="20" spans="1:7" s="21" customFormat="1" ht="26.1" customHeight="1" x14ac:dyDescent="0.25">
      <c r="A20" s="496">
        <v>13</v>
      </c>
      <c r="B20" s="494" t="s">
        <v>83</v>
      </c>
      <c r="C20" s="22"/>
      <c r="D20" s="18">
        <v>4544886</v>
      </c>
      <c r="E20" s="522">
        <v>3497433</v>
      </c>
      <c r="F20" s="629">
        <v>1047453</v>
      </c>
      <c r="G20" s="630">
        <v>789313</v>
      </c>
    </row>
    <row r="21" spans="1:7" s="21" customFormat="1" ht="26.1" customHeight="1" x14ac:dyDescent="0.25">
      <c r="A21" s="496">
        <v>14</v>
      </c>
      <c r="B21" s="494" t="s">
        <v>84</v>
      </c>
      <c r="C21" s="22"/>
      <c r="D21" s="18">
        <v>4542715</v>
      </c>
      <c r="E21" s="522">
        <v>3470897</v>
      </c>
      <c r="F21" s="629">
        <v>1071818</v>
      </c>
      <c r="G21" s="630">
        <v>816753</v>
      </c>
    </row>
    <row r="22" spans="1:7" s="21" customFormat="1" ht="26.1" customHeight="1" x14ac:dyDescent="0.25">
      <c r="A22" s="496">
        <v>15</v>
      </c>
      <c r="B22" s="494" t="s">
        <v>85</v>
      </c>
      <c r="C22" s="22"/>
      <c r="D22" s="18">
        <v>4541241</v>
      </c>
      <c r="E22" s="522">
        <v>3464284</v>
      </c>
      <c r="F22" s="629">
        <v>1076957</v>
      </c>
      <c r="G22" s="630">
        <v>823298</v>
      </c>
    </row>
    <row r="23" spans="1:7" s="21" customFormat="1" ht="26.1" customHeight="1" x14ac:dyDescent="0.25">
      <c r="A23" s="496">
        <v>16</v>
      </c>
      <c r="B23" s="494" t="s">
        <v>86</v>
      </c>
      <c r="C23" s="22"/>
      <c r="D23" s="18">
        <v>4551341</v>
      </c>
      <c r="E23" s="522">
        <v>3475466</v>
      </c>
      <c r="F23" s="629">
        <v>1075875</v>
      </c>
      <c r="G23" s="630">
        <v>823477</v>
      </c>
    </row>
    <row r="24" spans="1:7" s="21" customFormat="1" ht="39.950000000000003" customHeight="1" x14ac:dyDescent="0.25">
      <c r="A24" s="496">
        <v>17</v>
      </c>
      <c r="B24" s="493" t="s">
        <v>75</v>
      </c>
      <c r="C24" s="17">
        <f>C8+5</f>
        <v>2023</v>
      </c>
      <c r="D24" s="18">
        <v>4545516</v>
      </c>
      <c r="E24" s="522">
        <v>3475921</v>
      </c>
      <c r="F24" s="629">
        <v>1069595</v>
      </c>
      <c r="G24" s="630">
        <v>818410</v>
      </c>
    </row>
    <row r="25" spans="1:7" s="25" customFormat="1" ht="35.1" customHeight="1" x14ac:dyDescent="0.2">
      <c r="A25" s="497">
        <v>18</v>
      </c>
      <c r="B25" s="495" t="s">
        <v>76</v>
      </c>
      <c r="C25" s="23"/>
      <c r="D25" s="24">
        <v>4550027</v>
      </c>
      <c r="E25" s="523">
        <v>3479153</v>
      </c>
      <c r="F25" s="631">
        <v>1070874</v>
      </c>
      <c r="G25" s="632">
        <v>821459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8993760</v>
      </c>
      <c r="C9" s="695">
        <v>1837119</v>
      </c>
      <c r="D9" s="695">
        <v>1682431</v>
      </c>
      <c r="E9" s="695">
        <v>287004</v>
      </c>
      <c r="F9" s="695">
        <v>1427032</v>
      </c>
      <c r="G9" s="695">
        <v>1243741</v>
      </c>
      <c r="H9" s="695">
        <v>560017</v>
      </c>
      <c r="I9" s="695">
        <v>563792</v>
      </c>
      <c r="J9" s="695">
        <v>761824</v>
      </c>
      <c r="K9" s="695">
        <v>391212</v>
      </c>
      <c r="L9" s="695">
        <v>239588</v>
      </c>
    </row>
    <row r="10" spans="1:13" s="253" customFormat="1" ht="26.45" customHeight="1" x14ac:dyDescent="0.2">
      <c r="A10" s="694" t="s">
        <v>424</v>
      </c>
      <c r="B10" s="695">
        <v>9683946</v>
      </c>
      <c r="C10" s="695">
        <v>1943346</v>
      </c>
      <c r="D10" s="695">
        <v>1841717</v>
      </c>
      <c r="E10" s="695">
        <v>312367</v>
      </c>
      <c r="F10" s="695">
        <v>1518114</v>
      </c>
      <c r="G10" s="695">
        <v>1354429</v>
      </c>
      <c r="H10" s="695">
        <v>608973</v>
      </c>
      <c r="I10" s="695">
        <v>615052</v>
      </c>
      <c r="J10" s="695">
        <v>829723</v>
      </c>
      <c r="K10" s="695">
        <v>419780</v>
      </c>
      <c r="L10" s="695">
        <v>240445</v>
      </c>
    </row>
    <row r="11" spans="1:13" s="621" customFormat="1" ht="18.95" customHeight="1" x14ac:dyDescent="0.2">
      <c r="A11" s="698" t="s">
        <v>425</v>
      </c>
      <c r="B11" s="699">
        <v>7332056</v>
      </c>
      <c r="C11" s="699">
        <v>1588698</v>
      </c>
      <c r="D11" s="699">
        <v>1308014</v>
      </c>
      <c r="E11" s="699">
        <v>223025</v>
      </c>
      <c r="F11" s="699">
        <v>1233751</v>
      </c>
      <c r="G11" s="699">
        <v>981112</v>
      </c>
      <c r="H11" s="699">
        <v>437540</v>
      </c>
      <c r="I11" s="699">
        <v>444799</v>
      </c>
      <c r="J11" s="699">
        <v>598886</v>
      </c>
      <c r="K11" s="699">
        <v>323792</v>
      </c>
      <c r="L11" s="699">
        <v>192439</v>
      </c>
    </row>
    <row r="12" spans="1:13" s="621" customFormat="1" ht="18.95" customHeight="1" x14ac:dyDescent="0.2">
      <c r="A12" s="306" t="s">
        <v>426</v>
      </c>
      <c r="B12" s="701">
        <v>1141599</v>
      </c>
      <c r="C12" s="701">
        <v>168978</v>
      </c>
      <c r="D12" s="701">
        <v>286833</v>
      </c>
      <c r="E12" s="701">
        <v>47605</v>
      </c>
      <c r="F12" s="701">
        <v>87930</v>
      </c>
      <c r="G12" s="701">
        <v>193769</v>
      </c>
      <c r="H12" s="701">
        <v>87728</v>
      </c>
      <c r="I12" s="701">
        <v>85965</v>
      </c>
      <c r="J12" s="701">
        <v>123837</v>
      </c>
      <c r="K12" s="701">
        <v>52142</v>
      </c>
      <c r="L12" s="701">
        <v>6812</v>
      </c>
    </row>
    <row r="13" spans="1:13" s="621" customFormat="1" ht="18.95" customHeight="1" thickBot="1" x14ac:dyDescent="0.25">
      <c r="A13" s="336" t="s">
        <v>427</v>
      </c>
      <c r="B13" s="700">
        <v>1210291</v>
      </c>
      <c r="C13" s="700">
        <v>185670</v>
      </c>
      <c r="D13" s="700">
        <v>246870</v>
      </c>
      <c r="E13" s="700">
        <v>41737</v>
      </c>
      <c r="F13" s="700">
        <v>196433</v>
      </c>
      <c r="G13" s="700">
        <v>179548</v>
      </c>
      <c r="H13" s="700">
        <v>83705</v>
      </c>
      <c r="I13" s="700">
        <v>84288</v>
      </c>
      <c r="J13" s="700">
        <v>107000</v>
      </c>
      <c r="K13" s="700">
        <v>43846</v>
      </c>
      <c r="L13" s="700">
        <v>41194</v>
      </c>
    </row>
    <row r="14" spans="1:13" s="253" customFormat="1" ht="26.25" customHeight="1" thickTop="1" x14ac:dyDescent="0.2">
      <c r="A14" s="694" t="s">
        <v>421</v>
      </c>
      <c r="B14" s="695">
        <v>9852045</v>
      </c>
      <c r="C14" s="695">
        <v>1981075</v>
      </c>
      <c r="D14" s="695">
        <v>1896061</v>
      </c>
      <c r="E14" s="695">
        <v>324493</v>
      </c>
      <c r="F14" s="695">
        <v>1536980</v>
      </c>
      <c r="G14" s="695">
        <v>1372180</v>
      </c>
      <c r="H14" s="695">
        <v>618633</v>
      </c>
      <c r="I14" s="695">
        <v>623612</v>
      </c>
      <c r="J14" s="695">
        <v>836592</v>
      </c>
      <c r="K14" s="695">
        <v>421571</v>
      </c>
      <c r="L14" s="810">
        <v>240848</v>
      </c>
    </row>
    <row r="15" spans="1:13" s="621" customFormat="1" ht="18.95" customHeight="1" x14ac:dyDescent="0.2">
      <c r="A15" s="698" t="s">
        <v>502</v>
      </c>
      <c r="B15" s="699">
        <v>1792129</v>
      </c>
      <c r="C15" s="699">
        <v>1468341</v>
      </c>
      <c r="D15" s="699">
        <v>241408</v>
      </c>
      <c r="E15" s="699">
        <v>26214</v>
      </c>
      <c r="F15" s="699">
        <v>8500</v>
      </c>
      <c r="G15" s="699">
        <v>10369</v>
      </c>
      <c r="H15" s="699">
        <v>4120</v>
      </c>
      <c r="I15" s="699">
        <v>3316</v>
      </c>
      <c r="J15" s="699">
        <v>2923</v>
      </c>
      <c r="K15" s="699">
        <v>1361</v>
      </c>
      <c r="L15" s="699">
        <v>25577</v>
      </c>
    </row>
    <row r="16" spans="1:13" s="621" customFormat="1" ht="18.95" customHeight="1" x14ac:dyDescent="0.2">
      <c r="A16" s="808" t="s">
        <v>503</v>
      </c>
      <c r="B16" s="701">
        <v>1270337</v>
      </c>
      <c r="C16" s="701">
        <v>124425</v>
      </c>
      <c r="D16" s="701">
        <v>1057173</v>
      </c>
      <c r="E16" s="701">
        <v>23535</v>
      </c>
      <c r="F16" s="701">
        <v>14843</v>
      </c>
      <c r="G16" s="701">
        <v>7654</v>
      </c>
      <c r="H16" s="701">
        <v>1869</v>
      </c>
      <c r="I16" s="701">
        <v>1569</v>
      </c>
      <c r="J16" s="701">
        <v>1377</v>
      </c>
      <c r="K16" s="701">
        <v>296</v>
      </c>
      <c r="L16" s="701">
        <v>37596</v>
      </c>
    </row>
    <row r="17" spans="1:12" s="621" customFormat="1" ht="18.95" customHeight="1" x14ac:dyDescent="0.2">
      <c r="A17" s="808" t="s">
        <v>504</v>
      </c>
      <c r="B17" s="701">
        <v>221646</v>
      </c>
      <c r="C17" s="701">
        <v>6570</v>
      </c>
      <c r="D17" s="701">
        <v>13783</v>
      </c>
      <c r="E17" s="701">
        <v>171069</v>
      </c>
      <c r="F17" s="701">
        <v>288</v>
      </c>
      <c r="G17" s="701">
        <v>6309</v>
      </c>
      <c r="H17" s="701">
        <v>157</v>
      </c>
      <c r="I17" s="701">
        <v>119</v>
      </c>
      <c r="J17" s="701">
        <v>121</v>
      </c>
      <c r="K17" s="701">
        <v>34</v>
      </c>
      <c r="L17" s="701">
        <v>23196</v>
      </c>
    </row>
    <row r="18" spans="1:12" s="621" customFormat="1" ht="18.95" customHeight="1" x14ac:dyDescent="0.2">
      <c r="A18" s="808" t="s">
        <v>505</v>
      </c>
      <c r="B18" s="701">
        <v>1286604</v>
      </c>
      <c r="C18" s="701">
        <v>9711</v>
      </c>
      <c r="D18" s="701">
        <v>30702</v>
      </c>
      <c r="E18" s="701">
        <v>910</v>
      </c>
      <c r="F18" s="701">
        <v>1192086</v>
      </c>
      <c r="G18" s="701">
        <v>7629</v>
      </c>
      <c r="H18" s="701">
        <v>2391</v>
      </c>
      <c r="I18" s="701">
        <v>12718</v>
      </c>
      <c r="J18" s="701">
        <v>2306</v>
      </c>
      <c r="K18" s="701">
        <v>407</v>
      </c>
      <c r="L18" s="701">
        <v>27744</v>
      </c>
    </row>
    <row r="19" spans="1:12" s="621" customFormat="1" ht="18.95" customHeight="1" x14ac:dyDescent="0.2">
      <c r="A19" s="808" t="s">
        <v>506</v>
      </c>
      <c r="B19" s="701">
        <v>1017036</v>
      </c>
      <c r="C19" s="701">
        <v>5836</v>
      </c>
      <c r="D19" s="701">
        <v>5524</v>
      </c>
      <c r="E19" s="701">
        <v>10816</v>
      </c>
      <c r="F19" s="701">
        <v>3640</v>
      </c>
      <c r="G19" s="701">
        <v>947700</v>
      </c>
      <c r="H19" s="701">
        <v>6310</v>
      </c>
      <c r="I19" s="701">
        <v>2144</v>
      </c>
      <c r="J19" s="701">
        <v>1121</v>
      </c>
      <c r="K19" s="701">
        <v>267</v>
      </c>
      <c r="L19" s="701">
        <v>33678</v>
      </c>
    </row>
    <row r="20" spans="1:12" s="621" customFormat="1" ht="18.95" customHeight="1" x14ac:dyDescent="0.2">
      <c r="A20" s="808" t="s">
        <v>507</v>
      </c>
      <c r="B20" s="701">
        <v>441404</v>
      </c>
      <c r="C20" s="701">
        <v>2826</v>
      </c>
      <c r="D20" s="701">
        <v>1513</v>
      </c>
      <c r="E20" s="701">
        <v>234</v>
      </c>
      <c r="F20" s="701">
        <v>784</v>
      </c>
      <c r="G20" s="701">
        <v>5561</v>
      </c>
      <c r="H20" s="701">
        <v>420065</v>
      </c>
      <c r="I20" s="701">
        <v>881</v>
      </c>
      <c r="J20" s="701">
        <v>1347</v>
      </c>
      <c r="K20" s="701">
        <v>156</v>
      </c>
      <c r="L20" s="701">
        <v>8037</v>
      </c>
    </row>
    <row r="21" spans="1:12" s="621" customFormat="1" ht="18.95" customHeight="1" x14ac:dyDescent="0.2">
      <c r="A21" s="808" t="s">
        <v>508</v>
      </c>
      <c r="B21" s="701">
        <v>481529</v>
      </c>
      <c r="C21" s="701">
        <v>3066</v>
      </c>
      <c r="D21" s="701">
        <v>1927</v>
      </c>
      <c r="E21" s="701">
        <v>344</v>
      </c>
      <c r="F21" s="701">
        <v>23856</v>
      </c>
      <c r="G21" s="701">
        <v>4115</v>
      </c>
      <c r="H21" s="701">
        <v>3188</v>
      </c>
      <c r="I21" s="701">
        <v>425651</v>
      </c>
      <c r="J21" s="701">
        <v>3232</v>
      </c>
      <c r="K21" s="701">
        <v>245</v>
      </c>
      <c r="L21" s="701">
        <v>15905</v>
      </c>
    </row>
    <row r="22" spans="1:12" s="621" customFormat="1" ht="18.95" customHeight="1" x14ac:dyDescent="0.2">
      <c r="A22" s="808" t="s">
        <v>509</v>
      </c>
      <c r="B22" s="701">
        <v>615842</v>
      </c>
      <c r="C22" s="701">
        <v>2404</v>
      </c>
      <c r="D22" s="701">
        <v>1379</v>
      </c>
      <c r="E22" s="701">
        <v>309</v>
      </c>
      <c r="F22" s="701">
        <v>1478</v>
      </c>
      <c r="G22" s="701">
        <v>1623</v>
      </c>
      <c r="H22" s="701">
        <v>4585</v>
      </c>
      <c r="I22" s="701">
        <v>3343</v>
      </c>
      <c r="J22" s="701">
        <v>587172</v>
      </c>
      <c r="K22" s="701">
        <v>1524</v>
      </c>
      <c r="L22" s="701">
        <v>12025</v>
      </c>
    </row>
    <row r="23" spans="1:12" s="621" customFormat="1" ht="18.95" customHeight="1" x14ac:dyDescent="0.2">
      <c r="A23" s="808" t="s">
        <v>510</v>
      </c>
      <c r="B23" s="701">
        <v>336649</v>
      </c>
      <c r="C23" s="701">
        <v>1783</v>
      </c>
      <c r="D23" s="701">
        <v>662</v>
      </c>
      <c r="E23" s="701">
        <v>119</v>
      </c>
      <c r="F23" s="701">
        <v>536</v>
      </c>
      <c r="G23" s="701">
        <v>655</v>
      </c>
      <c r="H23" s="701">
        <v>591</v>
      </c>
      <c r="I23" s="701">
        <v>453</v>
      </c>
      <c r="J23" s="701">
        <v>2373</v>
      </c>
      <c r="K23" s="701">
        <v>320401</v>
      </c>
      <c r="L23" s="701">
        <v>9076</v>
      </c>
    </row>
    <row r="24" spans="1:12" s="621" customFormat="1" ht="18.95" customHeight="1" x14ac:dyDescent="0.2">
      <c r="A24" s="808" t="s">
        <v>511</v>
      </c>
      <c r="B24" s="701">
        <v>216673</v>
      </c>
      <c r="C24" s="701">
        <v>27008</v>
      </c>
      <c r="D24" s="701">
        <v>45357</v>
      </c>
      <c r="E24" s="701">
        <v>4783</v>
      </c>
      <c r="F24" s="701">
        <v>27025</v>
      </c>
      <c r="G24" s="701">
        <v>38617</v>
      </c>
      <c r="H24" s="701">
        <v>19708</v>
      </c>
      <c r="I24" s="701">
        <v>17279</v>
      </c>
      <c r="J24" s="701">
        <v>28988</v>
      </c>
      <c r="K24" s="701">
        <v>6089</v>
      </c>
      <c r="L24" s="701">
        <v>1819</v>
      </c>
    </row>
    <row r="25" spans="1:12" s="621" customFormat="1" ht="18.95" customHeight="1" x14ac:dyDescent="0.2">
      <c r="A25" s="808" t="s">
        <v>512</v>
      </c>
      <c r="B25" s="701">
        <v>930839</v>
      </c>
      <c r="C25" s="701">
        <v>142505</v>
      </c>
      <c r="D25" s="701">
        <v>243237</v>
      </c>
      <c r="E25" s="701">
        <v>43044</v>
      </c>
      <c r="F25" s="701">
        <v>61108</v>
      </c>
      <c r="G25" s="701">
        <v>156260</v>
      </c>
      <c r="H25" s="701">
        <v>68516</v>
      </c>
      <c r="I25" s="701">
        <v>69214</v>
      </c>
      <c r="J25" s="701">
        <v>95720</v>
      </c>
      <c r="K25" s="701">
        <v>46241</v>
      </c>
      <c r="L25" s="701">
        <v>4994</v>
      </c>
    </row>
    <row r="26" spans="1:12" s="621" customFormat="1" ht="18.95" customHeight="1" x14ac:dyDescent="0.2">
      <c r="A26" s="808" t="s">
        <v>464</v>
      </c>
      <c r="B26" s="701">
        <v>905116</v>
      </c>
      <c r="C26" s="701">
        <v>182577</v>
      </c>
      <c r="D26" s="701">
        <v>165516</v>
      </c>
      <c r="E26" s="701">
        <v>28800</v>
      </c>
      <c r="F26" s="701">
        <v>125326</v>
      </c>
      <c r="G26" s="701">
        <v>116930</v>
      </c>
      <c r="H26" s="701">
        <v>57837</v>
      </c>
      <c r="I26" s="701">
        <v>64908</v>
      </c>
      <c r="J26" s="701">
        <v>84658</v>
      </c>
      <c r="K26" s="701">
        <v>37661</v>
      </c>
      <c r="L26" s="701">
        <v>40903</v>
      </c>
    </row>
    <row r="27" spans="1:12" s="621" customFormat="1" ht="18.95" customHeight="1" x14ac:dyDescent="0.2">
      <c r="A27" s="809" t="s">
        <v>465</v>
      </c>
      <c r="B27" s="702">
        <v>336241</v>
      </c>
      <c r="C27" s="702">
        <v>4023</v>
      </c>
      <c r="D27" s="702">
        <v>87880</v>
      </c>
      <c r="E27" s="702">
        <v>14316</v>
      </c>
      <c r="F27" s="702">
        <v>77510</v>
      </c>
      <c r="G27" s="702">
        <v>68758</v>
      </c>
      <c r="H27" s="702">
        <v>29296</v>
      </c>
      <c r="I27" s="702">
        <v>22017</v>
      </c>
      <c r="J27" s="702">
        <v>25254</v>
      </c>
      <c r="K27" s="702">
        <v>6889</v>
      </c>
      <c r="L27" s="702">
        <v>298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7065780</v>
      </c>
      <c r="C9" s="695">
        <v>1414525</v>
      </c>
      <c r="D9" s="695">
        <v>1322895</v>
      </c>
      <c r="E9" s="695">
        <v>230188</v>
      </c>
      <c r="F9" s="695">
        <v>1105197</v>
      </c>
      <c r="G9" s="695">
        <v>985992</v>
      </c>
      <c r="H9" s="695">
        <v>445268</v>
      </c>
      <c r="I9" s="695">
        <v>445885</v>
      </c>
      <c r="J9" s="695">
        <v>599864</v>
      </c>
      <c r="K9" s="695">
        <v>300959</v>
      </c>
      <c r="L9" s="695">
        <v>215007</v>
      </c>
    </row>
    <row r="10" spans="1:13" s="253" customFormat="1" ht="26.45" customHeight="1" x14ac:dyDescent="0.2">
      <c r="A10" s="694" t="s">
        <v>424</v>
      </c>
      <c r="B10" s="695">
        <v>7309233</v>
      </c>
      <c r="C10" s="695">
        <v>1454146</v>
      </c>
      <c r="D10" s="695">
        <v>1377789</v>
      </c>
      <c r="E10" s="695">
        <v>240027</v>
      </c>
      <c r="F10" s="695">
        <v>1141641</v>
      </c>
      <c r="G10" s="695">
        <v>1025301</v>
      </c>
      <c r="H10" s="695">
        <v>462683</v>
      </c>
      <c r="I10" s="695">
        <v>462613</v>
      </c>
      <c r="J10" s="695">
        <v>620294</v>
      </c>
      <c r="K10" s="695">
        <v>309106</v>
      </c>
      <c r="L10" s="695">
        <v>215633</v>
      </c>
    </row>
    <row r="11" spans="1:13" s="621" customFormat="1" ht="18.95" customHeight="1" x14ac:dyDescent="0.2">
      <c r="A11" s="698" t="s">
        <v>425</v>
      </c>
      <c r="B11" s="699">
        <v>5641402</v>
      </c>
      <c r="C11" s="699">
        <v>1206606</v>
      </c>
      <c r="D11" s="699">
        <v>999879</v>
      </c>
      <c r="E11" s="699">
        <v>174438</v>
      </c>
      <c r="F11" s="699">
        <v>939485</v>
      </c>
      <c r="G11" s="699">
        <v>758191</v>
      </c>
      <c r="H11" s="699">
        <v>339754</v>
      </c>
      <c r="I11" s="699">
        <v>344955</v>
      </c>
      <c r="J11" s="699">
        <v>462480</v>
      </c>
      <c r="K11" s="699">
        <v>245071</v>
      </c>
      <c r="L11" s="699">
        <v>170543</v>
      </c>
    </row>
    <row r="12" spans="1:13" s="621" customFormat="1" ht="18.95" customHeight="1" x14ac:dyDescent="0.2">
      <c r="A12" s="306" t="s">
        <v>426</v>
      </c>
      <c r="B12" s="701">
        <v>816622</v>
      </c>
      <c r="C12" s="701">
        <v>126255</v>
      </c>
      <c r="D12" s="701">
        <v>202040</v>
      </c>
      <c r="E12" s="701">
        <v>34046</v>
      </c>
      <c r="F12" s="701">
        <v>65305</v>
      </c>
      <c r="G12" s="701">
        <v>139205</v>
      </c>
      <c r="H12" s="701">
        <v>63919</v>
      </c>
      <c r="I12" s="701">
        <v>60444</v>
      </c>
      <c r="J12" s="701">
        <v>85246</v>
      </c>
      <c r="K12" s="701">
        <v>34312</v>
      </c>
      <c r="L12" s="701">
        <v>5850</v>
      </c>
    </row>
    <row r="13" spans="1:13" s="621" customFormat="1" ht="18.95" customHeight="1" thickBot="1" x14ac:dyDescent="0.25">
      <c r="A13" s="336" t="s">
        <v>427</v>
      </c>
      <c r="B13" s="700">
        <v>851209</v>
      </c>
      <c r="C13" s="700">
        <v>121285</v>
      </c>
      <c r="D13" s="700">
        <v>175870</v>
      </c>
      <c r="E13" s="700">
        <v>31543</v>
      </c>
      <c r="F13" s="700">
        <v>136851</v>
      </c>
      <c r="G13" s="700">
        <v>127905</v>
      </c>
      <c r="H13" s="700">
        <v>59010</v>
      </c>
      <c r="I13" s="700">
        <v>57214</v>
      </c>
      <c r="J13" s="700">
        <v>72568</v>
      </c>
      <c r="K13" s="700">
        <v>29723</v>
      </c>
      <c r="L13" s="700">
        <v>39240</v>
      </c>
    </row>
    <row r="14" spans="1:13" s="253" customFormat="1" ht="26.25" customHeight="1" thickTop="1" x14ac:dyDescent="0.2">
      <c r="A14" s="694" t="s">
        <v>421</v>
      </c>
      <c r="B14" s="695">
        <v>7341307</v>
      </c>
      <c r="C14" s="695">
        <v>1458860</v>
      </c>
      <c r="D14" s="695">
        <v>1386518</v>
      </c>
      <c r="E14" s="695">
        <v>241998</v>
      </c>
      <c r="F14" s="695">
        <v>1146243</v>
      </c>
      <c r="G14" s="695">
        <v>1029941</v>
      </c>
      <c r="H14" s="695">
        <v>465173</v>
      </c>
      <c r="I14" s="695">
        <v>464604</v>
      </c>
      <c r="J14" s="695">
        <v>622397</v>
      </c>
      <c r="K14" s="695">
        <v>309661</v>
      </c>
      <c r="L14" s="695">
        <v>215912</v>
      </c>
    </row>
    <row r="15" spans="1:13" s="621" customFormat="1" ht="18.95" customHeight="1" x14ac:dyDescent="0.2">
      <c r="A15" s="698" t="s">
        <v>502</v>
      </c>
      <c r="B15" s="699">
        <v>1332298</v>
      </c>
      <c r="C15" s="699">
        <v>1118576</v>
      </c>
      <c r="D15" s="699">
        <v>153875</v>
      </c>
      <c r="E15" s="699">
        <v>17144</v>
      </c>
      <c r="F15" s="699">
        <v>5420</v>
      </c>
      <c r="G15" s="699">
        <v>6496</v>
      </c>
      <c r="H15" s="699">
        <v>2643</v>
      </c>
      <c r="I15" s="699">
        <v>2141</v>
      </c>
      <c r="J15" s="699">
        <v>1958</v>
      </c>
      <c r="K15" s="699">
        <v>955</v>
      </c>
      <c r="L15" s="699">
        <v>23090</v>
      </c>
    </row>
    <row r="16" spans="1:13" s="621" customFormat="1" ht="18.95" customHeight="1" x14ac:dyDescent="0.2">
      <c r="A16" s="808" t="s">
        <v>503</v>
      </c>
      <c r="B16" s="701">
        <v>953717</v>
      </c>
      <c r="C16" s="701">
        <v>74998</v>
      </c>
      <c r="D16" s="701">
        <v>815506</v>
      </c>
      <c r="E16" s="701">
        <v>14838</v>
      </c>
      <c r="F16" s="701">
        <v>8553</v>
      </c>
      <c r="G16" s="701">
        <v>4381</v>
      </c>
      <c r="H16" s="701">
        <v>1059</v>
      </c>
      <c r="I16" s="701">
        <v>892</v>
      </c>
      <c r="J16" s="701">
        <v>765</v>
      </c>
      <c r="K16" s="701">
        <v>153</v>
      </c>
      <c r="L16" s="701">
        <v>32572</v>
      </c>
    </row>
    <row r="17" spans="1:12" s="621" customFormat="1" ht="18.95" customHeight="1" x14ac:dyDescent="0.2">
      <c r="A17" s="808" t="s">
        <v>504</v>
      </c>
      <c r="B17" s="701">
        <v>173534</v>
      </c>
      <c r="C17" s="701">
        <v>3663</v>
      </c>
      <c r="D17" s="701">
        <v>8934</v>
      </c>
      <c r="E17" s="701">
        <v>135358</v>
      </c>
      <c r="F17" s="701">
        <v>149</v>
      </c>
      <c r="G17" s="701">
        <v>3818</v>
      </c>
      <c r="H17" s="701">
        <v>86</v>
      </c>
      <c r="I17" s="701">
        <v>80</v>
      </c>
      <c r="J17" s="701">
        <v>60</v>
      </c>
      <c r="K17" s="701">
        <v>19</v>
      </c>
      <c r="L17" s="701">
        <v>21367</v>
      </c>
    </row>
    <row r="18" spans="1:12" s="621" customFormat="1" ht="18.95" customHeight="1" x14ac:dyDescent="0.2">
      <c r="A18" s="808" t="s">
        <v>505</v>
      </c>
      <c r="B18" s="701">
        <v>972371</v>
      </c>
      <c r="C18" s="701">
        <v>5200</v>
      </c>
      <c r="D18" s="701">
        <v>19462</v>
      </c>
      <c r="E18" s="701">
        <v>548</v>
      </c>
      <c r="F18" s="701">
        <v>907558</v>
      </c>
      <c r="G18" s="701">
        <v>4481</v>
      </c>
      <c r="H18" s="701">
        <v>1413</v>
      </c>
      <c r="I18" s="701">
        <v>7770</v>
      </c>
      <c r="J18" s="701">
        <v>1343</v>
      </c>
      <c r="K18" s="701">
        <v>233</v>
      </c>
      <c r="L18" s="701">
        <v>24363</v>
      </c>
    </row>
    <row r="19" spans="1:12" s="621" customFormat="1" ht="18.95" customHeight="1" x14ac:dyDescent="0.2">
      <c r="A19" s="808" t="s">
        <v>506</v>
      </c>
      <c r="B19" s="701">
        <v>784053</v>
      </c>
      <c r="C19" s="701">
        <v>3180</v>
      </c>
      <c r="D19" s="701">
        <v>3510</v>
      </c>
      <c r="E19" s="701">
        <v>7074</v>
      </c>
      <c r="F19" s="701">
        <v>2191</v>
      </c>
      <c r="G19" s="701">
        <v>733294</v>
      </c>
      <c r="H19" s="701">
        <v>3880</v>
      </c>
      <c r="I19" s="701">
        <v>1412</v>
      </c>
      <c r="J19" s="701">
        <v>756</v>
      </c>
      <c r="K19" s="701">
        <v>170</v>
      </c>
      <c r="L19" s="701">
        <v>28586</v>
      </c>
    </row>
    <row r="20" spans="1:12" s="621" customFormat="1" ht="18.95" customHeight="1" x14ac:dyDescent="0.2">
      <c r="A20" s="808" t="s">
        <v>507</v>
      </c>
      <c r="B20" s="701">
        <v>340384</v>
      </c>
      <c r="C20" s="701">
        <v>1348</v>
      </c>
      <c r="D20" s="701">
        <v>1011</v>
      </c>
      <c r="E20" s="701">
        <v>129</v>
      </c>
      <c r="F20" s="701">
        <v>402</v>
      </c>
      <c r="G20" s="701">
        <v>2955</v>
      </c>
      <c r="H20" s="701">
        <v>325898</v>
      </c>
      <c r="I20" s="701">
        <v>541</v>
      </c>
      <c r="J20" s="701">
        <v>813</v>
      </c>
      <c r="K20" s="701">
        <v>85</v>
      </c>
      <c r="L20" s="701">
        <v>7202</v>
      </c>
    </row>
    <row r="21" spans="1:12" s="621" customFormat="1" ht="18.95" customHeight="1" x14ac:dyDescent="0.2">
      <c r="A21" s="808" t="s">
        <v>508</v>
      </c>
      <c r="B21" s="701">
        <v>369612</v>
      </c>
      <c r="C21" s="701">
        <v>1669</v>
      </c>
      <c r="D21" s="701">
        <v>1243</v>
      </c>
      <c r="E21" s="701">
        <v>219</v>
      </c>
      <c r="F21" s="701">
        <v>15260</v>
      </c>
      <c r="G21" s="701">
        <v>2585</v>
      </c>
      <c r="H21" s="701">
        <v>2054</v>
      </c>
      <c r="I21" s="701">
        <v>330107</v>
      </c>
      <c r="J21" s="701">
        <v>2166</v>
      </c>
      <c r="K21" s="701">
        <v>168</v>
      </c>
      <c r="L21" s="701">
        <v>14141</v>
      </c>
    </row>
    <row r="22" spans="1:12" s="621" customFormat="1" ht="18.95" customHeight="1" x14ac:dyDescent="0.2">
      <c r="A22" s="808" t="s">
        <v>509</v>
      </c>
      <c r="B22" s="701">
        <v>475561</v>
      </c>
      <c r="C22" s="701">
        <v>1304</v>
      </c>
      <c r="D22" s="701">
        <v>928</v>
      </c>
      <c r="E22" s="701">
        <v>188</v>
      </c>
      <c r="F22" s="701">
        <v>931</v>
      </c>
      <c r="G22" s="701">
        <v>994</v>
      </c>
      <c r="H22" s="701">
        <v>2941</v>
      </c>
      <c r="I22" s="701">
        <v>2308</v>
      </c>
      <c r="J22" s="701">
        <v>453638</v>
      </c>
      <c r="K22" s="701">
        <v>1072</v>
      </c>
      <c r="L22" s="701">
        <v>11257</v>
      </c>
    </row>
    <row r="23" spans="1:12" s="621" customFormat="1" ht="18.95" customHeight="1" x14ac:dyDescent="0.2">
      <c r="A23" s="808" t="s">
        <v>510</v>
      </c>
      <c r="B23" s="701">
        <v>254932</v>
      </c>
      <c r="C23" s="701">
        <v>776</v>
      </c>
      <c r="D23" s="701">
        <v>444</v>
      </c>
      <c r="E23" s="701">
        <v>73</v>
      </c>
      <c r="F23" s="701">
        <v>347</v>
      </c>
      <c r="G23" s="701">
        <v>413</v>
      </c>
      <c r="H23" s="701">
        <v>439</v>
      </c>
      <c r="I23" s="701">
        <v>332</v>
      </c>
      <c r="J23" s="701">
        <v>1489</v>
      </c>
      <c r="K23" s="701">
        <v>242383</v>
      </c>
      <c r="L23" s="701">
        <v>8236</v>
      </c>
    </row>
    <row r="24" spans="1:12" s="621" customFormat="1" ht="18.95" customHeight="1" x14ac:dyDescent="0.2">
      <c r="A24" s="808" t="s">
        <v>511</v>
      </c>
      <c r="B24" s="701">
        <v>165338</v>
      </c>
      <c r="C24" s="701">
        <v>20363</v>
      </c>
      <c r="D24" s="701">
        <v>35219</v>
      </c>
      <c r="E24" s="701">
        <v>3662</v>
      </c>
      <c r="F24" s="701">
        <v>20721</v>
      </c>
      <c r="G24" s="701">
        <v>29277</v>
      </c>
      <c r="H24" s="701">
        <v>15075</v>
      </c>
      <c r="I24" s="701">
        <v>12757</v>
      </c>
      <c r="J24" s="701">
        <v>21807</v>
      </c>
      <c r="K24" s="701">
        <v>4770</v>
      </c>
      <c r="L24" s="701">
        <v>1687</v>
      </c>
    </row>
    <row r="25" spans="1:12" s="621" customFormat="1" ht="18.95" customHeight="1" x14ac:dyDescent="0.2">
      <c r="A25" s="808" t="s">
        <v>512</v>
      </c>
      <c r="B25" s="701">
        <v>652662</v>
      </c>
      <c r="C25" s="701">
        <v>106088</v>
      </c>
      <c r="D25" s="701">
        <v>167217</v>
      </c>
      <c r="E25" s="701">
        <v>30433</v>
      </c>
      <c r="F25" s="701">
        <v>44676</v>
      </c>
      <c r="G25" s="701">
        <v>110200</v>
      </c>
      <c r="H25" s="701">
        <v>48980</v>
      </c>
      <c r="I25" s="701">
        <v>47767</v>
      </c>
      <c r="J25" s="701">
        <v>63561</v>
      </c>
      <c r="K25" s="701">
        <v>29576</v>
      </c>
      <c r="L25" s="701">
        <v>4164</v>
      </c>
    </row>
    <row r="26" spans="1:12" s="621" customFormat="1" ht="18.95" customHeight="1" x14ac:dyDescent="0.2">
      <c r="A26" s="808" t="s">
        <v>464</v>
      </c>
      <c r="B26" s="701">
        <v>620040</v>
      </c>
      <c r="C26" s="701">
        <v>119287</v>
      </c>
      <c r="D26" s="701">
        <v>112625</v>
      </c>
      <c r="E26" s="701">
        <v>20661</v>
      </c>
      <c r="F26" s="701">
        <v>82994</v>
      </c>
      <c r="G26" s="701">
        <v>79938</v>
      </c>
      <c r="H26" s="701">
        <v>40283</v>
      </c>
      <c r="I26" s="701">
        <v>43430</v>
      </c>
      <c r="J26" s="701">
        <v>56651</v>
      </c>
      <c r="K26" s="701">
        <v>25178</v>
      </c>
      <c r="L26" s="701">
        <v>38993</v>
      </c>
    </row>
    <row r="27" spans="1:12" s="621" customFormat="1" ht="18.95" customHeight="1" x14ac:dyDescent="0.2">
      <c r="A27" s="809" t="s">
        <v>465</v>
      </c>
      <c r="B27" s="702">
        <v>246805</v>
      </c>
      <c r="C27" s="702">
        <v>2408</v>
      </c>
      <c r="D27" s="702">
        <v>66544</v>
      </c>
      <c r="E27" s="702">
        <v>11671</v>
      </c>
      <c r="F27" s="702">
        <v>57041</v>
      </c>
      <c r="G27" s="702">
        <v>51109</v>
      </c>
      <c r="H27" s="702">
        <v>20422</v>
      </c>
      <c r="I27" s="702">
        <v>15067</v>
      </c>
      <c r="J27" s="702">
        <v>17390</v>
      </c>
      <c r="K27" s="702">
        <v>4899</v>
      </c>
      <c r="L27" s="702">
        <v>254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1927980</v>
      </c>
      <c r="C9" s="695">
        <v>422594</v>
      </c>
      <c r="D9" s="695">
        <v>359536</v>
      </c>
      <c r="E9" s="695">
        <v>56816</v>
      </c>
      <c r="F9" s="695">
        <v>321835</v>
      </c>
      <c r="G9" s="695">
        <v>257749</v>
      </c>
      <c r="H9" s="695">
        <v>114749</v>
      </c>
      <c r="I9" s="695">
        <v>117907</v>
      </c>
      <c r="J9" s="695">
        <v>161960</v>
      </c>
      <c r="K9" s="695">
        <v>90253</v>
      </c>
      <c r="L9" s="695">
        <v>24581</v>
      </c>
    </row>
    <row r="10" spans="1:13" s="253" customFormat="1" ht="26.45" customHeight="1" x14ac:dyDescent="0.2">
      <c r="A10" s="694" t="s">
        <v>424</v>
      </c>
      <c r="B10" s="695">
        <v>2374713</v>
      </c>
      <c r="C10" s="695">
        <v>489200</v>
      </c>
      <c r="D10" s="695">
        <v>463928</v>
      </c>
      <c r="E10" s="695">
        <v>72340</v>
      </c>
      <c r="F10" s="695">
        <v>376473</v>
      </c>
      <c r="G10" s="695">
        <v>329128</v>
      </c>
      <c r="H10" s="695">
        <v>146290</v>
      </c>
      <c r="I10" s="695">
        <v>152439</v>
      </c>
      <c r="J10" s="695">
        <v>209429</v>
      </c>
      <c r="K10" s="695">
        <v>110674</v>
      </c>
      <c r="L10" s="695">
        <v>24812</v>
      </c>
    </row>
    <row r="11" spans="1:13" s="621" customFormat="1" ht="18.95" customHeight="1" x14ac:dyDescent="0.2">
      <c r="A11" s="698" t="s">
        <v>425</v>
      </c>
      <c r="B11" s="699">
        <v>1690654</v>
      </c>
      <c r="C11" s="699">
        <v>382092</v>
      </c>
      <c r="D11" s="699">
        <v>308135</v>
      </c>
      <c r="E11" s="699">
        <v>48587</v>
      </c>
      <c r="F11" s="699">
        <v>294266</v>
      </c>
      <c r="G11" s="699">
        <v>222921</v>
      </c>
      <c r="H11" s="699">
        <v>97786</v>
      </c>
      <c r="I11" s="699">
        <v>99844</v>
      </c>
      <c r="J11" s="699">
        <v>136406</v>
      </c>
      <c r="K11" s="699">
        <v>78721</v>
      </c>
      <c r="L11" s="699">
        <v>21896</v>
      </c>
    </row>
    <row r="12" spans="1:13" s="621" customFormat="1" ht="18.95" customHeight="1" x14ac:dyDescent="0.2">
      <c r="A12" s="306" t="s">
        <v>426</v>
      </c>
      <c r="B12" s="701">
        <v>324977</v>
      </c>
      <c r="C12" s="701">
        <v>42723</v>
      </c>
      <c r="D12" s="701">
        <v>84793</v>
      </c>
      <c r="E12" s="701">
        <v>13559</v>
      </c>
      <c r="F12" s="701">
        <v>22625</v>
      </c>
      <c r="G12" s="701">
        <v>54564</v>
      </c>
      <c r="H12" s="701">
        <v>23809</v>
      </c>
      <c r="I12" s="701">
        <v>25521</v>
      </c>
      <c r="J12" s="701">
        <v>38591</v>
      </c>
      <c r="K12" s="701">
        <v>17830</v>
      </c>
      <c r="L12" s="701">
        <v>962</v>
      </c>
    </row>
    <row r="13" spans="1:13" s="621" customFormat="1" ht="18.95" customHeight="1" thickBot="1" x14ac:dyDescent="0.25">
      <c r="A13" s="336" t="s">
        <v>427</v>
      </c>
      <c r="B13" s="700">
        <v>359082</v>
      </c>
      <c r="C13" s="700">
        <v>64385</v>
      </c>
      <c r="D13" s="700">
        <v>71000</v>
      </c>
      <c r="E13" s="700">
        <v>10194</v>
      </c>
      <c r="F13" s="700">
        <v>59582</v>
      </c>
      <c r="G13" s="700">
        <v>51643</v>
      </c>
      <c r="H13" s="700">
        <v>24695</v>
      </c>
      <c r="I13" s="700">
        <v>27074</v>
      </c>
      <c r="J13" s="700">
        <v>34432</v>
      </c>
      <c r="K13" s="700">
        <v>14123</v>
      </c>
      <c r="L13" s="700">
        <v>1954</v>
      </c>
    </row>
    <row r="14" spans="1:13" s="253" customFormat="1" ht="26.25" customHeight="1" thickTop="1" x14ac:dyDescent="0.2">
      <c r="A14" s="694" t="s">
        <v>421</v>
      </c>
      <c r="B14" s="695">
        <v>2510738</v>
      </c>
      <c r="C14" s="695">
        <v>522215</v>
      </c>
      <c r="D14" s="695">
        <v>509543</v>
      </c>
      <c r="E14" s="695">
        <v>82495</v>
      </c>
      <c r="F14" s="695">
        <v>390737</v>
      </c>
      <c r="G14" s="695">
        <v>342239</v>
      </c>
      <c r="H14" s="695">
        <v>153460</v>
      </c>
      <c r="I14" s="695">
        <v>159008</v>
      </c>
      <c r="J14" s="695">
        <v>214195</v>
      </c>
      <c r="K14" s="695">
        <v>111910</v>
      </c>
      <c r="L14" s="695">
        <v>24936</v>
      </c>
    </row>
    <row r="15" spans="1:13" s="621" customFormat="1" ht="18.95" customHeight="1" x14ac:dyDescent="0.2">
      <c r="A15" s="698" t="s">
        <v>502</v>
      </c>
      <c r="B15" s="699">
        <v>459831</v>
      </c>
      <c r="C15" s="699">
        <v>349765</v>
      </c>
      <c r="D15" s="699">
        <v>87533</v>
      </c>
      <c r="E15" s="699">
        <v>9070</v>
      </c>
      <c r="F15" s="699">
        <v>3080</v>
      </c>
      <c r="G15" s="699">
        <v>3873</v>
      </c>
      <c r="H15" s="699">
        <v>1477</v>
      </c>
      <c r="I15" s="699">
        <v>1175</v>
      </c>
      <c r="J15" s="699">
        <v>965</v>
      </c>
      <c r="K15" s="699">
        <v>406</v>
      </c>
      <c r="L15" s="699">
        <v>2487</v>
      </c>
    </row>
    <row r="16" spans="1:13" s="621" customFormat="1" ht="18.95" customHeight="1" x14ac:dyDescent="0.2">
      <c r="A16" s="808" t="s">
        <v>503</v>
      </c>
      <c r="B16" s="701">
        <v>316620</v>
      </c>
      <c r="C16" s="701">
        <v>49427</v>
      </c>
      <c r="D16" s="701">
        <v>241667</v>
      </c>
      <c r="E16" s="701">
        <v>8697</v>
      </c>
      <c r="F16" s="701">
        <v>6290</v>
      </c>
      <c r="G16" s="701">
        <v>3273</v>
      </c>
      <c r="H16" s="701">
        <v>810</v>
      </c>
      <c r="I16" s="701">
        <v>677</v>
      </c>
      <c r="J16" s="701">
        <v>612</v>
      </c>
      <c r="K16" s="701">
        <v>143</v>
      </c>
      <c r="L16" s="701">
        <v>5024</v>
      </c>
    </row>
    <row r="17" spans="1:12" s="621" customFormat="1" ht="18.95" customHeight="1" x14ac:dyDescent="0.2">
      <c r="A17" s="808" t="s">
        <v>504</v>
      </c>
      <c r="B17" s="701">
        <v>48112</v>
      </c>
      <c r="C17" s="701">
        <v>2907</v>
      </c>
      <c r="D17" s="701">
        <v>4849</v>
      </c>
      <c r="E17" s="701">
        <v>35711</v>
      </c>
      <c r="F17" s="701">
        <v>139</v>
      </c>
      <c r="G17" s="701">
        <v>2491</v>
      </c>
      <c r="H17" s="701">
        <v>71</v>
      </c>
      <c r="I17" s="701">
        <v>39</v>
      </c>
      <c r="J17" s="701">
        <v>61</v>
      </c>
      <c r="K17" s="701">
        <v>15</v>
      </c>
      <c r="L17" s="701">
        <v>1829</v>
      </c>
    </row>
    <row r="18" spans="1:12" s="621" customFormat="1" ht="18.95" customHeight="1" x14ac:dyDescent="0.2">
      <c r="A18" s="808" t="s">
        <v>505</v>
      </c>
      <c r="B18" s="701">
        <v>314233</v>
      </c>
      <c r="C18" s="701">
        <v>4511</v>
      </c>
      <c r="D18" s="701">
        <v>11240</v>
      </c>
      <c r="E18" s="701">
        <v>362</v>
      </c>
      <c r="F18" s="701">
        <v>284528</v>
      </c>
      <c r="G18" s="701">
        <v>3148</v>
      </c>
      <c r="H18" s="701">
        <v>978</v>
      </c>
      <c r="I18" s="701">
        <v>4948</v>
      </c>
      <c r="J18" s="701">
        <v>963</v>
      </c>
      <c r="K18" s="701">
        <v>174</v>
      </c>
      <c r="L18" s="701">
        <v>3381</v>
      </c>
    </row>
    <row r="19" spans="1:12" s="621" customFormat="1" ht="18.95" customHeight="1" x14ac:dyDescent="0.2">
      <c r="A19" s="808" t="s">
        <v>506</v>
      </c>
      <c r="B19" s="701">
        <v>232983</v>
      </c>
      <c r="C19" s="701">
        <v>2656</v>
      </c>
      <c r="D19" s="701">
        <v>2014</v>
      </c>
      <c r="E19" s="701">
        <v>3742</v>
      </c>
      <c r="F19" s="701">
        <v>1449</v>
      </c>
      <c r="G19" s="701">
        <v>214406</v>
      </c>
      <c r="H19" s="701">
        <v>2430</v>
      </c>
      <c r="I19" s="701">
        <v>732</v>
      </c>
      <c r="J19" s="701">
        <v>365</v>
      </c>
      <c r="K19" s="701">
        <v>97</v>
      </c>
      <c r="L19" s="701">
        <v>5092</v>
      </c>
    </row>
    <row r="20" spans="1:12" s="621" customFormat="1" ht="18.95" customHeight="1" x14ac:dyDescent="0.2">
      <c r="A20" s="808" t="s">
        <v>507</v>
      </c>
      <c r="B20" s="701">
        <v>101020</v>
      </c>
      <c r="C20" s="701">
        <v>1478</v>
      </c>
      <c r="D20" s="701">
        <v>502</v>
      </c>
      <c r="E20" s="701">
        <v>105</v>
      </c>
      <c r="F20" s="701">
        <v>382</v>
      </c>
      <c r="G20" s="701">
        <v>2606</v>
      </c>
      <c r="H20" s="701">
        <v>94167</v>
      </c>
      <c r="I20" s="701">
        <v>340</v>
      </c>
      <c r="J20" s="701">
        <v>534</v>
      </c>
      <c r="K20" s="701">
        <v>71</v>
      </c>
      <c r="L20" s="701">
        <v>835</v>
      </c>
    </row>
    <row r="21" spans="1:12" s="621" customFormat="1" ht="18.95" customHeight="1" x14ac:dyDescent="0.2">
      <c r="A21" s="808" t="s">
        <v>508</v>
      </c>
      <c r="B21" s="701">
        <v>111917</v>
      </c>
      <c r="C21" s="701">
        <v>1397</v>
      </c>
      <c r="D21" s="701">
        <v>684</v>
      </c>
      <c r="E21" s="701">
        <v>125</v>
      </c>
      <c r="F21" s="701">
        <v>8596</v>
      </c>
      <c r="G21" s="701">
        <v>1530</v>
      </c>
      <c r="H21" s="701">
        <v>1134</v>
      </c>
      <c r="I21" s="701">
        <v>95544</v>
      </c>
      <c r="J21" s="701">
        <v>1066</v>
      </c>
      <c r="K21" s="701">
        <v>77</v>
      </c>
      <c r="L21" s="701">
        <v>1764</v>
      </c>
    </row>
    <row r="22" spans="1:12" s="621" customFormat="1" ht="18.95" customHeight="1" x14ac:dyDescent="0.2">
      <c r="A22" s="808" t="s">
        <v>509</v>
      </c>
      <c r="B22" s="701">
        <v>140281</v>
      </c>
      <c r="C22" s="701">
        <v>1100</v>
      </c>
      <c r="D22" s="701">
        <v>451</v>
      </c>
      <c r="E22" s="701">
        <v>121</v>
      </c>
      <c r="F22" s="701">
        <v>547</v>
      </c>
      <c r="G22" s="701">
        <v>629</v>
      </c>
      <c r="H22" s="701">
        <v>1644</v>
      </c>
      <c r="I22" s="701">
        <v>1035</v>
      </c>
      <c r="J22" s="701">
        <v>133534</v>
      </c>
      <c r="K22" s="701">
        <v>452</v>
      </c>
      <c r="L22" s="701">
        <v>768</v>
      </c>
    </row>
    <row r="23" spans="1:12" s="621" customFormat="1" ht="18.95" customHeight="1" x14ac:dyDescent="0.2">
      <c r="A23" s="808" t="s">
        <v>510</v>
      </c>
      <c r="B23" s="701">
        <v>81717</v>
      </c>
      <c r="C23" s="701">
        <v>1007</v>
      </c>
      <c r="D23" s="701">
        <v>218</v>
      </c>
      <c r="E23" s="701">
        <v>46</v>
      </c>
      <c r="F23" s="701">
        <v>189</v>
      </c>
      <c r="G23" s="701">
        <v>242</v>
      </c>
      <c r="H23" s="701">
        <v>152</v>
      </c>
      <c r="I23" s="701">
        <v>121</v>
      </c>
      <c r="J23" s="701">
        <v>884</v>
      </c>
      <c r="K23" s="701">
        <v>78018</v>
      </c>
      <c r="L23" s="701">
        <v>840</v>
      </c>
    </row>
    <row r="24" spans="1:12" s="621" customFormat="1" ht="18.95" customHeight="1" x14ac:dyDescent="0.2">
      <c r="A24" s="808" t="s">
        <v>511</v>
      </c>
      <c r="B24" s="701">
        <v>51335</v>
      </c>
      <c r="C24" s="701">
        <v>6645</v>
      </c>
      <c r="D24" s="701">
        <v>10138</v>
      </c>
      <c r="E24" s="701">
        <v>1121</v>
      </c>
      <c r="F24" s="701">
        <v>6304</v>
      </c>
      <c r="G24" s="701">
        <v>9340</v>
      </c>
      <c r="H24" s="701">
        <v>4633</v>
      </c>
      <c r="I24" s="701">
        <v>4522</v>
      </c>
      <c r="J24" s="701">
        <v>7181</v>
      </c>
      <c r="K24" s="701">
        <v>1319</v>
      </c>
      <c r="L24" s="701">
        <v>132</v>
      </c>
    </row>
    <row r="25" spans="1:12" s="621" customFormat="1" ht="18.95" customHeight="1" x14ac:dyDescent="0.2">
      <c r="A25" s="808" t="s">
        <v>512</v>
      </c>
      <c r="B25" s="701">
        <v>278177</v>
      </c>
      <c r="C25" s="701">
        <v>36417</v>
      </c>
      <c r="D25" s="701">
        <v>76020</v>
      </c>
      <c r="E25" s="701">
        <v>12611</v>
      </c>
      <c r="F25" s="701">
        <v>16432</v>
      </c>
      <c r="G25" s="701">
        <v>46060</v>
      </c>
      <c r="H25" s="701">
        <v>19536</v>
      </c>
      <c r="I25" s="701">
        <v>21447</v>
      </c>
      <c r="J25" s="701">
        <v>32159</v>
      </c>
      <c r="K25" s="701">
        <v>16665</v>
      </c>
      <c r="L25" s="701">
        <v>830</v>
      </c>
    </row>
    <row r="26" spans="1:12" s="621" customFormat="1" ht="18.95" customHeight="1" x14ac:dyDescent="0.2">
      <c r="A26" s="808" t="s">
        <v>464</v>
      </c>
      <c r="B26" s="701">
        <v>285076</v>
      </c>
      <c r="C26" s="701">
        <v>63290</v>
      </c>
      <c r="D26" s="701">
        <v>52891</v>
      </c>
      <c r="E26" s="701">
        <v>8139</v>
      </c>
      <c r="F26" s="701">
        <v>42332</v>
      </c>
      <c r="G26" s="701">
        <v>36992</v>
      </c>
      <c r="H26" s="701">
        <v>17554</v>
      </c>
      <c r="I26" s="701">
        <v>21478</v>
      </c>
      <c r="J26" s="701">
        <v>28007</v>
      </c>
      <c r="K26" s="701">
        <v>12483</v>
      </c>
      <c r="L26" s="701">
        <v>1910</v>
      </c>
    </row>
    <row r="27" spans="1:12" s="621" customFormat="1" ht="18.95" customHeight="1" x14ac:dyDescent="0.2">
      <c r="A27" s="809" t="s">
        <v>465</v>
      </c>
      <c r="B27" s="702">
        <v>89436</v>
      </c>
      <c r="C27" s="702">
        <v>1615</v>
      </c>
      <c r="D27" s="702">
        <v>21336</v>
      </c>
      <c r="E27" s="702">
        <v>2645</v>
      </c>
      <c r="F27" s="702">
        <v>20469</v>
      </c>
      <c r="G27" s="702">
        <v>17649</v>
      </c>
      <c r="H27" s="702">
        <v>8874</v>
      </c>
      <c r="I27" s="702">
        <v>6950</v>
      </c>
      <c r="J27" s="702">
        <v>7864</v>
      </c>
      <c r="K27" s="702">
        <v>1990</v>
      </c>
      <c r="L27" s="702">
        <v>44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7505981</v>
      </c>
      <c r="D7" s="722">
        <v>4343749</v>
      </c>
      <c r="E7" s="723">
        <v>95566</v>
      </c>
      <c r="F7" s="723">
        <v>339963</v>
      </c>
      <c r="G7" s="723">
        <v>94880</v>
      </c>
      <c r="H7" s="723">
        <v>2474803</v>
      </c>
      <c r="I7" s="724">
        <v>157020</v>
      </c>
    </row>
    <row r="8" spans="1:9" s="725" customFormat="1" ht="30" customHeight="1" x14ac:dyDescent="0.2">
      <c r="A8" s="726">
        <v>2</v>
      </c>
      <c r="B8" s="727" t="s">
        <v>432</v>
      </c>
      <c r="C8" s="728">
        <v>5762514</v>
      </c>
      <c r="D8" s="729">
        <v>3263751</v>
      </c>
      <c r="E8" s="730">
        <v>88719</v>
      </c>
      <c r="F8" s="730">
        <v>338783</v>
      </c>
      <c r="G8" s="730">
        <v>80916</v>
      </c>
      <c r="H8" s="730">
        <v>1833935</v>
      </c>
      <c r="I8" s="731">
        <v>156410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1352333</v>
      </c>
      <c r="D9" s="735">
        <v>763140</v>
      </c>
      <c r="E9" s="736">
        <v>29880</v>
      </c>
      <c r="F9" s="736">
        <v>117082</v>
      </c>
      <c r="G9" s="736">
        <v>20028</v>
      </c>
      <c r="H9" s="736">
        <v>348839</v>
      </c>
      <c r="I9" s="737">
        <v>73364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976507</v>
      </c>
      <c r="D10" s="735">
        <v>514146</v>
      </c>
      <c r="E10" s="736">
        <v>11991</v>
      </c>
      <c r="F10" s="736">
        <v>55245</v>
      </c>
      <c r="G10" s="736">
        <v>12215</v>
      </c>
      <c r="H10" s="736">
        <v>361870</v>
      </c>
      <c r="I10" s="737">
        <v>21040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177698</v>
      </c>
      <c r="D11" s="735">
        <v>86253</v>
      </c>
      <c r="E11" s="736">
        <v>2051</v>
      </c>
      <c r="F11" s="736">
        <v>10897</v>
      </c>
      <c r="G11" s="736">
        <v>1758</v>
      </c>
      <c r="H11" s="736">
        <v>72644</v>
      </c>
      <c r="I11" s="737">
        <v>4095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993435</v>
      </c>
      <c r="D12" s="735">
        <v>593224</v>
      </c>
      <c r="E12" s="736">
        <v>8892</v>
      </c>
      <c r="F12" s="736">
        <v>44149</v>
      </c>
      <c r="G12" s="736">
        <v>15475</v>
      </c>
      <c r="H12" s="736">
        <v>317623</v>
      </c>
      <c r="I12" s="737">
        <v>14072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799443</v>
      </c>
      <c r="D13" s="735">
        <v>449861</v>
      </c>
      <c r="E13" s="736">
        <v>12131</v>
      </c>
      <c r="F13" s="736">
        <v>44312</v>
      </c>
      <c r="G13" s="736">
        <v>10220</v>
      </c>
      <c r="H13" s="736">
        <v>266123</v>
      </c>
      <c r="I13" s="737">
        <v>16796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345824</v>
      </c>
      <c r="D14" s="735">
        <v>179229</v>
      </c>
      <c r="E14" s="736">
        <v>4553</v>
      </c>
      <c r="F14" s="736">
        <v>24253</v>
      </c>
      <c r="G14" s="736">
        <v>4425</v>
      </c>
      <c r="H14" s="736">
        <v>126084</v>
      </c>
      <c r="I14" s="737">
        <v>7280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375320</v>
      </c>
      <c r="D15" s="735">
        <v>232000</v>
      </c>
      <c r="E15" s="736">
        <v>5031</v>
      </c>
      <c r="F15" s="736">
        <v>14322</v>
      </c>
      <c r="G15" s="736">
        <v>5552</v>
      </c>
      <c r="H15" s="736">
        <v>112827</v>
      </c>
      <c r="I15" s="737">
        <v>5588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479861</v>
      </c>
      <c r="D16" s="735">
        <v>296538</v>
      </c>
      <c r="E16" s="736">
        <v>7291</v>
      </c>
      <c r="F16" s="736">
        <v>17903</v>
      </c>
      <c r="G16" s="736">
        <v>7341</v>
      </c>
      <c r="H16" s="736">
        <v>141924</v>
      </c>
      <c r="I16" s="737">
        <v>8864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262093</v>
      </c>
      <c r="D17" s="735">
        <v>149360</v>
      </c>
      <c r="E17" s="736">
        <v>6899</v>
      </c>
      <c r="F17" s="736">
        <v>10620</v>
      </c>
      <c r="G17" s="736">
        <v>3902</v>
      </c>
      <c r="H17" s="736">
        <v>86001</v>
      </c>
      <c r="I17" s="737">
        <v>5311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828817</v>
      </c>
      <c r="D18" s="729">
        <v>494568</v>
      </c>
      <c r="E18" s="730">
        <v>453</v>
      </c>
      <c r="F18" s="730">
        <v>1180</v>
      </c>
      <c r="G18" s="730">
        <v>10190</v>
      </c>
      <c r="H18" s="730">
        <v>321816</v>
      </c>
      <c r="I18" s="731">
        <v>610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165664</v>
      </c>
      <c r="D19" s="735">
        <v>73786</v>
      </c>
      <c r="E19" s="736">
        <v>0</v>
      </c>
      <c r="F19" s="736">
        <v>612</v>
      </c>
      <c r="G19" s="736">
        <v>0</v>
      </c>
      <c r="H19" s="736">
        <v>90656</v>
      </c>
      <c r="I19" s="737">
        <v>610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663153</v>
      </c>
      <c r="D20" s="735">
        <v>420782</v>
      </c>
      <c r="E20" s="736">
        <v>453</v>
      </c>
      <c r="F20" s="736">
        <v>568</v>
      </c>
      <c r="G20" s="736">
        <v>10190</v>
      </c>
      <c r="H20" s="736">
        <v>231160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914650</v>
      </c>
      <c r="D21" s="729">
        <v>585430</v>
      </c>
      <c r="E21" s="730">
        <v>6394</v>
      </c>
      <c r="F21" s="730">
        <v>0</v>
      </c>
      <c r="G21" s="730">
        <v>3774</v>
      </c>
      <c r="H21" s="730">
        <v>319052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648583</v>
      </c>
      <c r="D22" s="735">
        <v>460352</v>
      </c>
      <c r="E22" s="736">
        <v>6259</v>
      </c>
      <c r="F22" s="736">
        <v>0</v>
      </c>
      <c r="G22" s="736">
        <v>2913</v>
      </c>
      <c r="H22" s="736">
        <v>179059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266067</v>
      </c>
      <c r="D23" s="744">
        <v>125078</v>
      </c>
      <c r="E23" s="745">
        <v>135</v>
      </c>
      <c r="F23" s="745">
        <v>0</v>
      </c>
      <c r="G23" s="745">
        <v>861</v>
      </c>
      <c r="H23" s="745">
        <v>139993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3713318</v>
      </c>
      <c r="D7" s="722">
        <v>2405242</v>
      </c>
      <c r="E7" s="723">
        <v>46089</v>
      </c>
      <c r="F7" s="723">
        <v>191056</v>
      </c>
      <c r="G7" s="723">
        <v>3422</v>
      </c>
      <c r="H7" s="723">
        <v>991296</v>
      </c>
      <c r="I7" s="724">
        <v>76213</v>
      </c>
    </row>
    <row r="8" spans="1:9" s="725" customFormat="1" ht="30" customHeight="1" x14ac:dyDescent="0.2">
      <c r="A8" s="726">
        <v>2</v>
      </c>
      <c r="B8" s="727" t="s">
        <v>432</v>
      </c>
      <c r="C8" s="728">
        <v>2800937</v>
      </c>
      <c r="D8" s="729">
        <v>1807811</v>
      </c>
      <c r="E8" s="730">
        <v>42218</v>
      </c>
      <c r="F8" s="730">
        <v>190338</v>
      </c>
      <c r="G8" s="730">
        <v>2632</v>
      </c>
      <c r="H8" s="730">
        <v>681952</v>
      </c>
      <c r="I8" s="731">
        <v>75986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636891</v>
      </c>
      <c r="D9" s="735">
        <v>400781</v>
      </c>
      <c r="E9" s="736">
        <v>14242</v>
      </c>
      <c r="F9" s="736">
        <v>66194</v>
      </c>
      <c r="G9" s="736">
        <v>1118</v>
      </c>
      <c r="H9" s="736">
        <v>120465</v>
      </c>
      <c r="I9" s="737">
        <v>34091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480471</v>
      </c>
      <c r="D10" s="735">
        <v>300135</v>
      </c>
      <c r="E10" s="736">
        <v>5701</v>
      </c>
      <c r="F10" s="736">
        <v>30466</v>
      </c>
      <c r="G10" s="736">
        <v>307</v>
      </c>
      <c r="H10" s="736">
        <v>134447</v>
      </c>
      <c r="I10" s="737">
        <v>9415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83643</v>
      </c>
      <c r="D11" s="735">
        <v>46425</v>
      </c>
      <c r="E11" s="736">
        <v>988</v>
      </c>
      <c r="F11" s="736">
        <v>6008</v>
      </c>
      <c r="G11" s="736">
        <v>34</v>
      </c>
      <c r="H11" s="736">
        <v>28242</v>
      </c>
      <c r="I11" s="737">
        <v>1946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502618</v>
      </c>
      <c r="D12" s="735">
        <v>343506</v>
      </c>
      <c r="E12" s="736">
        <v>4237</v>
      </c>
      <c r="F12" s="736">
        <v>23929</v>
      </c>
      <c r="G12" s="736">
        <v>396</v>
      </c>
      <c r="H12" s="736">
        <v>122787</v>
      </c>
      <c r="I12" s="737">
        <v>7763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395173</v>
      </c>
      <c r="D13" s="735">
        <v>251576</v>
      </c>
      <c r="E13" s="736">
        <v>5848</v>
      </c>
      <c r="F13" s="736">
        <v>24741</v>
      </c>
      <c r="G13" s="736">
        <v>339</v>
      </c>
      <c r="H13" s="736">
        <v>104320</v>
      </c>
      <c r="I13" s="737">
        <v>8349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163089</v>
      </c>
      <c r="D14" s="735">
        <v>95617</v>
      </c>
      <c r="E14" s="736">
        <v>2138</v>
      </c>
      <c r="F14" s="736">
        <v>14037</v>
      </c>
      <c r="G14" s="736">
        <v>85</v>
      </c>
      <c r="H14" s="736">
        <v>47243</v>
      </c>
      <c r="I14" s="737">
        <v>3969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179107</v>
      </c>
      <c r="D15" s="735">
        <v>124970</v>
      </c>
      <c r="E15" s="736">
        <v>2377</v>
      </c>
      <c r="F15" s="736">
        <v>8267</v>
      </c>
      <c r="G15" s="736">
        <v>119</v>
      </c>
      <c r="H15" s="736">
        <v>40556</v>
      </c>
      <c r="I15" s="737">
        <v>2818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232579</v>
      </c>
      <c r="D16" s="735">
        <v>160756</v>
      </c>
      <c r="E16" s="736">
        <v>3517</v>
      </c>
      <c r="F16" s="736">
        <v>11050</v>
      </c>
      <c r="G16" s="736">
        <v>155</v>
      </c>
      <c r="H16" s="736">
        <v>52254</v>
      </c>
      <c r="I16" s="737">
        <v>4847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127366</v>
      </c>
      <c r="D17" s="735">
        <v>84045</v>
      </c>
      <c r="E17" s="736">
        <v>3170</v>
      </c>
      <c r="F17" s="736">
        <v>5646</v>
      </c>
      <c r="G17" s="736">
        <v>79</v>
      </c>
      <c r="H17" s="736">
        <v>31638</v>
      </c>
      <c r="I17" s="737">
        <v>2788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415936</v>
      </c>
      <c r="D18" s="729">
        <v>243506</v>
      </c>
      <c r="E18" s="730">
        <v>192</v>
      </c>
      <c r="F18" s="730">
        <v>718</v>
      </c>
      <c r="G18" s="730">
        <v>357</v>
      </c>
      <c r="H18" s="730">
        <v>170936</v>
      </c>
      <c r="I18" s="731">
        <v>227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118072</v>
      </c>
      <c r="D19" s="735">
        <v>60372</v>
      </c>
      <c r="E19" s="736">
        <v>0</v>
      </c>
      <c r="F19" s="736">
        <v>600</v>
      </c>
      <c r="G19" s="736">
        <v>0</v>
      </c>
      <c r="H19" s="736">
        <v>56873</v>
      </c>
      <c r="I19" s="737">
        <v>227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297864</v>
      </c>
      <c r="D20" s="735">
        <v>183134</v>
      </c>
      <c r="E20" s="736">
        <v>192</v>
      </c>
      <c r="F20" s="736">
        <v>118</v>
      </c>
      <c r="G20" s="736">
        <v>357</v>
      </c>
      <c r="H20" s="736">
        <v>114063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496445</v>
      </c>
      <c r="D21" s="729">
        <v>353925</v>
      </c>
      <c r="E21" s="730">
        <v>3679</v>
      </c>
      <c r="F21" s="730">
        <v>0</v>
      </c>
      <c r="G21" s="730">
        <v>433</v>
      </c>
      <c r="H21" s="730">
        <v>138408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367536</v>
      </c>
      <c r="D22" s="735">
        <v>275864</v>
      </c>
      <c r="E22" s="736">
        <v>3599</v>
      </c>
      <c r="F22" s="736">
        <v>0</v>
      </c>
      <c r="G22" s="736">
        <v>305</v>
      </c>
      <c r="H22" s="736">
        <v>87768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128909</v>
      </c>
      <c r="D23" s="744">
        <v>78061</v>
      </c>
      <c r="E23" s="745">
        <v>80</v>
      </c>
      <c r="F23" s="745">
        <v>0</v>
      </c>
      <c r="G23" s="745">
        <v>128</v>
      </c>
      <c r="H23" s="745">
        <v>50640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3792663</v>
      </c>
      <c r="D7" s="722">
        <v>1938507</v>
      </c>
      <c r="E7" s="723">
        <v>49477</v>
      </c>
      <c r="F7" s="723">
        <v>148907</v>
      </c>
      <c r="G7" s="723">
        <v>91458</v>
      </c>
      <c r="H7" s="723">
        <v>1483507</v>
      </c>
      <c r="I7" s="724">
        <v>80807</v>
      </c>
    </row>
    <row r="8" spans="1:9" s="725" customFormat="1" ht="30" customHeight="1" x14ac:dyDescent="0.2">
      <c r="A8" s="726">
        <v>2</v>
      </c>
      <c r="B8" s="727" t="s">
        <v>432</v>
      </c>
      <c r="C8" s="728">
        <v>2961577</v>
      </c>
      <c r="D8" s="729">
        <v>1455940</v>
      </c>
      <c r="E8" s="730">
        <v>46501</v>
      </c>
      <c r="F8" s="730">
        <v>148445</v>
      </c>
      <c r="G8" s="730">
        <v>78284</v>
      </c>
      <c r="H8" s="730">
        <v>1151983</v>
      </c>
      <c r="I8" s="731">
        <v>80424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715442</v>
      </c>
      <c r="D9" s="735">
        <v>362359</v>
      </c>
      <c r="E9" s="736">
        <v>15638</v>
      </c>
      <c r="F9" s="736">
        <v>50888</v>
      </c>
      <c r="G9" s="736">
        <v>18910</v>
      </c>
      <c r="H9" s="736">
        <v>228374</v>
      </c>
      <c r="I9" s="737">
        <v>39273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496036</v>
      </c>
      <c r="D10" s="735">
        <v>214011</v>
      </c>
      <c r="E10" s="736">
        <v>6290</v>
      </c>
      <c r="F10" s="736">
        <v>24779</v>
      </c>
      <c r="G10" s="736">
        <v>11908</v>
      </c>
      <c r="H10" s="736">
        <v>227423</v>
      </c>
      <c r="I10" s="737">
        <v>11625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94055</v>
      </c>
      <c r="D11" s="735">
        <v>39828</v>
      </c>
      <c r="E11" s="736">
        <v>1063</v>
      </c>
      <c r="F11" s="736">
        <v>4889</v>
      </c>
      <c r="G11" s="736">
        <v>1724</v>
      </c>
      <c r="H11" s="736">
        <v>44402</v>
      </c>
      <c r="I11" s="737">
        <v>2149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490817</v>
      </c>
      <c r="D12" s="735">
        <v>249718</v>
      </c>
      <c r="E12" s="736">
        <v>4655</v>
      </c>
      <c r="F12" s="736">
        <v>20220</v>
      </c>
      <c r="G12" s="736">
        <v>15079</v>
      </c>
      <c r="H12" s="736">
        <v>194836</v>
      </c>
      <c r="I12" s="737">
        <v>6309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404270</v>
      </c>
      <c r="D13" s="735">
        <v>198285</v>
      </c>
      <c r="E13" s="736">
        <v>6283</v>
      </c>
      <c r="F13" s="736">
        <v>19571</v>
      </c>
      <c r="G13" s="736">
        <v>9881</v>
      </c>
      <c r="H13" s="736">
        <v>161803</v>
      </c>
      <c r="I13" s="737">
        <v>8447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182735</v>
      </c>
      <c r="D14" s="735">
        <v>83612</v>
      </c>
      <c r="E14" s="736">
        <v>2415</v>
      </c>
      <c r="F14" s="736">
        <v>10216</v>
      </c>
      <c r="G14" s="736">
        <v>4340</v>
      </c>
      <c r="H14" s="736">
        <v>78841</v>
      </c>
      <c r="I14" s="737">
        <v>3311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196213</v>
      </c>
      <c r="D15" s="735">
        <v>107030</v>
      </c>
      <c r="E15" s="736">
        <v>2654</v>
      </c>
      <c r="F15" s="736">
        <v>6055</v>
      </c>
      <c r="G15" s="736">
        <v>5433</v>
      </c>
      <c r="H15" s="736">
        <v>72271</v>
      </c>
      <c r="I15" s="737">
        <v>2770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247282</v>
      </c>
      <c r="D16" s="735">
        <v>135782</v>
      </c>
      <c r="E16" s="736">
        <v>3774</v>
      </c>
      <c r="F16" s="736">
        <v>6853</v>
      </c>
      <c r="G16" s="736">
        <v>7186</v>
      </c>
      <c r="H16" s="736">
        <v>89670</v>
      </c>
      <c r="I16" s="737">
        <v>4017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134727</v>
      </c>
      <c r="D17" s="735">
        <v>65315</v>
      </c>
      <c r="E17" s="736">
        <v>3729</v>
      </c>
      <c r="F17" s="736">
        <v>4974</v>
      </c>
      <c r="G17" s="736">
        <v>3823</v>
      </c>
      <c r="H17" s="736">
        <v>54363</v>
      </c>
      <c r="I17" s="737">
        <v>2523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412881</v>
      </c>
      <c r="D18" s="729">
        <v>251062</v>
      </c>
      <c r="E18" s="730">
        <v>261</v>
      </c>
      <c r="F18" s="730">
        <v>462</v>
      </c>
      <c r="G18" s="730">
        <v>9833</v>
      </c>
      <c r="H18" s="730">
        <v>150880</v>
      </c>
      <c r="I18" s="731">
        <v>383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47592</v>
      </c>
      <c r="D19" s="735">
        <v>13414</v>
      </c>
      <c r="E19" s="736">
        <v>0</v>
      </c>
      <c r="F19" s="736">
        <v>12</v>
      </c>
      <c r="G19" s="736">
        <v>0</v>
      </c>
      <c r="H19" s="736">
        <v>33783</v>
      </c>
      <c r="I19" s="737">
        <v>383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365289</v>
      </c>
      <c r="D20" s="735">
        <v>237648</v>
      </c>
      <c r="E20" s="736">
        <v>261</v>
      </c>
      <c r="F20" s="736">
        <v>450</v>
      </c>
      <c r="G20" s="736">
        <v>9833</v>
      </c>
      <c r="H20" s="736">
        <v>117097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418205</v>
      </c>
      <c r="D21" s="729">
        <v>231505</v>
      </c>
      <c r="E21" s="730">
        <v>2715</v>
      </c>
      <c r="F21" s="730">
        <v>0</v>
      </c>
      <c r="G21" s="730">
        <v>3341</v>
      </c>
      <c r="H21" s="730">
        <v>180644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281047</v>
      </c>
      <c r="D22" s="735">
        <v>184488</v>
      </c>
      <c r="E22" s="736">
        <v>2660</v>
      </c>
      <c r="F22" s="736">
        <v>0</v>
      </c>
      <c r="G22" s="736">
        <v>2608</v>
      </c>
      <c r="H22" s="736">
        <v>91291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137158</v>
      </c>
      <c r="D23" s="744">
        <v>47017</v>
      </c>
      <c r="E23" s="745">
        <v>55</v>
      </c>
      <c r="F23" s="745">
        <v>0</v>
      </c>
      <c r="G23" s="745">
        <v>733</v>
      </c>
      <c r="H23" s="745">
        <v>89353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3675604</v>
      </c>
      <c r="D8" s="526">
        <v>1964401</v>
      </c>
      <c r="E8" s="637">
        <v>1711203</v>
      </c>
    </row>
    <row r="9" spans="1:5" s="98" customFormat="1" ht="34.15" customHeight="1" x14ac:dyDescent="0.2">
      <c r="A9" s="83">
        <v>2</v>
      </c>
      <c r="B9" s="757" t="s">
        <v>432</v>
      </c>
      <c r="C9" s="99">
        <v>3199145</v>
      </c>
      <c r="D9" s="527">
        <v>1763962</v>
      </c>
      <c r="E9" s="638">
        <v>1435183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744189</v>
      </c>
      <c r="D10" s="528">
        <v>388559</v>
      </c>
      <c r="E10" s="639">
        <v>355630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504470</v>
      </c>
      <c r="D11" s="528">
        <v>293155</v>
      </c>
      <c r="E11" s="639">
        <v>211315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84642</v>
      </c>
      <c r="D12" s="528">
        <v>45299</v>
      </c>
      <c r="E12" s="639">
        <v>39343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583647</v>
      </c>
      <c r="D13" s="528">
        <v>336607</v>
      </c>
      <c r="E13" s="639">
        <v>247040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442570</v>
      </c>
      <c r="D14" s="528">
        <v>246482</v>
      </c>
      <c r="E14" s="639">
        <v>196088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175957</v>
      </c>
      <c r="D15" s="528">
        <v>93399</v>
      </c>
      <c r="E15" s="639">
        <v>82558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227284</v>
      </c>
      <c r="D16" s="528">
        <v>121826</v>
      </c>
      <c r="E16" s="639">
        <v>105458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290347</v>
      </c>
      <c r="D17" s="528">
        <v>156847</v>
      </c>
      <c r="E17" s="639">
        <v>133500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146039</v>
      </c>
      <c r="D18" s="528">
        <v>81788</v>
      </c>
      <c r="E18" s="639">
        <v>64251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385383</v>
      </c>
      <c r="D19" s="527">
        <v>174008</v>
      </c>
      <c r="E19" s="638">
        <v>211375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71883</v>
      </c>
      <c r="D20" s="528">
        <v>58801</v>
      </c>
      <c r="E20" s="639">
        <v>13082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313500</v>
      </c>
      <c r="D21" s="528">
        <v>115207</v>
      </c>
      <c r="E21" s="639">
        <v>198293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91076</v>
      </c>
      <c r="D22" s="539">
        <v>26431</v>
      </c>
      <c r="E22" s="759">
        <v>64645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76</v>
      </c>
      <c r="C12" s="779">
        <f>C7+4</f>
        <v>2022</v>
      </c>
      <c r="D12" s="768">
        <v>4245352</v>
      </c>
      <c r="E12" s="769">
        <v>3632794</v>
      </c>
      <c r="F12" s="774">
        <v>612558</v>
      </c>
      <c r="G12" s="769">
        <v>3568685</v>
      </c>
      <c r="H12" s="776">
        <v>1346032</v>
      </c>
      <c r="I12" s="776">
        <v>2222653</v>
      </c>
      <c r="J12" s="774">
        <v>64109</v>
      </c>
      <c r="K12" s="769">
        <v>612558</v>
      </c>
      <c r="L12" s="776">
        <v>482926</v>
      </c>
      <c r="M12" s="776">
        <v>129632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77</v>
      </c>
      <c r="C13" s="779"/>
      <c r="D13" s="768">
        <v>4282948</v>
      </c>
      <c r="E13" s="769">
        <v>3667892</v>
      </c>
      <c r="F13" s="774">
        <v>615056</v>
      </c>
      <c r="G13" s="769">
        <v>3604822</v>
      </c>
      <c r="H13" s="776">
        <v>1371597</v>
      </c>
      <c r="I13" s="776">
        <v>2233225</v>
      </c>
      <c r="J13" s="774">
        <v>63070</v>
      </c>
      <c r="K13" s="769">
        <v>615056</v>
      </c>
      <c r="L13" s="776">
        <v>485473</v>
      </c>
      <c r="M13" s="776">
        <v>129583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78</v>
      </c>
      <c r="C14" s="779"/>
      <c r="D14" s="768">
        <v>4265107</v>
      </c>
      <c r="E14" s="769">
        <v>3648675</v>
      </c>
      <c r="F14" s="774">
        <v>616432</v>
      </c>
      <c r="G14" s="769">
        <v>3590683</v>
      </c>
      <c r="H14" s="776">
        <v>1355875</v>
      </c>
      <c r="I14" s="776">
        <v>2234808</v>
      </c>
      <c r="J14" s="774">
        <v>57992</v>
      </c>
      <c r="K14" s="769">
        <v>616432</v>
      </c>
      <c r="L14" s="776">
        <v>486865</v>
      </c>
      <c r="M14" s="776">
        <v>129567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79</v>
      </c>
      <c r="C15" s="779"/>
      <c r="D15" s="768">
        <v>4308510</v>
      </c>
      <c r="E15" s="769">
        <v>3690461</v>
      </c>
      <c r="F15" s="774">
        <v>618049</v>
      </c>
      <c r="G15" s="769">
        <v>3633291</v>
      </c>
      <c r="H15" s="776">
        <v>1392026</v>
      </c>
      <c r="I15" s="776">
        <v>2241265</v>
      </c>
      <c r="J15" s="774">
        <v>57170</v>
      </c>
      <c r="K15" s="769">
        <v>618049</v>
      </c>
      <c r="L15" s="776">
        <v>488471</v>
      </c>
      <c r="M15" s="776">
        <v>129578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80</v>
      </c>
      <c r="C16" s="779"/>
      <c r="D16" s="768">
        <v>4342796</v>
      </c>
      <c r="E16" s="769">
        <v>3723811</v>
      </c>
      <c r="F16" s="774">
        <v>618985</v>
      </c>
      <c r="G16" s="769">
        <v>3665574</v>
      </c>
      <c r="H16" s="776">
        <v>1421837</v>
      </c>
      <c r="I16" s="776">
        <v>2243737</v>
      </c>
      <c r="J16" s="774">
        <v>58237</v>
      </c>
      <c r="K16" s="769">
        <v>618985</v>
      </c>
      <c r="L16" s="776">
        <v>489231</v>
      </c>
      <c r="M16" s="776">
        <v>129754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81</v>
      </c>
      <c r="C17" s="779"/>
      <c r="D17" s="768">
        <v>4374426</v>
      </c>
      <c r="E17" s="769">
        <v>3754306</v>
      </c>
      <c r="F17" s="774">
        <v>620120</v>
      </c>
      <c r="G17" s="769">
        <v>3695090</v>
      </c>
      <c r="H17" s="776">
        <v>1436281</v>
      </c>
      <c r="I17" s="776">
        <v>2258809</v>
      </c>
      <c r="J17" s="774">
        <v>59216</v>
      </c>
      <c r="K17" s="769">
        <v>620120</v>
      </c>
      <c r="L17" s="776">
        <v>490158</v>
      </c>
      <c r="M17" s="776">
        <v>129962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82</v>
      </c>
      <c r="C18" s="779"/>
      <c r="D18" s="768">
        <v>4366924</v>
      </c>
      <c r="E18" s="769">
        <v>3746313</v>
      </c>
      <c r="F18" s="774">
        <v>620611</v>
      </c>
      <c r="G18" s="769">
        <v>3687300</v>
      </c>
      <c r="H18" s="776">
        <v>1434703</v>
      </c>
      <c r="I18" s="776">
        <v>2252597</v>
      </c>
      <c r="J18" s="774">
        <v>59013</v>
      </c>
      <c r="K18" s="769">
        <v>620611</v>
      </c>
      <c r="L18" s="776">
        <v>490756</v>
      </c>
      <c r="M18" s="776">
        <v>129855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83</v>
      </c>
      <c r="C19" s="779"/>
      <c r="D19" s="768">
        <v>4368328</v>
      </c>
      <c r="E19" s="769">
        <v>3746432</v>
      </c>
      <c r="F19" s="774">
        <v>621896</v>
      </c>
      <c r="G19" s="769">
        <v>3687231</v>
      </c>
      <c r="H19" s="776">
        <v>1422350</v>
      </c>
      <c r="I19" s="776">
        <v>2264881</v>
      </c>
      <c r="J19" s="774">
        <v>59201</v>
      </c>
      <c r="K19" s="769">
        <v>621896</v>
      </c>
      <c r="L19" s="776">
        <v>492147</v>
      </c>
      <c r="M19" s="776">
        <v>129749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84</v>
      </c>
      <c r="C20" s="779"/>
      <c r="D20" s="768">
        <v>4346874</v>
      </c>
      <c r="E20" s="769">
        <v>3724418</v>
      </c>
      <c r="F20" s="774">
        <v>622456</v>
      </c>
      <c r="G20" s="769">
        <v>3665482</v>
      </c>
      <c r="H20" s="776">
        <v>1390646</v>
      </c>
      <c r="I20" s="776">
        <v>2274836</v>
      </c>
      <c r="J20" s="774">
        <v>58936</v>
      </c>
      <c r="K20" s="769">
        <v>622456</v>
      </c>
      <c r="L20" s="776">
        <v>492860</v>
      </c>
      <c r="M20" s="776">
        <v>129596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85</v>
      </c>
      <c r="C21" s="779"/>
      <c r="D21" s="768">
        <v>4341762</v>
      </c>
      <c r="E21" s="769">
        <v>3719423</v>
      </c>
      <c r="F21" s="774">
        <v>622339</v>
      </c>
      <c r="G21" s="769">
        <v>3659043</v>
      </c>
      <c r="H21" s="776">
        <v>1375860</v>
      </c>
      <c r="I21" s="776">
        <v>2283183</v>
      </c>
      <c r="J21" s="774">
        <v>60380</v>
      </c>
      <c r="K21" s="769">
        <v>622339</v>
      </c>
      <c r="L21" s="776">
        <v>492980</v>
      </c>
      <c r="M21" s="776">
        <v>129359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86</v>
      </c>
      <c r="C22" s="779"/>
      <c r="D22" s="768">
        <v>4297242</v>
      </c>
      <c r="E22" s="769">
        <v>3675221</v>
      </c>
      <c r="F22" s="774">
        <v>622021</v>
      </c>
      <c r="G22" s="769">
        <v>3608825</v>
      </c>
      <c r="H22" s="776">
        <v>1329484</v>
      </c>
      <c r="I22" s="776">
        <v>2279341</v>
      </c>
      <c r="J22" s="774">
        <v>66396</v>
      </c>
      <c r="K22" s="769">
        <v>622021</v>
      </c>
      <c r="L22" s="776">
        <v>492764</v>
      </c>
      <c r="M22" s="776">
        <v>129257</v>
      </c>
      <c r="N22" s="774">
        <v>0</v>
      </c>
      <c r="P22" s="777"/>
      <c r="Q22" s="777"/>
      <c r="R22" s="777"/>
    </row>
    <row r="23" spans="1:18" s="19" customFormat="1" ht="35.25" customHeight="1" x14ac:dyDescent="0.25">
      <c r="A23" s="109">
        <v>17</v>
      </c>
      <c r="B23" s="120" t="s">
        <v>75</v>
      </c>
      <c r="C23" s="121">
        <f>C7+5</f>
        <v>2023</v>
      </c>
      <c r="D23" s="128">
        <v>4298682</v>
      </c>
      <c r="E23" s="533">
        <v>3677460</v>
      </c>
      <c r="F23" s="131">
        <v>621222</v>
      </c>
      <c r="G23" s="533">
        <v>3610369</v>
      </c>
      <c r="H23" s="536">
        <v>1332271</v>
      </c>
      <c r="I23" s="536">
        <v>2278098</v>
      </c>
      <c r="J23" s="131">
        <v>67091</v>
      </c>
      <c r="K23" s="533">
        <v>621222</v>
      </c>
      <c r="L23" s="536">
        <v>492222</v>
      </c>
      <c r="M23" s="536">
        <v>129000</v>
      </c>
      <c r="N23" s="131">
        <v>0</v>
      </c>
      <c r="O23" s="110"/>
      <c r="P23" s="110"/>
      <c r="Q23" s="110"/>
    </row>
    <row r="24" spans="1:18" s="48" customFormat="1" ht="24.95" customHeight="1" x14ac:dyDescent="0.2">
      <c r="A24" s="841">
        <v>18</v>
      </c>
      <c r="B24" s="123" t="s">
        <v>76</v>
      </c>
      <c r="C24" s="124"/>
      <c r="D24" s="132">
        <v>4328231</v>
      </c>
      <c r="E24" s="418">
        <v>3707587</v>
      </c>
      <c r="F24" s="134">
        <v>620644</v>
      </c>
      <c r="G24" s="418">
        <v>3640231</v>
      </c>
      <c r="H24" s="419">
        <v>1354986</v>
      </c>
      <c r="I24" s="419">
        <v>2285245</v>
      </c>
      <c r="J24" s="134">
        <v>67356</v>
      </c>
      <c r="K24" s="418">
        <v>620644</v>
      </c>
      <c r="L24" s="419">
        <v>491779</v>
      </c>
      <c r="M24" s="419">
        <v>128865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76</v>
      </c>
      <c r="C12" s="779">
        <f>C7+4</f>
        <v>2022</v>
      </c>
      <c r="D12" s="782">
        <v>4229074</v>
      </c>
      <c r="E12" s="783">
        <v>3617006</v>
      </c>
      <c r="F12" s="791">
        <v>612068</v>
      </c>
      <c r="G12" s="783">
        <v>3553114</v>
      </c>
      <c r="H12" s="790">
        <v>1340983</v>
      </c>
      <c r="I12" s="789">
        <v>2212131</v>
      </c>
      <c r="J12" s="791">
        <v>63892</v>
      </c>
      <c r="K12" s="783">
        <v>612068</v>
      </c>
      <c r="L12" s="789">
        <v>482571</v>
      </c>
      <c r="M12" s="790">
        <v>129497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77</v>
      </c>
      <c r="C13" s="779"/>
      <c r="D13" s="768">
        <v>4266573</v>
      </c>
      <c r="E13" s="769">
        <v>3652003</v>
      </c>
      <c r="F13" s="774">
        <v>614570</v>
      </c>
      <c r="G13" s="769">
        <v>3589148</v>
      </c>
      <c r="H13" s="776">
        <v>1366512</v>
      </c>
      <c r="I13" s="776">
        <v>2222636</v>
      </c>
      <c r="J13" s="774">
        <v>62855</v>
      </c>
      <c r="K13" s="769">
        <v>614570</v>
      </c>
      <c r="L13" s="776">
        <v>485119</v>
      </c>
      <c r="M13" s="776">
        <v>129451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78</v>
      </c>
      <c r="C14" s="779"/>
      <c r="D14" s="782">
        <v>4248622</v>
      </c>
      <c r="E14" s="783">
        <v>3632679</v>
      </c>
      <c r="F14" s="791">
        <v>615943</v>
      </c>
      <c r="G14" s="783">
        <v>3574898</v>
      </c>
      <c r="H14" s="790">
        <v>1350748</v>
      </c>
      <c r="I14" s="789">
        <v>2224150</v>
      </c>
      <c r="J14" s="791">
        <v>57781</v>
      </c>
      <c r="K14" s="783">
        <v>615943</v>
      </c>
      <c r="L14" s="789">
        <v>486508</v>
      </c>
      <c r="M14" s="790">
        <v>129435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79</v>
      </c>
      <c r="C15" s="779"/>
      <c r="D15" s="782">
        <v>4291825</v>
      </c>
      <c r="E15" s="783">
        <v>3674272</v>
      </c>
      <c r="F15" s="791">
        <v>617553</v>
      </c>
      <c r="G15" s="783">
        <v>3617307</v>
      </c>
      <c r="H15" s="790">
        <v>1386833</v>
      </c>
      <c r="I15" s="789">
        <v>2230474</v>
      </c>
      <c r="J15" s="791">
        <v>56965</v>
      </c>
      <c r="K15" s="783">
        <v>617553</v>
      </c>
      <c r="L15" s="789">
        <v>488103</v>
      </c>
      <c r="M15" s="790">
        <v>129450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80</v>
      </c>
      <c r="C16" s="779"/>
      <c r="D16" s="782">
        <v>4326043</v>
      </c>
      <c r="E16" s="783">
        <v>3707546</v>
      </c>
      <c r="F16" s="791">
        <v>618497</v>
      </c>
      <c r="G16" s="783">
        <v>3649512</v>
      </c>
      <c r="H16" s="790">
        <v>1416603</v>
      </c>
      <c r="I16" s="789">
        <v>2232909</v>
      </c>
      <c r="J16" s="791">
        <v>58034</v>
      </c>
      <c r="K16" s="783">
        <v>618497</v>
      </c>
      <c r="L16" s="789">
        <v>488872</v>
      </c>
      <c r="M16" s="790">
        <v>129625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81</v>
      </c>
      <c r="C17" s="779"/>
      <c r="D17" s="782">
        <v>4357731</v>
      </c>
      <c r="E17" s="783">
        <v>3738100</v>
      </c>
      <c r="F17" s="791">
        <v>619631</v>
      </c>
      <c r="G17" s="783">
        <v>3679080</v>
      </c>
      <c r="H17" s="790">
        <v>1431086</v>
      </c>
      <c r="I17" s="789">
        <v>2247994</v>
      </c>
      <c r="J17" s="791">
        <v>59020</v>
      </c>
      <c r="K17" s="783">
        <v>619631</v>
      </c>
      <c r="L17" s="789">
        <v>489798</v>
      </c>
      <c r="M17" s="790">
        <v>129833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82</v>
      </c>
      <c r="C18" s="779"/>
      <c r="D18" s="782">
        <v>4350208</v>
      </c>
      <c r="E18" s="783">
        <v>3730079</v>
      </c>
      <c r="F18" s="791">
        <v>620129</v>
      </c>
      <c r="G18" s="783">
        <v>3671258</v>
      </c>
      <c r="H18" s="790">
        <v>1429496</v>
      </c>
      <c r="I18" s="789">
        <v>2241762</v>
      </c>
      <c r="J18" s="791">
        <v>58821</v>
      </c>
      <c r="K18" s="783">
        <v>620129</v>
      </c>
      <c r="L18" s="789">
        <v>490399</v>
      </c>
      <c r="M18" s="790">
        <v>129730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83</v>
      </c>
      <c r="C19" s="779"/>
      <c r="D19" s="782">
        <v>4351600</v>
      </c>
      <c r="E19" s="783">
        <v>3730192</v>
      </c>
      <c r="F19" s="791">
        <v>621408</v>
      </c>
      <c r="G19" s="783">
        <v>3671173</v>
      </c>
      <c r="H19" s="790">
        <v>1417158</v>
      </c>
      <c r="I19" s="789">
        <v>2254015</v>
      </c>
      <c r="J19" s="791">
        <v>59019</v>
      </c>
      <c r="K19" s="783">
        <v>621408</v>
      </c>
      <c r="L19" s="789">
        <v>491784</v>
      </c>
      <c r="M19" s="790">
        <v>129624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84</v>
      </c>
      <c r="C20" s="779"/>
      <c r="D20" s="782">
        <v>4330105</v>
      </c>
      <c r="E20" s="783">
        <v>3708148</v>
      </c>
      <c r="F20" s="791">
        <v>621957</v>
      </c>
      <c r="G20" s="783">
        <v>3649394</v>
      </c>
      <c r="H20" s="790">
        <v>1385462</v>
      </c>
      <c r="I20" s="789">
        <v>2263932</v>
      </c>
      <c r="J20" s="791">
        <v>58754</v>
      </c>
      <c r="K20" s="783">
        <v>621957</v>
      </c>
      <c r="L20" s="789">
        <v>492485</v>
      </c>
      <c r="M20" s="790">
        <v>129472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85</v>
      </c>
      <c r="C21" s="779"/>
      <c r="D21" s="782">
        <v>4325005</v>
      </c>
      <c r="E21" s="783">
        <v>3703167</v>
      </c>
      <c r="F21" s="791">
        <v>621838</v>
      </c>
      <c r="G21" s="783">
        <v>3642963</v>
      </c>
      <c r="H21" s="790">
        <v>1370664</v>
      </c>
      <c r="I21" s="789">
        <v>2272299</v>
      </c>
      <c r="J21" s="791">
        <v>60204</v>
      </c>
      <c r="K21" s="783">
        <v>621838</v>
      </c>
      <c r="L21" s="789">
        <v>492603</v>
      </c>
      <c r="M21" s="790">
        <v>129235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86</v>
      </c>
      <c r="C22" s="779"/>
      <c r="D22" s="782">
        <v>4280798</v>
      </c>
      <c r="E22" s="783">
        <v>3659273</v>
      </c>
      <c r="F22" s="791">
        <v>621525</v>
      </c>
      <c r="G22" s="783">
        <v>3593054</v>
      </c>
      <c r="H22" s="790">
        <v>1324402</v>
      </c>
      <c r="I22" s="789">
        <v>2268652</v>
      </c>
      <c r="J22" s="791">
        <v>66219</v>
      </c>
      <c r="K22" s="783">
        <v>621525</v>
      </c>
      <c r="L22" s="789">
        <v>492391</v>
      </c>
      <c r="M22" s="790">
        <v>129134</v>
      </c>
      <c r="N22" s="791">
        <v>0</v>
      </c>
      <c r="P22" s="777"/>
      <c r="Q22" s="777"/>
      <c r="R22" s="777"/>
    </row>
    <row r="23" spans="1:18" s="19" customFormat="1" ht="35.25" customHeight="1" x14ac:dyDescent="0.25">
      <c r="A23" s="109">
        <v>17</v>
      </c>
      <c r="B23" s="120" t="s">
        <v>75</v>
      </c>
      <c r="C23" s="121">
        <f>C7+5</f>
        <v>2023</v>
      </c>
      <c r="D23" s="116">
        <v>4282253</v>
      </c>
      <c r="E23" s="538">
        <v>3661517</v>
      </c>
      <c r="F23" s="118">
        <v>620736</v>
      </c>
      <c r="G23" s="538">
        <v>3594599</v>
      </c>
      <c r="H23" s="541">
        <v>1327222</v>
      </c>
      <c r="I23" s="842">
        <v>2267377</v>
      </c>
      <c r="J23" s="118">
        <v>66918</v>
      </c>
      <c r="K23" s="538">
        <v>620736</v>
      </c>
      <c r="L23" s="541">
        <v>491853</v>
      </c>
      <c r="M23" s="541">
        <v>128883</v>
      </c>
      <c r="N23" s="118">
        <v>0</v>
      </c>
      <c r="O23" s="110"/>
      <c r="P23" s="110"/>
      <c r="Q23" s="110"/>
    </row>
    <row r="24" spans="1:18" s="48" customFormat="1" ht="24.95" customHeight="1" x14ac:dyDescent="0.2">
      <c r="A24" s="111">
        <v>18</v>
      </c>
      <c r="B24" s="123" t="s">
        <v>76</v>
      </c>
      <c r="C24" s="124"/>
      <c r="D24" s="125">
        <v>4311819</v>
      </c>
      <c r="E24" s="539">
        <v>3691661</v>
      </c>
      <c r="F24" s="127">
        <v>620158</v>
      </c>
      <c r="G24" s="539">
        <v>3624475</v>
      </c>
      <c r="H24" s="542">
        <v>1349963</v>
      </c>
      <c r="I24" s="843">
        <v>2274512</v>
      </c>
      <c r="J24" s="127">
        <v>67186</v>
      </c>
      <c r="K24" s="539">
        <v>620158</v>
      </c>
      <c r="L24" s="542">
        <v>491411</v>
      </c>
      <c r="M24" s="542">
        <v>128747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1330860</v>
      </c>
      <c r="D10" s="545">
        <v>232698</v>
      </c>
      <c r="E10" s="151">
        <v>175</v>
      </c>
      <c r="F10" s="545">
        <v>85657</v>
      </c>
      <c r="G10" s="151">
        <v>64</v>
      </c>
      <c r="H10" s="150">
        <v>1980225</v>
      </c>
      <c r="I10" s="545">
        <v>298318</v>
      </c>
      <c r="J10" s="151">
        <v>151</v>
      </c>
      <c r="K10" s="545">
        <v>102272</v>
      </c>
      <c r="L10" s="151">
        <v>52</v>
      </c>
    </row>
    <row r="11" spans="1:14" s="139" customFormat="1" ht="19.899999999999999" customHeight="1" thickBot="1" x14ac:dyDescent="0.25">
      <c r="A11" s="138">
        <v>2</v>
      </c>
      <c r="B11" s="165"/>
      <c r="C11" s="152">
        <v>1321632</v>
      </c>
      <c r="D11" s="546">
        <v>187402</v>
      </c>
      <c r="E11" s="153">
        <v>142</v>
      </c>
      <c r="F11" s="546">
        <v>63639</v>
      </c>
      <c r="G11" s="153">
        <v>48</v>
      </c>
      <c r="H11" s="152">
        <v>1933544</v>
      </c>
      <c r="I11" s="546">
        <v>195409</v>
      </c>
      <c r="J11" s="153">
        <v>101</v>
      </c>
      <c r="K11" s="546">
        <v>66522</v>
      </c>
      <c r="L11" s="153">
        <v>34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1295830</v>
      </c>
      <c r="D12" s="547">
        <v>228128</v>
      </c>
      <c r="E12" s="155">
        <v>176</v>
      </c>
      <c r="F12" s="547">
        <v>83479</v>
      </c>
      <c r="G12" s="155">
        <v>64</v>
      </c>
      <c r="H12" s="154">
        <v>1955740</v>
      </c>
      <c r="I12" s="547">
        <v>295800</v>
      </c>
      <c r="J12" s="155">
        <v>151</v>
      </c>
      <c r="K12" s="547">
        <v>101066</v>
      </c>
      <c r="L12" s="155">
        <v>52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1288124</v>
      </c>
      <c r="D13" s="548">
        <v>184724</v>
      </c>
      <c r="E13" s="157">
        <v>143</v>
      </c>
      <c r="F13" s="548">
        <v>62421</v>
      </c>
      <c r="G13" s="157">
        <v>48</v>
      </c>
      <c r="H13" s="156">
        <v>1910617</v>
      </c>
      <c r="I13" s="548">
        <v>194204</v>
      </c>
      <c r="J13" s="157">
        <v>102</v>
      </c>
      <c r="K13" s="548">
        <v>65976</v>
      </c>
      <c r="L13" s="157">
        <v>35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202363</v>
      </c>
      <c r="D14" s="533">
        <v>35860</v>
      </c>
      <c r="E14" s="131">
        <v>177</v>
      </c>
      <c r="F14" s="533">
        <v>12957</v>
      </c>
      <c r="G14" s="131">
        <v>64</v>
      </c>
      <c r="H14" s="128">
        <v>556237</v>
      </c>
      <c r="I14" s="533">
        <v>84454</v>
      </c>
      <c r="J14" s="131">
        <v>152</v>
      </c>
      <c r="K14" s="533">
        <v>28215</v>
      </c>
      <c r="L14" s="131">
        <v>51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200709</v>
      </c>
      <c r="D15" s="530">
        <v>27819</v>
      </c>
      <c r="E15" s="159">
        <v>139</v>
      </c>
      <c r="F15" s="530">
        <v>9964</v>
      </c>
      <c r="G15" s="159">
        <v>50</v>
      </c>
      <c r="H15" s="158">
        <v>540147</v>
      </c>
      <c r="I15" s="530">
        <v>51283</v>
      </c>
      <c r="J15" s="159">
        <v>95</v>
      </c>
      <c r="K15" s="530">
        <v>17911</v>
      </c>
      <c r="L15" s="159">
        <v>33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227525</v>
      </c>
      <c r="D16" s="533">
        <v>37909</v>
      </c>
      <c r="E16" s="131">
        <v>167</v>
      </c>
      <c r="F16" s="533">
        <v>16426</v>
      </c>
      <c r="G16" s="131">
        <v>72</v>
      </c>
      <c r="H16" s="128">
        <v>284719</v>
      </c>
      <c r="I16" s="533">
        <v>41469</v>
      </c>
      <c r="J16" s="131">
        <v>146</v>
      </c>
      <c r="K16" s="533">
        <v>16227</v>
      </c>
      <c r="L16" s="131">
        <v>57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227417</v>
      </c>
      <c r="D17" s="530">
        <v>30075</v>
      </c>
      <c r="E17" s="159">
        <v>132</v>
      </c>
      <c r="F17" s="530">
        <v>12075</v>
      </c>
      <c r="G17" s="159">
        <v>53</v>
      </c>
      <c r="H17" s="158">
        <v>279144</v>
      </c>
      <c r="I17" s="530">
        <v>27184</v>
      </c>
      <c r="J17" s="159">
        <v>97</v>
      </c>
      <c r="K17" s="530">
        <v>10738</v>
      </c>
      <c r="L17" s="159">
        <v>38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40649</v>
      </c>
      <c r="D18" s="533">
        <v>5361</v>
      </c>
      <c r="E18" s="131">
        <v>132</v>
      </c>
      <c r="F18" s="533">
        <v>2167</v>
      </c>
      <c r="G18" s="131">
        <v>53</v>
      </c>
      <c r="H18" s="128">
        <v>45324</v>
      </c>
      <c r="I18" s="533">
        <v>6741</v>
      </c>
      <c r="J18" s="131">
        <v>149</v>
      </c>
      <c r="K18" s="533">
        <v>2563</v>
      </c>
      <c r="L18" s="131">
        <v>57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40489</v>
      </c>
      <c r="D19" s="530">
        <v>4158</v>
      </c>
      <c r="E19" s="159">
        <v>103</v>
      </c>
      <c r="F19" s="530">
        <v>1718</v>
      </c>
      <c r="G19" s="159">
        <v>42</v>
      </c>
      <c r="H19" s="158">
        <v>44401</v>
      </c>
      <c r="I19" s="530">
        <v>4265</v>
      </c>
      <c r="J19" s="159">
        <v>96</v>
      </c>
      <c r="K19" s="530">
        <v>1868</v>
      </c>
      <c r="L19" s="159">
        <v>42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260292</v>
      </c>
      <c r="D20" s="533">
        <v>55922</v>
      </c>
      <c r="E20" s="131">
        <v>215</v>
      </c>
      <c r="F20" s="533">
        <v>18165</v>
      </c>
      <c r="G20" s="131">
        <v>70</v>
      </c>
      <c r="H20" s="128">
        <v>331708</v>
      </c>
      <c r="I20" s="533">
        <v>57348</v>
      </c>
      <c r="J20" s="131">
        <v>173</v>
      </c>
      <c r="K20" s="533">
        <v>17778</v>
      </c>
      <c r="L20" s="131">
        <v>54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259575</v>
      </c>
      <c r="D21" s="530">
        <v>47279</v>
      </c>
      <c r="E21" s="159">
        <v>182</v>
      </c>
      <c r="F21" s="530">
        <v>13367</v>
      </c>
      <c r="G21" s="159">
        <v>51</v>
      </c>
      <c r="H21" s="158">
        <v>325115</v>
      </c>
      <c r="I21" s="530">
        <v>39566</v>
      </c>
      <c r="J21" s="159">
        <v>122</v>
      </c>
      <c r="K21" s="530">
        <v>10993</v>
      </c>
      <c r="L21" s="159">
        <v>34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193855</v>
      </c>
      <c r="D22" s="533">
        <v>32298</v>
      </c>
      <c r="E22" s="131">
        <v>167</v>
      </c>
      <c r="F22" s="533">
        <v>13476</v>
      </c>
      <c r="G22" s="131">
        <v>70</v>
      </c>
      <c r="H22" s="128">
        <v>254541</v>
      </c>
      <c r="I22" s="533">
        <v>38060</v>
      </c>
      <c r="J22" s="131">
        <v>150</v>
      </c>
      <c r="K22" s="533">
        <v>14237</v>
      </c>
      <c r="L22" s="131">
        <v>56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196295</v>
      </c>
      <c r="D23" s="530">
        <v>28229</v>
      </c>
      <c r="E23" s="159">
        <v>144</v>
      </c>
      <c r="F23" s="530">
        <v>10443</v>
      </c>
      <c r="G23" s="159">
        <v>53</v>
      </c>
      <c r="H23" s="158">
        <v>248458</v>
      </c>
      <c r="I23" s="530">
        <v>27223</v>
      </c>
      <c r="J23" s="159">
        <v>110</v>
      </c>
      <c r="K23" s="530">
        <v>9811</v>
      </c>
      <c r="L23" s="159">
        <v>39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74140</v>
      </c>
      <c r="D24" s="533">
        <v>12093</v>
      </c>
      <c r="E24" s="131">
        <v>163</v>
      </c>
      <c r="F24" s="533">
        <v>4280</v>
      </c>
      <c r="G24" s="131">
        <v>58</v>
      </c>
      <c r="H24" s="128">
        <v>104493</v>
      </c>
      <c r="I24" s="533">
        <v>14631</v>
      </c>
      <c r="J24" s="131">
        <v>140</v>
      </c>
      <c r="K24" s="533">
        <v>5057</v>
      </c>
      <c r="L24" s="131">
        <v>48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74315</v>
      </c>
      <c r="D25" s="530">
        <v>10256</v>
      </c>
      <c r="E25" s="159">
        <v>138</v>
      </c>
      <c r="F25" s="530">
        <v>3104</v>
      </c>
      <c r="G25" s="159">
        <v>42</v>
      </c>
      <c r="H25" s="158">
        <v>102744</v>
      </c>
      <c r="I25" s="530">
        <v>10727</v>
      </c>
      <c r="J25" s="159">
        <v>104</v>
      </c>
      <c r="K25" s="530">
        <v>3390</v>
      </c>
      <c r="L25" s="159">
        <v>33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98451</v>
      </c>
      <c r="D26" s="533">
        <v>14188</v>
      </c>
      <c r="E26" s="131">
        <v>144</v>
      </c>
      <c r="F26" s="533">
        <v>4899</v>
      </c>
      <c r="G26" s="131">
        <v>50</v>
      </c>
      <c r="H26" s="128">
        <v>132979</v>
      </c>
      <c r="I26" s="533">
        <v>17624</v>
      </c>
      <c r="J26" s="131">
        <v>133</v>
      </c>
      <c r="K26" s="533">
        <v>5850</v>
      </c>
      <c r="L26" s="131">
        <v>44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95996</v>
      </c>
      <c r="D27" s="530">
        <v>10448</v>
      </c>
      <c r="E27" s="159">
        <v>109</v>
      </c>
      <c r="F27" s="530">
        <v>3629</v>
      </c>
      <c r="G27" s="159">
        <v>38</v>
      </c>
      <c r="H27" s="158">
        <v>130078</v>
      </c>
      <c r="I27" s="530">
        <v>10942</v>
      </c>
      <c r="J27" s="159">
        <v>84</v>
      </c>
      <c r="K27" s="530">
        <v>3886</v>
      </c>
      <c r="L27" s="159">
        <v>30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137164</v>
      </c>
      <c r="D28" s="533">
        <v>23052</v>
      </c>
      <c r="E28" s="131">
        <v>168</v>
      </c>
      <c r="F28" s="533">
        <v>7300</v>
      </c>
      <c r="G28" s="131">
        <v>53</v>
      </c>
      <c r="H28" s="128">
        <v>158260</v>
      </c>
      <c r="I28" s="533">
        <v>23975</v>
      </c>
      <c r="J28" s="131">
        <v>151</v>
      </c>
      <c r="K28" s="533">
        <v>7058</v>
      </c>
      <c r="L28" s="131">
        <v>45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132098</v>
      </c>
      <c r="D29" s="530">
        <v>17860</v>
      </c>
      <c r="E29" s="159">
        <v>135</v>
      </c>
      <c r="F29" s="530">
        <v>5477</v>
      </c>
      <c r="G29" s="159">
        <v>41</v>
      </c>
      <c r="H29" s="158">
        <v>154794</v>
      </c>
      <c r="I29" s="530">
        <v>15830</v>
      </c>
      <c r="J29" s="159">
        <v>102</v>
      </c>
      <c r="K29" s="530">
        <v>4778</v>
      </c>
      <c r="L29" s="159">
        <v>31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61391</v>
      </c>
      <c r="D30" s="533">
        <v>11445</v>
      </c>
      <c r="E30" s="131">
        <v>186</v>
      </c>
      <c r="F30" s="533">
        <v>3809</v>
      </c>
      <c r="G30" s="131">
        <v>62</v>
      </c>
      <c r="H30" s="128">
        <v>87479</v>
      </c>
      <c r="I30" s="533">
        <v>11498</v>
      </c>
      <c r="J30" s="131">
        <v>131</v>
      </c>
      <c r="K30" s="533">
        <v>4081</v>
      </c>
      <c r="L30" s="131">
        <v>47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61230</v>
      </c>
      <c r="D31" s="530">
        <v>8600</v>
      </c>
      <c r="E31" s="159">
        <v>140</v>
      </c>
      <c r="F31" s="530">
        <v>2644</v>
      </c>
      <c r="G31" s="159">
        <v>43</v>
      </c>
      <c r="H31" s="158">
        <v>85736</v>
      </c>
      <c r="I31" s="530">
        <v>7184</v>
      </c>
      <c r="J31" s="159">
        <v>84</v>
      </c>
      <c r="K31" s="530">
        <v>2601</v>
      </c>
      <c r="L31" s="159">
        <v>30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35030</v>
      </c>
      <c r="D32" s="533">
        <v>4570</v>
      </c>
      <c r="E32" s="131">
        <v>130</v>
      </c>
      <c r="F32" s="533">
        <v>2178</v>
      </c>
      <c r="G32" s="131">
        <v>62</v>
      </c>
      <c r="H32" s="128">
        <v>24485</v>
      </c>
      <c r="I32" s="533">
        <v>2518</v>
      </c>
      <c r="J32" s="131">
        <v>103</v>
      </c>
      <c r="K32" s="533">
        <v>1206</v>
      </c>
      <c r="L32" s="131">
        <v>49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33508</v>
      </c>
      <c r="D33" s="531">
        <v>2678</v>
      </c>
      <c r="E33" s="161">
        <v>80</v>
      </c>
      <c r="F33" s="531">
        <v>1218</v>
      </c>
      <c r="G33" s="161">
        <v>36</v>
      </c>
      <c r="H33" s="160">
        <v>22927</v>
      </c>
      <c r="I33" s="531">
        <v>1205</v>
      </c>
      <c r="J33" s="161">
        <v>53</v>
      </c>
      <c r="K33" s="531">
        <v>546</v>
      </c>
      <c r="L33" s="161">
        <v>24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5.7</v>
      </c>
      <c r="D6" s="550">
        <v>6.4</v>
      </c>
      <c r="E6" s="180">
        <v>5.2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5.7</v>
      </c>
      <c r="D7" s="551">
        <v>6.4</v>
      </c>
      <c r="E7" s="181">
        <v>5.2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5.4</v>
      </c>
      <c r="D8" s="552">
        <v>6.4</v>
      </c>
      <c r="E8" s="182">
        <v>5.0999999999999996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6.4</v>
      </c>
      <c r="D9" s="552">
        <v>7.2</v>
      </c>
      <c r="E9" s="182">
        <v>5.7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5.5</v>
      </c>
      <c r="D10" s="552">
        <v>5.3</v>
      </c>
      <c r="E10" s="182">
        <v>5.7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6.1</v>
      </c>
      <c r="D11" s="552">
        <v>7</v>
      </c>
      <c r="E11" s="182">
        <v>5.4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6.2</v>
      </c>
      <c r="D12" s="552">
        <v>7</v>
      </c>
      <c r="E12" s="182">
        <v>5.6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5.2</v>
      </c>
      <c r="D13" s="552">
        <v>5.8</v>
      </c>
      <c r="E13" s="182">
        <v>4.8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4.5999999999999996</v>
      </c>
      <c r="D14" s="552">
        <v>5</v>
      </c>
      <c r="E14" s="182">
        <v>4.4000000000000004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4.9000000000000004</v>
      </c>
      <c r="D15" s="552">
        <v>5.3</v>
      </c>
      <c r="E15" s="182">
        <v>4.5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5.3</v>
      </c>
      <c r="D16" s="552">
        <v>6.2</v>
      </c>
      <c r="E16" s="182">
        <v>4.7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5.7</v>
      </c>
      <c r="D17" s="807">
        <v>6.2</v>
      </c>
      <c r="E17" s="806">
        <v>4.9000000000000004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76</v>
      </c>
      <c r="C12" s="121">
        <f>C7+4</f>
        <v>2022</v>
      </c>
      <c r="D12" s="128">
        <v>2473097</v>
      </c>
      <c r="E12" s="533">
        <v>2098452</v>
      </c>
      <c r="F12" s="131">
        <v>374645</v>
      </c>
      <c r="G12" s="533">
        <v>2063934</v>
      </c>
      <c r="H12" s="536">
        <v>1093000</v>
      </c>
      <c r="I12" s="554">
        <v>970934</v>
      </c>
      <c r="J12" s="536">
        <v>34518</v>
      </c>
      <c r="K12" s="536">
        <v>18975</v>
      </c>
      <c r="L12" s="131">
        <v>15543</v>
      </c>
      <c r="M12" s="533">
        <v>374645</v>
      </c>
      <c r="N12" s="554">
        <v>212622</v>
      </c>
      <c r="O12" s="536">
        <v>162023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77</v>
      </c>
      <c r="C13" s="121"/>
      <c r="D13" s="128">
        <v>2474855</v>
      </c>
      <c r="E13" s="533">
        <v>2099372</v>
      </c>
      <c r="F13" s="131">
        <v>375483</v>
      </c>
      <c r="G13" s="533">
        <v>2064896</v>
      </c>
      <c r="H13" s="536">
        <v>1092005</v>
      </c>
      <c r="I13" s="554">
        <v>972891</v>
      </c>
      <c r="J13" s="536">
        <v>34476</v>
      </c>
      <c r="K13" s="536">
        <v>18988</v>
      </c>
      <c r="L13" s="131">
        <v>15488</v>
      </c>
      <c r="M13" s="533">
        <v>375483</v>
      </c>
      <c r="N13" s="554">
        <v>213541</v>
      </c>
      <c r="O13" s="536">
        <v>161942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78</v>
      </c>
      <c r="C14" s="121"/>
      <c r="D14" s="128">
        <v>2477895</v>
      </c>
      <c r="E14" s="533">
        <v>2102299</v>
      </c>
      <c r="F14" s="131">
        <v>375596</v>
      </c>
      <c r="G14" s="533">
        <v>2067838</v>
      </c>
      <c r="H14" s="536">
        <v>1092575</v>
      </c>
      <c r="I14" s="554">
        <v>975263</v>
      </c>
      <c r="J14" s="536">
        <v>34461</v>
      </c>
      <c r="K14" s="536">
        <v>19007</v>
      </c>
      <c r="L14" s="131">
        <v>15454</v>
      </c>
      <c r="M14" s="533">
        <v>375596</v>
      </c>
      <c r="N14" s="554">
        <v>214067</v>
      </c>
      <c r="O14" s="536">
        <v>161529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79</v>
      </c>
      <c r="C15" s="121"/>
      <c r="D15" s="128">
        <v>2481375</v>
      </c>
      <c r="E15" s="533">
        <v>2105583</v>
      </c>
      <c r="F15" s="131">
        <v>375792</v>
      </c>
      <c r="G15" s="533">
        <v>2071123</v>
      </c>
      <c r="H15" s="536">
        <v>1093392</v>
      </c>
      <c r="I15" s="554">
        <v>977731</v>
      </c>
      <c r="J15" s="536">
        <v>34460</v>
      </c>
      <c r="K15" s="536">
        <v>19021</v>
      </c>
      <c r="L15" s="131">
        <v>15439</v>
      </c>
      <c r="M15" s="533">
        <v>375792</v>
      </c>
      <c r="N15" s="554">
        <v>214541</v>
      </c>
      <c r="O15" s="536">
        <v>161251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80</v>
      </c>
      <c r="C16" s="121"/>
      <c r="D16" s="128">
        <v>2475547</v>
      </c>
      <c r="E16" s="533">
        <v>2099696</v>
      </c>
      <c r="F16" s="131">
        <v>375851</v>
      </c>
      <c r="G16" s="533">
        <v>2065365</v>
      </c>
      <c r="H16" s="536">
        <v>1087190</v>
      </c>
      <c r="I16" s="554">
        <v>978175</v>
      </c>
      <c r="J16" s="536">
        <v>34331</v>
      </c>
      <c r="K16" s="536">
        <v>18962</v>
      </c>
      <c r="L16" s="131">
        <v>15369</v>
      </c>
      <c r="M16" s="533">
        <v>375851</v>
      </c>
      <c r="N16" s="554">
        <v>214855</v>
      </c>
      <c r="O16" s="536">
        <v>160996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81</v>
      </c>
      <c r="C17" s="121"/>
      <c r="D17" s="128">
        <v>2483150</v>
      </c>
      <c r="E17" s="533">
        <v>2106648</v>
      </c>
      <c r="F17" s="131">
        <v>376502</v>
      </c>
      <c r="G17" s="533">
        <v>2072230</v>
      </c>
      <c r="H17" s="536">
        <v>1090746</v>
      </c>
      <c r="I17" s="554">
        <v>981484</v>
      </c>
      <c r="J17" s="536">
        <v>34418</v>
      </c>
      <c r="K17" s="536">
        <v>19050</v>
      </c>
      <c r="L17" s="131">
        <v>15368</v>
      </c>
      <c r="M17" s="533">
        <v>376502</v>
      </c>
      <c r="N17" s="554">
        <v>215778</v>
      </c>
      <c r="O17" s="536">
        <v>160724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82</v>
      </c>
      <c r="C18" s="121"/>
      <c r="D18" s="128">
        <v>2488192</v>
      </c>
      <c r="E18" s="533">
        <v>2111025</v>
      </c>
      <c r="F18" s="131">
        <v>377167</v>
      </c>
      <c r="G18" s="533">
        <v>2076572</v>
      </c>
      <c r="H18" s="536">
        <v>1093065</v>
      </c>
      <c r="I18" s="554">
        <v>983507</v>
      </c>
      <c r="J18" s="536">
        <v>34453</v>
      </c>
      <c r="K18" s="536">
        <v>19106</v>
      </c>
      <c r="L18" s="131">
        <v>15347</v>
      </c>
      <c r="M18" s="533">
        <v>377167</v>
      </c>
      <c r="N18" s="554">
        <v>216554</v>
      </c>
      <c r="O18" s="536">
        <v>160613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83</v>
      </c>
      <c r="C19" s="121"/>
      <c r="D19" s="128">
        <v>2493752</v>
      </c>
      <c r="E19" s="533">
        <v>2116049</v>
      </c>
      <c r="F19" s="131">
        <v>377703</v>
      </c>
      <c r="G19" s="533">
        <v>2081548</v>
      </c>
      <c r="H19" s="536">
        <v>1094994</v>
      </c>
      <c r="I19" s="554">
        <v>986554</v>
      </c>
      <c r="J19" s="536">
        <v>34501</v>
      </c>
      <c r="K19" s="536">
        <v>19159</v>
      </c>
      <c r="L19" s="131">
        <v>15342</v>
      </c>
      <c r="M19" s="533">
        <v>377703</v>
      </c>
      <c r="N19" s="554">
        <v>217255</v>
      </c>
      <c r="O19" s="536">
        <v>160448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84</v>
      </c>
      <c r="C20" s="121"/>
      <c r="D20" s="128">
        <v>2498288</v>
      </c>
      <c r="E20" s="533">
        <v>2120061</v>
      </c>
      <c r="F20" s="131">
        <v>378227</v>
      </c>
      <c r="G20" s="533">
        <v>2085533</v>
      </c>
      <c r="H20" s="536">
        <v>1096269</v>
      </c>
      <c r="I20" s="554">
        <v>989264</v>
      </c>
      <c r="J20" s="536">
        <v>34528</v>
      </c>
      <c r="K20" s="536">
        <v>19184</v>
      </c>
      <c r="L20" s="131">
        <v>15344</v>
      </c>
      <c r="M20" s="533">
        <v>378227</v>
      </c>
      <c r="N20" s="554">
        <v>218005</v>
      </c>
      <c r="O20" s="536">
        <v>160222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85</v>
      </c>
      <c r="C21" s="121"/>
      <c r="D21" s="128">
        <v>2501179</v>
      </c>
      <c r="E21" s="533">
        <v>2122566</v>
      </c>
      <c r="F21" s="131">
        <v>378613</v>
      </c>
      <c r="G21" s="533">
        <v>2088037</v>
      </c>
      <c r="H21" s="536">
        <v>1096798</v>
      </c>
      <c r="I21" s="554">
        <v>991239</v>
      </c>
      <c r="J21" s="536">
        <v>34529</v>
      </c>
      <c r="K21" s="536">
        <v>19231</v>
      </c>
      <c r="L21" s="131">
        <v>15298</v>
      </c>
      <c r="M21" s="533">
        <v>378613</v>
      </c>
      <c r="N21" s="554">
        <v>218656</v>
      </c>
      <c r="O21" s="536">
        <v>159957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86</v>
      </c>
      <c r="C22" s="121"/>
      <c r="D22" s="128">
        <v>2502792</v>
      </c>
      <c r="E22" s="533">
        <v>2124354</v>
      </c>
      <c r="F22" s="131">
        <v>378438</v>
      </c>
      <c r="G22" s="533">
        <v>2089846</v>
      </c>
      <c r="H22" s="536">
        <v>1097130</v>
      </c>
      <c r="I22" s="554">
        <v>992716</v>
      </c>
      <c r="J22" s="536">
        <v>34508</v>
      </c>
      <c r="K22" s="536">
        <v>19241</v>
      </c>
      <c r="L22" s="131">
        <v>15267</v>
      </c>
      <c r="M22" s="533">
        <v>378438</v>
      </c>
      <c r="N22" s="554">
        <v>218753</v>
      </c>
      <c r="O22" s="536">
        <v>159685</v>
      </c>
      <c r="P22" s="131">
        <v>0</v>
      </c>
      <c r="R22" s="110"/>
      <c r="S22" s="110"/>
      <c r="T22" s="110"/>
    </row>
    <row r="23" spans="1:20" s="19" customFormat="1" ht="40.15" customHeight="1" x14ac:dyDescent="0.25">
      <c r="A23" s="109">
        <v>17</v>
      </c>
      <c r="B23" s="120" t="s">
        <v>75</v>
      </c>
      <c r="C23" s="121">
        <f>C7+5</f>
        <v>2023</v>
      </c>
      <c r="D23" s="128">
        <v>2498694</v>
      </c>
      <c r="E23" s="533">
        <v>2120781</v>
      </c>
      <c r="F23" s="131">
        <v>377913</v>
      </c>
      <c r="G23" s="533">
        <v>2086360</v>
      </c>
      <c r="H23" s="536">
        <v>1094780</v>
      </c>
      <c r="I23" s="554">
        <v>991580</v>
      </c>
      <c r="J23" s="536">
        <v>34421</v>
      </c>
      <c r="K23" s="536">
        <v>19222</v>
      </c>
      <c r="L23" s="131">
        <v>15199</v>
      </c>
      <c r="M23" s="533">
        <v>377913</v>
      </c>
      <c r="N23" s="536">
        <v>218888</v>
      </c>
      <c r="O23" s="536">
        <v>159025</v>
      </c>
      <c r="P23" s="131">
        <v>0</v>
      </c>
      <c r="Q23" s="110"/>
      <c r="R23" s="110"/>
      <c r="S23" s="110"/>
    </row>
    <row r="24" spans="1:20" s="48" customFormat="1" ht="24.95" customHeight="1" x14ac:dyDescent="0.2">
      <c r="A24" s="111">
        <v>18</v>
      </c>
      <c r="B24" s="123" t="s">
        <v>76</v>
      </c>
      <c r="C24" s="124"/>
      <c r="D24" s="132">
        <v>2508280</v>
      </c>
      <c r="E24" s="418">
        <v>2129012</v>
      </c>
      <c r="F24" s="134">
        <v>379268</v>
      </c>
      <c r="G24" s="418">
        <v>2094591</v>
      </c>
      <c r="H24" s="419">
        <v>1096719</v>
      </c>
      <c r="I24" s="555">
        <v>997872</v>
      </c>
      <c r="J24" s="419">
        <v>34421</v>
      </c>
      <c r="K24" s="419">
        <v>19253</v>
      </c>
      <c r="L24" s="134">
        <v>15168</v>
      </c>
      <c r="M24" s="418">
        <v>379268</v>
      </c>
      <c r="N24" s="419">
        <v>220515</v>
      </c>
      <c r="O24" s="419">
        <v>158753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76</v>
      </c>
      <c r="C12" s="121">
        <f>C7+4</f>
        <v>2022</v>
      </c>
      <c r="D12" s="533">
        <v>2473097</v>
      </c>
      <c r="E12" s="536">
        <v>953475</v>
      </c>
      <c r="F12" s="131">
        <v>1519622</v>
      </c>
      <c r="G12" s="533">
        <v>2098452</v>
      </c>
      <c r="H12" s="536">
        <v>212622</v>
      </c>
      <c r="I12" s="536">
        <v>162023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77</v>
      </c>
      <c r="C13" s="121"/>
      <c r="D13" s="533">
        <v>2474855</v>
      </c>
      <c r="E13" s="536">
        <v>953565</v>
      </c>
      <c r="F13" s="131">
        <v>1521290</v>
      </c>
      <c r="G13" s="533">
        <v>2099372</v>
      </c>
      <c r="H13" s="536">
        <v>213541</v>
      </c>
      <c r="I13" s="536">
        <v>161942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78</v>
      </c>
      <c r="C14" s="121"/>
      <c r="D14" s="533">
        <v>2477895</v>
      </c>
      <c r="E14" s="536">
        <v>954116</v>
      </c>
      <c r="F14" s="131">
        <v>1523779</v>
      </c>
      <c r="G14" s="533">
        <v>2102299</v>
      </c>
      <c r="H14" s="536">
        <v>214067</v>
      </c>
      <c r="I14" s="536">
        <v>161529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79</v>
      </c>
      <c r="C15" s="121"/>
      <c r="D15" s="533">
        <v>2481375</v>
      </c>
      <c r="E15" s="536">
        <v>955031</v>
      </c>
      <c r="F15" s="131">
        <v>1526344</v>
      </c>
      <c r="G15" s="533">
        <v>2105583</v>
      </c>
      <c r="H15" s="536">
        <v>214541</v>
      </c>
      <c r="I15" s="536">
        <v>161251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80</v>
      </c>
      <c r="C16" s="121"/>
      <c r="D16" s="533">
        <v>2475547</v>
      </c>
      <c r="E16" s="536">
        <v>951879</v>
      </c>
      <c r="F16" s="131">
        <v>1523668</v>
      </c>
      <c r="G16" s="533">
        <v>2099696</v>
      </c>
      <c r="H16" s="536">
        <v>214855</v>
      </c>
      <c r="I16" s="536">
        <v>160996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81</v>
      </c>
      <c r="C17" s="121"/>
      <c r="D17" s="533">
        <v>2483150</v>
      </c>
      <c r="E17" s="536">
        <v>955065</v>
      </c>
      <c r="F17" s="131">
        <v>1528085</v>
      </c>
      <c r="G17" s="533">
        <v>2106648</v>
      </c>
      <c r="H17" s="536">
        <v>215778</v>
      </c>
      <c r="I17" s="536">
        <v>160724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82</v>
      </c>
      <c r="C18" s="121"/>
      <c r="D18" s="533">
        <v>2488192</v>
      </c>
      <c r="E18" s="536">
        <v>957567</v>
      </c>
      <c r="F18" s="131">
        <v>1530625</v>
      </c>
      <c r="G18" s="533">
        <v>2111025</v>
      </c>
      <c r="H18" s="536">
        <v>216554</v>
      </c>
      <c r="I18" s="536">
        <v>160613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83</v>
      </c>
      <c r="C19" s="121"/>
      <c r="D19" s="533">
        <v>2493752</v>
      </c>
      <c r="E19" s="536">
        <v>959655</v>
      </c>
      <c r="F19" s="131">
        <v>1534097</v>
      </c>
      <c r="G19" s="533">
        <v>2116049</v>
      </c>
      <c r="H19" s="536">
        <v>217255</v>
      </c>
      <c r="I19" s="536">
        <v>160448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84</v>
      </c>
      <c r="C20" s="121"/>
      <c r="D20" s="533">
        <v>2498288</v>
      </c>
      <c r="E20" s="536">
        <v>961190</v>
      </c>
      <c r="F20" s="131">
        <v>1537098</v>
      </c>
      <c r="G20" s="533">
        <v>2120061</v>
      </c>
      <c r="H20" s="536">
        <v>218005</v>
      </c>
      <c r="I20" s="536">
        <v>160222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85</v>
      </c>
      <c r="C21" s="121"/>
      <c r="D21" s="533">
        <v>2501179</v>
      </c>
      <c r="E21" s="536">
        <v>961966</v>
      </c>
      <c r="F21" s="131">
        <v>1539213</v>
      </c>
      <c r="G21" s="533">
        <v>2122566</v>
      </c>
      <c r="H21" s="536">
        <v>218656</v>
      </c>
      <c r="I21" s="536">
        <v>159957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86</v>
      </c>
      <c r="C22" s="121"/>
      <c r="D22" s="533">
        <v>2502792</v>
      </c>
      <c r="E22" s="536">
        <v>962001</v>
      </c>
      <c r="F22" s="131">
        <v>1540791</v>
      </c>
      <c r="G22" s="533">
        <v>2124354</v>
      </c>
      <c r="H22" s="536">
        <v>218753</v>
      </c>
      <c r="I22" s="536">
        <v>159685</v>
      </c>
      <c r="J22" s="131">
        <v>0</v>
      </c>
      <c r="L22" s="110"/>
      <c r="M22" s="110"/>
      <c r="N22" s="110"/>
    </row>
    <row r="23" spans="1:14" s="19" customFormat="1" ht="40.15" customHeight="1" x14ac:dyDescent="0.25">
      <c r="A23" s="109">
        <v>17</v>
      </c>
      <c r="B23" s="120" t="s">
        <v>75</v>
      </c>
      <c r="C23" s="121">
        <f>C7+5</f>
        <v>2023</v>
      </c>
      <c r="D23" s="533">
        <v>2498694</v>
      </c>
      <c r="E23" s="536">
        <v>960219</v>
      </c>
      <c r="F23" s="131">
        <v>1538475</v>
      </c>
      <c r="G23" s="533">
        <v>2120781</v>
      </c>
      <c r="H23" s="536">
        <v>218888</v>
      </c>
      <c r="I23" s="536">
        <v>159025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76</v>
      </c>
      <c r="C24" s="124"/>
      <c r="D24" s="418">
        <v>2508280</v>
      </c>
      <c r="E24" s="419">
        <v>963466</v>
      </c>
      <c r="F24" s="134">
        <v>1544814</v>
      </c>
      <c r="G24" s="418">
        <v>2129012</v>
      </c>
      <c r="H24" s="419">
        <v>220515</v>
      </c>
      <c r="I24" s="419">
        <v>158753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76</v>
      </c>
      <c r="C12" s="121">
        <f>C7+4</f>
        <v>2022</v>
      </c>
      <c r="D12" s="194">
        <v>2473097</v>
      </c>
      <c r="E12" s="556">
        <v>1850869</v>
      </c>
      <c r="F12" s="558">
        <v>1765509</v>
      </c>
      <c r="G12" s="558">
        <v>85360</v>
      </c>
      <c r="H12" s="562">
        <v>132165</v>
      </c>
      <c r="I12" s="558">
        <v>396734</v>
      </c>
      <c r="J12" s="558">
        <v>45661</v>
      </c>
      <c r="K12" s="195">
        <v>47668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77</v>
      </c>
      <c r="C13" s="121"/>
      <c r="D13" s="194">
        <v>2474855</v>
      </c>
      <c r="E13" s="556">
        <v>1853474</v>
      </c>
      <c r="F13" s="558">
        <v>1768070</v>
      </c>
      <c r="G13" s="558">
        <v>85404</v>
      </c>
      <c r="H13" s="562">
        <v>131659</v>
      </c>
      <c r="I13" s="558">
        <v>396193</v>
      </c>
      <c r="J13" s="558">
        <v>45631</v>
      </c>
      <c r="K13" s="195">
        <v>47898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78</v>
      </c>
      <c r="C14" s="121"/>
      <c r="D14" s="194">
        <v>2477895</v>
      </c>
      <c r="E14" s="556">
        <v>1857149</v>
      </c>
      <c r="F14" s="558">
        <v>1772276</v>
      </c>
      <c r="G14" s="558">
        <v>84873</v>
      </c>
      <c r="H14" s="562">
        <v>130865</v>
      </c>
      <c r="I14" s="558">
        <v>396168</v>
      </c>
      <c r="J14" s="558">
        <v>45659</v>
      </c>
      <c r="K14" s="195">
        <v>48054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79</v>
      </c>
      <c r="C15" s="121"/>
      <c r="D15" s="194">
        <v>2481375</v>
      </c>
      <c r="E15" s="556">
        <v>1861251</v>
      </c>
      <c r="F15" s="558">
        <v>1776944</v>
      </c>
      <c r="G15" s="558">
        <v>84307</v>
      </c>
      <c r="H15" s="562">
        <v>130082</v>
      </c>
      <c r="I15" s="558">
        <v>396165</v>
      </c>
      <c r="J15" s="558">
        <v>45670</v>
      </c>
      <c r="K15" s="195">
        <v>48207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80</v>
      </c>
      <c r="C16" s="121"/>
      <c r="D16" s="194">
        <v>2475547</v>
      </c>
      <c r="E16" s="556">
        <v>1859352</v>
      </c>
      <c r="F16" s="558">
        <v>1775611</v>
      </c>
      <c r="G16" s="558">
        <v>83741</v>
      </c>
      <c r="H16" s="562">
        <v>129183</v>
      </c>
      <c r="I16" s="558">
        <v>393423</v>
      </c>
      <c r="J16" s="558">
        <v>45590</v>
      </c>
      <c r="K16" s="195">
        <v>47999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81</v>
      </c>
      <c r="C17" s="121"/>
      <c r="D17" s="194">
        <v>2483150</v>
      </c>
      <c r="E17" s="556">
        <v>1866872</v>
      </c>
      <c r="F17" s="558">
        <v>1782511</v>
      </c>
      <c r="G17" s="558">
        <v>84361</v>
      </c>
      <c r="H17" s="562">
        <v>128603</v>
      </c>
      <c r="I17" s="558">
        <v>394059</v>
      </c>
      <c r="J17" s="558">
        <v>45589</v>
      </c>
      <c r="K17" s="195">
        <v>48027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82</v>
      </c>
      <c r="C18" s="121"/>
      <c r="D18" s="194">
        <v>2488192</v>
      </c>
      <c r="E18" s="556">
        <v>1872884</v>
      </c>
      <c r="F18" s="558">
        <v>1787312</v>
      </c>
      <c r="G18" s="558">
        <v>85572</v>
      </c>
      <c r="H18" s="562">
        <v>128242</v>
      </c>
      <c r="I18" s="558">
        <v>394673</v>
      </c>
      <c r="J18" s="558">
        <v>45684</v>
      </c>
      <c r="K18" s="195">
        <v>46709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83</v>
      </c>
      <c r="C19" s="121"/>
      <c r="D19" s="194">
        <v>2493752</v>
      </c>
      <c r="E19" s="556">
        <v>1878651</v>
      </c>
      <c r="F19" s="558">
        <v>1792386</v>
      </c>
      <c r="G19" s="558">
        <v>86265</v>
      </c>
      <c r="H19" s="562">
        <v>127616</v>
      </c>
      <c r="I19" s="558">
        <v>395057</v>
      </c>
      <c r="J19" s="558">
        <v>45696</v>
      </c>
      <c r="K19" s="195">
        <v>46732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84</v>
      </c>
      <c r="C20" s="121"/>
      <c r="D20" s="194">
        <v>2498288</v>
      </c>
      <c r="E20" s="556">
        <v>1883440</v>
      </c>
      <c r="F20" s="558">
        <v>1797272</v>
      </c>
      <c r="G20" s="558">
        <v>86168</v>
      </c>
      <c r="H20" s="562">
        <v>127068</v>
      </c>
      <c r="I20" s="558">
        <v>395126</v>
      </c>
      <c r="J20" s="558">
        <v>45724</v>
      </c>
      <c r="K20" s="195">
        <v>46930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85</v>
      </c>
      <c r="C21" s="121"/>
      <c r="D21" s="194">
        <v>2501179</v>
      </c>
      <c r="E21" s="556">
        <v>1886535</v>
      </c>
      <c r="F21" s="558">
        <v>1800437</v>
      </c>
      <c r="G21" s="558">
        <v>86098</v>
      </c>
      <c r="H21" s="562">
        <v>126563</v>
      </c>
      <c r="I21" s="558">
        <v>395011</v>
      </c>
      <c r="J21" s="558">
        <v>45774</v>
      </c>
      <c r="K21" s="195">
        <v>47296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86</v>
      </c>
      <c r="C22" s="121"/>
      <c r="D22" s="194">
        <v>2502792</v>
      </c>
      <c r="E22" s="556">
        <v>1889734</v>
      </c>
      <c r="F22" s="558">
        <v>1804512</v>
      </c>
      <c r="G22" s="558">
        <v>85222</v>
      </c>
      <c r="H22" s="562">
        <v>125869</v>
      </c>
      <c r="I22" s="558">
        <v>395071</v>
      </c>
      <c r="J22" s="558">
        <v>45829</v>
      </c>
      <c r="K22" s="195">
        <v>46289</v>
      </c>
      <c r="M22" s="110"/>
      <c r="N22" s="110"/>
      <c r="O22" s="110"/>
    </row>
    <row r="23" spans="1:15" s="19" customFormat="1" ht="40.15" customHeight="1" x14ac:dyDescent="0.25">
      <c r="A23" s="109">
        <v>17</v>
      </c>
      <c r="B23" s="120" t="s">
        <v>75</v>
      </c>
      <c r="C23" s="121">
        <f>C7+5</f>
        <v>2023</v>
      </c>
      <c r="D23" s="194">
        <v>2498694</v>
      </c>
      <c r="E23" s="556">
        <v>1887028</v>
      </c>
      <c r="F23" s="558">
        <v>1803467</v>
      </c>
      <c r="G23" s="558">
        <v>83561</v>
      </c>
      <c r="H23" s="562">
        <v>125093</v>
      </c>
      <c r="I23" s="558">
        <v>394170</v>
      </c>
      <c r="J23" s="558">
        <v>45664</v>
      </c>
      <c r="K23" s="195">
        <v>46739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76</v>
      </c>
      <c r="C24" s="124"/>
      <c r="D24" s="196">
        <v>2508280</v>
      </c>
      <c r="E24" s="557">
        <v>1896141</v>
      </c>
      <c r="F24" s="559">
        <v>1810697</v>
      </c>
      <c r="G24" s="559">
        <v>85444</v>
      </c>
      <c r="H24" s="563">
        <v>124884</v>
      </c>
      <c r="I24" s="559">
        <v>394206</v>
      </c>
      <c r="J24" s="559">
        <v>45754</v>
      </c>
      <c r="K24" s="197">
        <v>47295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76</v>
      </c>
      <c r="C13" s="121">
        <f>C8+4</f>
        <v>2022</v>
      </c>
      <c r="D13" s="128">
        <v>85360</v>
      </c>
      <c r="E13" s="533">
        <v>2304</v>
      </c>
      <c r="F13" s="536">
        <v>24499</v>
      </c>
      <c r="G13" s="536">
        <v>26569</v>
      </c>
      <c r="H13" s="536">
        <v>7821</v>
      </c>
      <c r="I13" s="689">
        <v>24167</v>
      </c>
    </row>
    <row r="14" spans="1:9" s="19" customFormat="1" ht="21" customHeight="1" x14ac:dyDescent="0.25">
      <c r="A14" s="109">
        <v>7</v>
      </c>
      <c r="B14" s="120" t="s">
        <v>77</v>
      </c>
      <c r="C14" s="121"/>
      <c r="D14" s="128">
        <v>85404</v>
      </c>
      <c r="E14" s="533">
        <v>2324</v>
      </c>
      <c r="F14" s="536">
        <v>24724</v>
      </c>
      <c r="G14" s="536">
        <v>26624</v>
      </c>
      <c r="H14" s="536">
        <v>7527</v>
      </c>
      <c r="I14" s="131">
        <v>24205</v>
      </c>
    </row>
    <row r="15" spans="1:9" s="19" customFormat="1" ht="21" customHeight="1" x14ac:dyDescent="0.25">
      <c r="A15" s="109">
        <v>8</v>
      </c>
      <c r="B15" s="120" t="s">
        <v>78</v>
      </c>
      <c r="C15" s="121"/>
      <c r="D15" s="128">
        <v>84873</v>
      </c>
      <c r="E15" s="533">
        <v>2337</v>
      </c>
      <c r="F15" s="536">
        <v>24786</v>
      </c>
      <c r="G15" s="536">
        <v>26537</v>
      </c>
      <c r="H15" s="536">
        <v>7200</v>
      </c>
      <c r="I15" s="131">
        <v>24013</v>
      </c>
    </row>
    <row r="16" spans="1:9" s="19" customFormat="1" ht="21" customHeight="1" x14ac:dyDescent="0.25">
      <c r="A16" s="109">
        <v>9</v>
      </c>
      <c r="B16" s="120" t="s">
        <v>79</v>
      </c>
      <c r="C16" s="121"/>
      <c r="D16" s="128">
        <v>84307</v>
      </c>
      <c r="E16" s="533">
        <v>2353</v>
      </c>
      <c r="F16" s="536">
        <v>24781</v>
      </c>
      <c r="G16" s="536">
        <v>26432</v>
      </c>
      <c r="H16" s="536">
        <v>6866</v>
      </c>
      <c r="I16" s="131">
        <v>23875</v>
      </c>
    </row>
    <row r="17" spans="1:10" s="19" customFormat="1" ht="21" customHeight="1" x14ac:dyDescent="0.25">
      <c r="A17" s="109">
        <v>10</v>
      </c>
      <c r="B17" s="120" t="s">
        <v>80</v>
      </c>
      <c r="C17" s="121"/>
      <c r="D17" s="128">
        <v>83741</v>
      </c>
      <c r="E17" s="533">
        <v>2363</v>
      </c>
      <c r="F17" s="536">
        <v>24826</v>
      </c>
      <c r="G17" s="536">
        <v>26361</v>
      </c>
      <c r="H17" s="536">
        <v>6531</v>
      </c>
      <c r="I17" s="131">
        <v>23660</v>
      </c>
    </row>
    <row r="18" spans="1:10" s="19" customFormat="1" ht="21" customHeight="1" x14ac:dyDescent="0.25">
      <c r="A18" s="109">
        <v>11</v>
      </c>
      <c r="B18" s="120" t="s">
        <v>81</v>
      </c>
      <c r="C18" s="121"/>
      <c r="D18" s="128">
        <v>84361</v>
      </c>
      <c r="E18" s="533">
        <v>2389</v>
      </c>
      <c r="F18" s="536">
        <v>25062</v>
      </c>
      <c r="G18" s="536">
        <v>26437</v>
      </c>
      <c r="H18" s="536">
        <v>6190</v>
      </c>
      <c r="I18" s="131">
        <v>24283</v>
      </c>
    </row>
    <row r="19" spans="1:10" s="19" customFormat="1" ht="21" customHeight="1" x14ac:dyDescent="0.25">
      <c r="A19" s="109">
        <v>12</v>
      </c>
      <c r="B19" s="120" t="s">
        <v>82</v>
      </c>
      <c r="C19" s="121"/>
      <c r="D19" s="128">
        <v>85572</v>
      </c>
      <c r="E19" s="533">
        <v>2403</v>
      </c>
      <c r="F19" s="536">
        <v>25328</v>
      </c>
      <c r="G19" s="536">
        <v>26577</v>
      </c>
      <c r="H19" s="536">
        <v>5867</v>
      </c>
      <c r="I19" s="131">
        <v>25397</v>
      </c>
    </row>
    <row r="20" spans="1:10" s="19" customFormat="1" ht="21" customHeight="1" x14ac:dyDescent="0.25">
      <c r="A20" s="109">
        <v>13</v>
      </c>
      <c r="B20" s="120" t="s">
        <v>83</v>
      </c>
      <c r="C20" s="121"/>
      <c r="D20" s="128">
        <v>86265</v>
      </c>
      <c r="E20" s="533">
        <v>2415</v>
      </c>
      <c r="F20" s="536">
        <v>25469</v>
      </c>
      <c r="G20" s="536">
        <v>26621</v>
      </c>
      <c r="H20" s="536">
        <v>5523</v>
      </c>
      <c r="I20" s="131">
        <v>26237</v>
      </c>
    </row>
    <row r="21" spans="1:10" s="19" customFormat="1" ht="21" customHeight="1" x14ac:dyDescent="0.25">
      <c r="A21" s="109">
        <v>14</v>
      </c>
      <c r="B21" s="120" t="s">
        <v>84</v>
      </c>
      <c r="C21" s="121"/>
      <c r="D21" s="128">
        <v>86168</v>
      </c>
      <c r="E21" s="533">
        <v>2423</v>
      </c>
      <c r="F21" s="536">
        <v>25475</v>
      </c>
      <c r="G21" s="536">
        <v>26562</v>
      </c>
      <c r="H21" s="536">
        <v>5216</v>
      </c>
      <c r="I21" s="131">
        <v>26492</v>
      </c>
    </row>
    <row r="22" spans="1:10" s="19" customFormat="1" ht="21" customHeight="1" x14ac:dyDescent="0.25">
      <c r="A22" s="109">
        <v>15</v>
      </c>
      <c r="B22" s="120" t="s">
        <v>85</v>
      </c>
      <c r="C22" s="121"/>
      <c r="D22" s="128">
        <v>86098</v>
      </c>
      <c r="E22" s="533">
        <v>2439</v>
      </c>
      <c r="F22" s="536">
        <v>25589</v>
      </c>
      <c r="G22" s="536">
        <v>26534</v>
      </c>
      <c r="H22" s="536">
        <v>4943</v>
      </c>
      <c r="I22" s="131">
        <v>26593</v>
      </c>
    </row>
    <row r="23" spans="1:10" s="19" customFormat="1" ht="21" customHeight="1" x14ac:dyDescent="0.25">
      <c r="A23" s="109">
        <v>16</v>
      </c>
      <c r="B23" s="120" t="s">
        <v>86</v>
      </c>
      <c r="C23" s="121"/>
      <c r="D23" s="128">
        <v>85222</v>
      </c>
      <c r="E23" s="533">
        <v>2447</v>
      </c>
      <c r="F23" s="536">
        <v>25386</v>
      </c>
      <c r="G23" s="536">
        <v>26276</v>
      </c>
      <c r="H23" s="536">
        <v>4587</v>
      </c>
      <c r="I23" s="131">
        <v>26526</v>
      </c>
    </row>
    <row r="24" spans="1:10" s="19" customFormat="1" ht="40.15" customHeight="1" x14ac:dyDescent="0.25">
      <c r="A24" s="109">
        <v>17</v>
      </c>
      <c r="B24" s="120" t="s">
        <v>75</v>
      </c>
      <c r="C24" s="121">
        <f>C8+5</f>
        <v>2023</v>
      </c>
      <c r="D24" s="128">
        <v>83561</v>
      </c>
      <c r="E24" s="533">
        <v>2457</v>
      </c>
      <c r="F24" s="536">
        <v>24905</v>
      </c>
      <c r="G24" s="536">
        <v>25686</v>
      </c>
      <c r="H24" s="536">
        <v>4206</v>
      </c>
      <c r="I24" s="131">
        <v>26307</v>
      </c>
      <c r="J24" s="110"/>
    </row>
    <row r="25" spans="1:10" s="48" customFormat="1" ht="24.95" customHeight="1" x14ac:dyDescent="0.2">
      <c r="A25" s="111">
        <v>18</v>
      </c>
      <c r="B25" s="123" t="s">
        <v>76</v>
      </c>
      <c r="C25" s="124"/>
      <c r="D25" s="132">
        <v>85444</v>
      </c>
      <c r="E25" s="418">
        <v>2468</v>
      </c>
      <c r="F25" s="419">
        <v>26042</v>
      </c>
      <c r="G25" s="419">
        <v>26390</v>
      </c>
      <c r="H25" s="419">
        <v>3831</v>
      </c>
      <c r="I25" s="420">
        <v>26713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2508280</v>
      </c>
      <c r="D9" s="564">
        <v>84861</v>
      </c>
      <c r="E9" s="202">
        <v>40023</v>
      </c>
      <c r="F9" s="564">
        <v>809008</v>
      </c>
      <c r="G9" s="202">
        <v>1087133</v>
      </c>
      <c r="H9" s="564">
        <v>45754</v>
      </c>
      <c r="I9" s="202">
        <v>394206</v>
      </c>
      <c r="J9" s="564">
        <v>23843</v>
      </c>
      <c r="K9" s="202">
        <v>23452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2129012</v>
      </c>
      <c r="D10" s="565">
        <v>74941</v>
      </c>
      <c r="E10" s="206">
        <v>37336</v>
      </c>
      <c r="F10" s="565">
        <v>675380</v>
      </c>
      <c r="G10" s="206">
        <v>931816</v>
      </c>
      <c r="H10" s="565">
        <v>38052</v>
      </c>
      <c r="I10" s="206">
        <v>331361</v>
      </c>
      <c r="J10" s="565">
        <v>20281</v>
      </c>
      <c r="K10" s="206">
        <v>19845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2094591</v>
      </c>
      <c r="D11" s="415">
        <v>73758</v>
      </c>
      <c r="E11" s="210">
        <v>37191</v>
      </c>
      <c r="F11" s="415">
        <v>658795</v>
      </c>
      <c r="G11" s="210">
        <v>925940</v>
      </c>
      <c r="H11" s="415">
        <v>37759</v>
      </c>
      <c r="I11" s="210">
        <v>321717</v>
      </c>
      <c r="J11" s="415">
        <v>19905</v>
      </c>
      <c r="K11" s="210">
        <v>19526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1096719</v>
      </c>
      <c r="D12" s="415">
        <v>55495</v>
      </c>
      <c r="E12" s="210">
        <v>18803</v>
      </c>
      <c r="F12" s="415">
        <v>374795</v>
      </c>
      <c r="G12" s="210">
        <v>395993</v>
      </c>
      <c r="H12" s="415">
        <v>18165</v>
      </c>
      <c r="I12" s="210">
        <v>207950</v>
      </c>
      <c r="J12" s="415">
        <v>12898</v>
      </c>
      <c r="K12" s="210">
        <v>12620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997872</v>
      </c>
      <c r="D13" s="415">
        <v>18263</v>
      </c>
      <c r="E13" s="210">
        <v>18388</v>
      </c>
      <c r="F13" s="415">
        <v>284000</v>
      </c>
      <c r="G13" s="210">
        <v>529947</v>
      </c>
      <c r="H13" s="415">
        <v>19594</v>
      </c>
      <c r="I13" s="210">
        <v>113767</v>
      </c>
      <c r="J13" s="415">
        <v>7007</v>
      </c>
      <c r="K13" s="210">
        <v>6906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34421</v>
      </c>
      <c r="D14" s="415">
        <v>1183</v>
      </c>
      <c r="E14" s="210">
        <v>145</v>
      </c>
      <c r="F14" s="415">
        <v>16585</v>
      </c>
      <c r="G14" s="210">
        <v>5876</v>
      </c>
      <c r="H14" s="415">
        <v>293</v>
      </c>
      <c r="I14" s="210">
        <v>9644</v>
      </c>
      <c r="J14" s="415">
        <v>376</v>
      </c>
      <c r="K14" s="210">
        <v>319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19253</v>
      </c>
      <c r="D15" s="415">
        <v>876</v>
      </c>
      <c r="E15" s="210">
        <v>132</v>
      </c>
      <c r="F15" s="415">
        <v>8828</v>
      </c>
      <c r="G15" s="210">
        <v>4542</v>
      </c>
      <c r="H15" s="415">
        <v>229</v>
      </c>
      <c r="I15" s="210">
        <v>4242</v>
      </c>
      <c r="J15" s="415">
        <v>223</v>
      </c>
      <c r="K15" s="210">
        <v>181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15168</v>
      </c>
      <c r="D16" s="415">
        <v>307</v>
      </c>
      <c r="E16" s="210">
        <v>13</v>
      </c>
      <c r="F16" s="415">
        <v>7757</v>
      </c>
      <c r="G16" s="210">
        <v>1334</v>
      </c>
      <c r="H16" s="415">
        <v>64</v>
      </c>
      <c r="I16" s="210">
        <v>5402</v>
      </c>
      <c r="J16" s="415">
        <v>153</v>
      </c>
      <c r="K16" s="210">
        <v>138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379268</v>
      </c>
      <c r="D17" s="412">
        <v>9920</v>
      </c>
      <c r="E17" s="215">
        <v>2687</v>
      </c>
      <c r="F17" s="412">
        <v>133628</v>
      </c>
      <c r="G17" s="215">
        <v>155317</v>
      </c>
      <c r="H17" s="412">
        <v>7702</v>
      </c>
      <c r="I17" s="215">
        <v>62845</v>
      </c>
      <c r="J17" s="412">
        <v>3562</v>
      </c>
      <c r="K17" s="215">
        <v>3607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220515</v>
      </c>
      <c r="D18" s="415">
        <v>6063</v>
      </c>
      <c r="E18" s="210">
        <v>1831</v>
      </c>
      <c r="F18" s="415">
        <v>91647</v>
      </c>
      <c r="G18" s="210">
        <v>77783</v>
      </c>
      <c r="H18" s="415">
        <v>2702</v>
      </c>
      <c r="I18" s="210">
        <v>36885</v>
      </c>
      <c r="J18" s="415">
        <v>1734</v>
      </c>
      <c r="K18" s="210">
        <v>1870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158753</v>
      </c>
      <c r="D19" s="418">
        <v>3857</v>
      </c>
      <c r="E19" s="134">
        <v>856</v>
      </c>
      <c r="F19" s="418">
        <v>41981</v>
      </c>
      <c r="G19" s="134">
        <v>77534</v>
      </c>
      <c r="H19" s="418">
        <v>5000</v>
      </c>
      <c r="I19" s="134">
        <v>25960</v>
      </c>
      <c r="J19" s="418">
        <v>1828</v>
      </c>
      <c r="K19" s="134">
        <v>1737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85444</v>
      </c>
      <c r="D9" s="566">
        <v>2467</v>
      </c>
      <c r="E9" s="220">
        <v>1</v>
      </c>
      <c r="F9" s="566">
        <v>26042</v>
      </c>
      <c r="G9" s="221">
        <v>0</v>
      </c>
      <c r="H9" s="566">
        <v>26390</v>
      </c>
      <c r="I9" s="221">
        <v>0</v>
      </c>
      <c r="J9" s="566">
        <v>1134</v>
      </c>
      <c r="K9" s="221">
        <v>2697</v>
      </c>
      <c r="L9" s="566">
        <v>26713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73088</v>
      </c>
      <c r="D10" s="567">
        <v>2467</v>
      </c>
      <c r="E10" s="224">
        <v>1</v>
      </c>
      <c r="F10" s="567">
        <v>23918</v>
      </c>
      <c r="G10" s="225">
        <v>0</v>
      </c>
      <c r="H10" s="567">
        <v>24077</v>
      </c>
      <c r="I10" s="225">
        <v>0</v>
      </c>
      <c r="J10" s="567">
        <v>1033</v>
      </c>
      <c r="K10" s="225">
        <v>1405</v>
      </c>
      <c r="L10" s="567">
        <v>20187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71262</v>
      </c>
      <c r="D11" s="568">
        <v>2422</v>
      </c>
      <c r="E11" s="227">
        <v>1</v>
      </c>
      <c r="F11" s="568">
        <v>23338</v>
      </c>
      <c r="G11" s="228">
        <v>0</v>
      </c>
      <c r="H11" s="568">
        <v>23450</v>
      </c>
      <c r="I11" s="228">
        <v>0</v>
      </c>
      <c r="J11" s="568">
        <v>1000</v>
      </c>
      <c r="K11" s="228">
        <v>1393</v>
      </c>
      <c r="L11" s="568">
        <v>19658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42684</v>
      </c>
      <c r="D12" s="568">
        <v>2061</v>
      </c>
      <c r="E12" s="227">
        <v>0</v>
      </c>
      <c r="F12" s="568">
        <v>12628</v>
      </c>
      <c r="G12" s="228">
        <v>0</v>
      </c>
      <c r="H12" s="568">
        <v>9907</v>
      </c>
      <c r="I12" s="228">
        <v>0</v>
      </c>
      <c r="J12" s="568">
        <v>726</v>
      </c>
      <c r="K12" s="228">
        <v>620</v>
      </c>
      <c r="L12" s="568">
        <v>16742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28578</v>
      </c>
      <c r="D13" s="568">
        <v>361</v>
      </c>
      <c r="E13" s="227">
        <v>1</v>
      </c>
      <c r="F13" s="568">
        <v>10710</v>
      </c>
      <c r="G13" s="228">
        <v>0</v>
      </c>
      <c r="H13" s="568">
        <v>13543</v>
      </c>
      <c r="I13" s="228">
        <v>0</v>
      </c>
      <c r="J13" s="568">
        <v>274</v>
      </c>
      <c r="K13" s="228">
        <v>773</v>
      </c>
      <c r="L13" s="568">
        <v>2916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1826</v>
      </c>
      <c r="D14" s="568">
        <v>45</v>
      </c>
      <c r="E14" s="227">
        <v>0</v>
      </c>
      <c r="F14" s="568">
        <v>580</v>
      </c>
      <c r="G14" s="228">
        <v>0</v>
      </c>
      <c r="H14" s="568">
        <v>627</v>
      </c>
      <c r="I14" s="228">
        <v>0</v>
      </c>
      <c r="J14" s="568">
        <v>33</v>
      </c>
      <c r="K14" s="228">
        <v>12</v>
      </c>
      <c r="L14" s="568">
        <v>529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1252</v>
      </c>
      <c r="D15" s="568">
        <v>0</v>
      </c>
      <c r="E15" s="227">
        <v>0</v>
      </c>
      <c r="F15" s="568">
        <v>400</v>
      </c>
      <c r="G15" s="228">
        <v>0</v>
      </c>
      <c r="H15" s="568">
        <v>525</v>
      </c>
      <c r="I15" s="228">
        <v>0</v>
      </c>
      <c r="J15" s="568">
        <v>9</v>
      </c>
      <c r="K15" s="228">
        <v>10</v>
      </c>
      <c r="L15" s="568">
        <v>308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574</v>
      </c>
      <c r="D16" s="568">
        <v>45</v>
      </c>
      <c r="E16" s="227">
        <v>0</v>
      </c>
      <c r="F16" s="568">
        <v>180</v>
      </c>
      <c r="G16" s="228">
        <v>0</v>
      </c>
      <c r="H16" s="568">
        <v>102</v>
      </c>
      <c r="I16" s="228">
        <v>0</v>
      </c>
      <c r="J16" s="568">
        <v>24</v>
      </c>
      <c r="K16" s="228">
        <v>2</v>
      </c>
      <c r="L16" s="568">
        <v>221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12356</v>
      </c>
      <c r="D17" s="569">
        <v>0</v>
      </c>
      <c r="E17" s="229">
        <v>0</v>
      </c>
      <c r="F17" s="569">
        <v>2124</v>
      </c>
      <c r="G17" s="230">
        <v>0</v>
      </c>
      <c r="H17" s="569">
        <v>2313</v>
      </c>
      <c r="I17" s="230">
        <v>0</v>
      </c>
      <c r="J17" s="569">
        <v>101</v>
      </c>
      <c r="K17" s="230">
        <v>1292</v>
      </c>
      <c r="L17" s="569">
        <v>6526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6977</v>
      </c>
      <c r="D18" s="568">
        <v>0</v>
      </c>
      <c r="E18" s="227">
        <v>0</v>
      </c>
      <c r="F18" s="568">
        <v>1985</v>
      </c>
      <c r="G18" s="228">
        <v>0</v>
      </c>
      <c r="H18" s="568">
        <v>2167</v>
      </c>
      <c r="I18" s="228">
        <v>0</v>
      </c>
      <c r="J18" s="568">
        <v>53</v>
      </c>
      <c r="K18" s="228">
        <v>132</v>
      </c>
      <c r="L18" s="568">
        <v>2640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5379</v>
      </c>
      <c r="D19" s="539">
        <v>0</v>
      </c>
      <c r="E19" s="126">
        <v>0</v>
      </c>
      <c r="F19" s="539">
        <v>139</v>
      </c>
      <c r="G19" s="127">
        <v>0</v>
      </c>
      <c r="H19" s="539">
        <v>146</v>
      </c>
      <c r="I19" s="127">
        <v>0</v>
      </c>
      <c r="J19" s="539">
        <v>48</v>
      </c>
      <c r="K19" s="127">
        <v>1160</v>
      </c>
      <c r="L19" s="539">
        <v>3886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2508280</v>
      </c>
      <c r="E7" s="577">
        <v>2038718</v>
      </c>
      <c r="F7" s="252">
        <v>469562</v>
      </c>
      <c r="G7" s="571">
        <v>1433</v>
      </c>
      <c r="H7" s="577">
        <v>1604</v>
      </c>
      <c r="I7" s="252">
        <v>693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124884</v>
      </c>
      <c r="E8" s="578">
        <v>108301</v>
      </c>
      <c r="F8" s="258">
        <v>16583</v>
      </c>
      <c r="G8" s="572">
        <v>1358</v>
      </c>
      <c r="H8" s="578">
        <v>1421</v>
      </c>
      <c r="I8" s="258">
        <v>947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1896141</v>
      </c>
      <c r="E9" s="578">
        <v>1533083</v>
      </c>
      <c r="F9" s="258">
        <v>363058</v>
      </c>
      <c r="G9" s="572">
        <v>1591</v>
      </c>
      <c r="H9" s="578">
        <v>1786</v>
      </c>
      <c r="I9" s="258">
        <v>766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1810697</v>
      </c>
      <c r="E10" s="578">
        <v>1456646</v>
      </c>
      <c r="F10" s="258">
        <v>354051</v>
      </c>
      <c r="G10" s="572">
        <v>1545</v>
      </c>
      <c r="H10" s="578">
        <v>1739</v>
      </c>
      <c r="I10" s="258">
        <v>745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2468</v>
      </c>
      <c r="E11" s="578">
        <v>2411</v>
      </c>
      <c r="F11" s="258">
        <v>57</v>
      </c>
      <c r="G11" s="572">
        <v>2772</v>
      </c>
      <c r="H11" s="578">
        <v>2782</v>
      </c>
      <c r="I11" s="258">
        <v>2357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26042</v>
      </c>
      <c r="E13" s="578">
        <v>20913</v>
      </c>
      <c r="F13" s="258">
        <v>5129</v>
      </c>
      <c r="G13" s="572">
        <v>2195</v>
      </c>
      <c r="H13" s="578">
        <v>2399</v>
      </c>
      <c r="I13" s="258">
        <v>1367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26390</v>
      </c>
      <c r="E14" s="578">
        <v>24508</v>
      </c>
      <c r="F14" s="258">
        <v>1882</v>
      </c>
      <c r="G14" s="572">
        <v>3094</v>
      </c>
      <c r="H14" s="578">
        <v>3191</v>
      </c>
      <c r="I14" s="258">
        <v>1823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30544</v>
      </c>
      <c r="E15" s="578">
        <v>28605</v>
      </c>
      <c r="F15" s="258">
        <v>1939</v>
      </c>
      <c r="G15" s="572">
        <v>2423</v>
      </c>
      <c r="H15" s="578">
        <v>2447</v>
      </c>
      <c r="I15" s="258">
        <v>2071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394206</v>
      </c>
      <c r="E16" s="578">
        <v>316777</v>
      </c>
      <c r="F16" s="258">
        <v>77429</v>
      </c>
      <c r="G16" s="572">
        <v>933</v>
      </c>
      <c r="H16" s="578">
        <v>1071</v>
      </c>
      <c r="I16" s="258">
        <v>369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45754</v>
      </c>
      <c r="E17" s="578">
        <v>39785</v>
      </c>
      <c r="F17" s="258">
        <v>5969</v>
      </c>
      <c r="G17" s="572">
        <v>421</v>
      </c>
      <c r="H17" s="578">
        <v>452</v>
      </c>
      <c r="I17" s="258">
        <v>218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47295</v>
      </c>
      <c r="E18" s="579">
        <v>40772</v>
      </c>
      <c r="F18" s="265">
        <v>6523</v>
      </c>
      <c r="G18" s="573">
        <v>462</v>
      </c>
      <c r="H18" s="579">
        <v>495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2129012</v>
      </c>
      <c r="E19" s="580">
        <v>1700833</v>
      </c>
      <c r="F19" s="268">
        <v>428179</v>
      </c>
      <c r="G19" s="574">
        <v>1448</v>
      </c>
      <c r="H19" s="580">
        <v>1639</v>
      </c>
      <c r="I19" s="268">
        <v>689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112277</v>
      </c>
      <c r="E20" s="578">
        <v>97173</v>
      </c>
      <c r="F20" s="258">
        <v>15104</v>
      </c>
      <c r="G20" s="572">
        <v>1353</v>
      </c>
      <c r="H20" s="578">
        <v>1414</v>
      </c>
      <c r="I20" s="258">
        <v>959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1607196</v>
      </c>
      <c r="E21" s="578">
        <v>1280547</v>
      </c>
      <c r="F21" s="258">
        <v>326649</v>
      </c>
      <c r="G21" s="572">
        <v>1609</v>
      </c>
      <c r="H21" s="578">
        <v>1824</v>
      </c>
      <c r="I21" s="258">
        <v>769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1534108</v>
      </c>
      <c r="E22" s="578">
        <v>1215826</v>
      </c>
      <c r="F22" s="258">
        <v>318282</v>
      </c>
      <c r="G22" s="572">
        <v>1560</v>
      </c>
      <c r="H22" s="578">
        <v>1773</v>
      </c>
      <c r="I22" s="258">
        <v>747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2468</v>
      </c>
      <c r="E23" s="578">
        <v>2411</v>
      </c>
      <c r="F23" s="258">
        <v>57</v>
      </c>
      <c r="G23" s="572">
        <v>2772</v>
      </c>
      <c r="H23" s="578">
        <v>2782</v>
      </c>
      <c r="I23" s="258">
        <v>2357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23918</v>
      </c>
      <c r="E25" s="578">
        <v>19048</v>
      </c>
      <c r="F25" s="258">
        <v>4870</v>
      </c>
      <c r="G25" s="572">
        <v>2197</v>
      </c>
      <c r="H25" s="578">
        <v>2414</v>
      </c>
      <c r="I25" s="258">
        <v>1347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24077</v>
      </c>
      <c r="E26" s="578">
        <v>22349</v>
      </c>
      <c r="F26" s="258">
        <v>1728</v>
      </c>
      <c r="G26" s="572">
        <v>3122</v>
      </c>
      <c r="H26" s="578">
        <v>3225</v>
      </c>
      <c r="I26" s="258">
        <v>1782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22625</v>
      </c>
      <c r="E27" s="578">
        <v>20913</v>
      </c>
      <c r="F27" s="258">
        <v>1712</v>
      </c>
      <c r="G27" s="572">
        <v>2573</v>
      </c>
      <c r="H27" s="578">
        <v>2614</v>
      </c>
      <c r="I27" s="258">
        <v>2074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331361</v>
      </c>
      <c r="E28" s="578">
        <v>256576</v>
      </c>
      <c r="F28" s="258">
        <v>74785</v>
      </c>
      <c r="G28" s="572">
        <v>935</v>
      </c>
      <c r="H28" s="578">
        <v>1103</v>
      </c>
      <c r="I28" s="258">
        <v>358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38052</v>
      </c>
      <c r="E29" s="578">
        <v>32504</v>
      </c>
      <c r="F29" s="258">
        <v>5548</v>
      </c>
      <c r="G29" s="572">
        <v>426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40126</v>
      </c>
      <c r="E30" s="581">
        <v>34033</v>
      </c>
      <c r="F30" s="271">
        <v>6093</v>
      </c>
      <c r="G30" s="575">
        <v>456</v>
      </c>
      <c r="H30" s="581">
        <v>492</v>
      </c>
      <c r="I30" s="271">
        <v>252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379268</v>
      </c>
      <c r="E31" s="577">
        <v>337885</v>
      </c>
      <c r="F31" s="252">
        <v>41383</v>
      </c>
      <c r="G31" s="571">
        <v>1350</v>
      </c>
      <c r="H31" s="577">
        <v>1426</v>
      </c>
      <c r="I31" s="252">
        <v>731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12607</v>
      </c>
      <c r="E32" s="578">
        <v>11128</v>
      </c>
      <c r="F32" s="258">
        <v>1479</v>
      </c>
      <c r="G32" s="572">
        <v>1403</v>
      </c>
      <c r="H32" s="578">
        <v>1481</v>
      </c>
      <c r="I32" s="258">
        <v>818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288945</v>
      </c>
      <c r="E33" s="578">
        <v>252536</v>
      </c>
      <c r="F33" s="258">
        <v>36409</v>
      </c>
      <c r="G33" s="572">
        <v>1488</v>
      </c>
      <c r="H33" s="578">
        <v>1595</v>
      </c>
      <c r="I33" s="258">
        <v>743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276589</v>
      </c>
      <c r="E34" s="578">
        <v>240820</v>
      </c>
      <c r="F34" s="258">
        <v>35769</v>
      </c>
      <c r="G34" s="572">
        <v>1457</v>
      </c>
      <c r="H34" s="578">
        <v>1566</v>
      </c>
      <c r="I34" s="258">
        <v>721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2124</v>
      </c>
      <c r="E37" s="578">
        <v>1865</v>
      </c>
      <c r="F37" s="258">
        <v>259</v>
      </c>
      <c r="G37" s="572">
        <v>2178</v>
      </c>
      <c r="H37" s="578">
        <v>2240</v>
      </c>
      <c r="I37" s="258">
        <v>1733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2313</v>
      </c>
      <c r="E38" s="578">
        <v>2159</v>
      </c>
      <c r="F38" s="258">
        <v>154</v>
      </c>
      <c r="G38" s="572">
        <v>2802</v>
      </c>
      <c r="H38" s="578">
        <v>2840</v>
      </c>
      <c r="I38" s="258">
        <v>2273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7919</v>
      </c>
      <c r="E39" s="578">
        <v>7692</v>
      </c>
      <c r="F39" s="258">
        <v>227</v>
      </c>
      <c r="G39" s="572">
        <v>1993</v>
      </c>
      <c r="H39" s="578">
        <v>1991</v>
      </c>
      <c r="I39" s="258">
        <v>2050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62845</v>
      </c>
      <c r="E40" s="578">
        <v>60201</v>
      </c>
      <c r="F40" s="258">
        <v>2644</v>
      </c>
      <c r="G40" s="572">
        <v>921</v>
      </c>
      <c r="H40" s="578">
        <v>932</v>
      </c>
      <c r="I40" s="258">
        <v>673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7702</v>
      </c>
      <c r="E41" s="578">
        <v>7281</v>
      </c>
      <c r="F41" s="258">
        <v>421</v>
      </c>
      <c r="G41" s="572">
        <v>396</v>
      </c>
      <c r="H41" s="578">
        <v>406</v>
      </c>
      <c r="I41" s="258">
        <v>223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7169</v>
      </c>
      <c r="E42" s="581">
        <v>6739</v>
      </c>
      <c r="F42" s="271">
        <v>430</v>
      </c>
      <c r="G42" s="575">
        <v>496</v>
      </c>
      <c r="H42" s="581">
        <v>510</v>
      </c>
      <c r="I42" s="271">
        <v>266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1096719</v>
      </c>
      <c r="E7" s="583">
        <v>809045</v>
      </c>
      <c r="F7" s="277">
        <v>287674</v>
      </c>
      <c r="G7" s="571">
        <v>1118</v>
      </c>
      <c r="H7" s="583">
        <v>1330</v>
      </c>
      <c r="I7" s="277">
        <v>521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74298</v>
      </c>
      <c r="E8" s="578">
        <v>62737</v>
      </c>
      <c r="F8" s="258">
        <v>11561</v>
      </c>
      <c r="G8" s="572">
        <v>1272</v>
      </c>
      <c r="H8" s="578">
        <v>1337</v>
      </c>
      <c r="I8" s="258">
        <v>919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770788</v>
      </c>
      <c r="E9" s="578">
        <v>561273</v>
      </c>
      <c r="F9" s="258">
        <v>209515</v>
      </c>
      <c r="G9" s="572">
        <v>1236</v>
      </c>
      <c r="H9" s="578">
        <v>1481</v>
      </c>
      <c r="I9" s="258">
        <v>579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728104</v>
      </c>
      <c r="E10" s="578">
        <v>524949</v>
      </c>
      <c r="F10" s="258">
        <v>203155</v>
      </c>
      <c r="G10" s="572">
        <v>1175</v>
      </c>
      <c r="H10" s="578">
        <v>1415</v>
      </c>
      <c r="I10" s="258">
        <v>553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2061</v>
      </c>
      <c r="E11" s="578">
        <v>2005</v>
      </c>
      <c r="F11" s="258">
        <v>56</v>
      </c>
      <c r="G11" s="572">
        <v>2707</v>
      </c>
      <c r="H11" s="578">
        <v>2717</v>
      </c>
      <c r="I11" s="258">
        <v>2347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12628</v>
      </c>
      <c r="E13" s="578">
        <v>8929</v>
      </c>
      <c r="F13" s="258">
        <v>3699</v>
      </c>
      <c r="G13" s="572">
        <v>1694</v>
      </c>
      <c r="H13" s="578">
        <v>1917</v>
      </c>
      <c r="I13" s="258">
        <v>1155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9907</v>
      </c>
      <c r="E14" s="578">
        <v>8862</v>
      </c>
      <c r="F14" s="258">
        <v>1045</v>
      </c>
      <c r="G14" s="572">
        <v>2588</v>
      </c>
      <c r="H14" s="578">
        <v>2739</v>
      </c>
      <c r="I14" s="258">
        <v>1307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18088</v>
      </c>
      <c r="E15" s="578">
        <v>16528</v>
      </c>
      <c r="F15" s="258">
        <v>1560</v>
      </c>
      <c r="G15" s="572">
        <v>2490</v>
      </c>
      <c r="H15" s="578">
        <v>2533</v>
      </c>
      <c r="I15" s="258">
        <v>2034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207950</v>
      </c>
      <c r="E16" s="578">
        <v>149269</v>
      </c>
      <c r="F16" s="258">
        <v>58681</v>
      </c>
      <c r="G16" s="572">
        <v>775</v>
      </c>
      <c r="H16" s="578">
        <v>971</v>
      </c>
      <c r="I16" s="258">
        <v>276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18165</v>
      </c>
      <c r="E17" s="578">
        <v>14616</v>
      </c>
      <c r="F17" s="258">
        <v>3549</v>
      </c>
      <c r="G17" s="572">
        <v>324</v>
      </c>
      <c r="H17" s="578">
        <v>361</v>
      </c>
      <c r="I17" s="258">
        <v>171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25518</v>
      </c>
      <c r="E18" s="581">
        <v>21150</v>
      </c>
      <c r="F18" s="271">
        <v>4368</v>
      </c>
      <c r="G18" s="575">
        <v>444</v>
      </c>
      <c r="H18" s="581">
        <v>488</v>
      </c>
      <c r="I18" s="271">
        <v>231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997872</v>
      </c>
      <c r="E19" s="583">
        <v>862465</v>
      </c>
      <c r="F19" s="277">
        <v>135407</v>
      </c>
      <c r="G19" s="582">
        <v>1799</v>
      </c>
      <c r="H19" s="583">
        <v>1918</v>
      </c>
      <c r="I19" s="277">
        <v>1041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36651</v>
      </c>
      <c r="E20" s="578">
        <v>33232</v>
      </c>
      <c r="F20" s="258">
        <v>3419</v>
      </c>
      <c r="G20" s="572">
        <v>1506</v>
      </c>
      <c r="H20" s="578">
        <v>1549</v>
      </c>
      <c r="I20" s="258">
        <v>1094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813947</v>
      </c>
      <c r="E21" s="578">
        <v>700209</v>
      </c>
      <c r="F21" s="258">
        <v>113738</v>
      </c>
      <c r="G21" s="572">
        <v>1948</v>
      </c>
      <c r="H21" s="578">
        <v>2084</v>
      </c>
      <c r="I21" s="258">
        <v>1110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785369</v>
      </c>
      <c r="E22" s="578">
        <v>673532</v>
      </c>
      <c r="F22" s="258">
        <v>111837</v>
      </c>
      <c r="G22" s="572">
        <v>1905</v>
      </c>
      <c r="H22" s="578">
        <v>2040</v>
      </c>
      <c r="I22" s="258">
        <v>1091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362</v>
      </c>
      <c r="E23" s="578">
        <v>361</v>
      </c>
      <c r="F23" s="258">
        <v>1</v>
      </c>
      <c r="G23" s="572">
        <v>3122</v>
      </c>
      <c r="H23" s="578">
        <v>3123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10710</v>
      </c>
      <c r="E25" s="578">
        <v>9594</v>
      </c>
      <c r="F25" s="258">
        <v>1116</v>
      </c>
      <c r="G25" s="572">
        <v>2776</v>
      </c>
      <c r="H25" s="578">
        <v>2868</v>
      </c>
      <c r="I25" s="258">
        <v>1980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13543</v>
      </c>
      <c r="E26" s="578">
        <v>12896</v>
      </c>
      <c r="F26" s="258">
        <v>647</v>
      </c>
      <c r="G26" s="572">
        <v>3508</v>
      </c>
      <c r="H26" s="578">
        <v>3555</v>
      </c>
      <c r="I26" s="258">
        <v>2563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3963</v>
      </c>
      <c r="E27" s="578">
        <v>3826</v>
      </c>
      <c r="F27" s="258">
        <v>137</v>
      </c>
      <c r="G27" s="572">
        <v>2907</v>
      </c>
      <c r="H27" s="578">
        <v>2921</v>
      </c>
      <c r="I27" s="258">
        <v>2525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113767</v>
      </c>
      <c r="E28" s="578">
        <v>99122</v>
      </c>
      <c r="F28" s="258">
        <v>14645</v>
      </c>
      <c r="G28" s="572">
        <v>1212</v>
      </c>
      <c r="H28" s="578">
        <v>1291</v>
      </c>
      <c r="I28" s="258">
        <v>672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19594</v>
      </c>
      <c r="E29" s="578">
        <v>17626</v>
      </c>
      <c r="F29" s="258">
        <v>1968</v>
      </c>
      <c r="G29" s="572">
        <v>521</v>
      </c>
      <c r="H29" s="578">
        <v>545</v>
      </c>
      <c r="I29" s="258">
        <v>300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13913</v>
      </c>
      <c r="E30" s="581">
        <v>12276</v>
      </c>
      <c r="F30" s="271">
        <v>1637</v>
      </c>
      <c r="G30" s="575">
        <v>472</v>
      </c>
      <c r="H30" s="581">
        <v>494</v>
      </c>
      <c r="I30" s="271">
        <v>305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19253</v>
      </c>
      <c r="E31" s="577">
        <v>16516</v>
      </c>
      <c r="F31" s="252">
        <v>2737</v>
      </c>
      <c r="G31" s="571">
        <v>1626</v>
      </c>
      <c r="H31" s="577">
        <v>1771</v>
      </c>
      <c r="I31" s="252">
        <v>752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1008</v>
      </c>
      <c r="E32" s="578">
        <v>903</v>
      </c>
      <c r="F32" s="258">
        <v>105</v>
      </c>
      <c r="G32" s="572">
        <v>1594</v>
      </c>
      <c r="H32" s="578">
        <v>1668</v>
      </c>
      <c r="I32" s="258">
        <v>963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13370</v>
      </c>
      <c r="E33" s="578">
        <v>11405</v>
      </c>
      <c r="F33" s="258">
        <v>1965</v>
      </c>
      <c r="G33" s="572">
        <v>1887</v>
      </c>
      <c r="H33" s="578">
        <v>2060</v>
      </c>
      <c r="I33" s="258">
        <v>884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12118</v>
      </c>
      <c r="E34" s="578">
        <v>10238</v>
      </c>
      <c r="F34" s="258">
        <v>1880</v>
      </c>
      <c r="G34" s="572">
        <v>1802</v>
      </c>
      <c r="H34" s="578">
        <v>1975</v>
      </c>
      <c r="I34" s="258">
        <v>857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400</v>
      </c>
      <c r="E37" s="578">
        <v>355</v>
      </c>
      <c r="F37" s="258">
        <v>45</v>
      </c>
      <c r="G37" s="572">
        <v>2181</v>
      </c>
      <c r="H37" s="578">
        <v>2287</v>
      </c>
      <c r="I37" s="258">
        <v>1347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525</v>
      </c>
      <c r="E38" s="578">
        <v>493</v>
      </c>
      <c r="F38" s="258">
        <v>32</v>
      </c>
      <c r="G38" s="572">
        <v>3125</v>
      </c>
      <c r="H38" s="578">
        <v>3233</v>
      </c>
      <c r="I38" s="258">
        <v>1452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327</v>
      </c>
      <c r="E39" s="578">
        <v>319</v>
      </c>
      <c r="F39" s="258">
        <v>8</v>
      </c>
      <c r="G39" s="572">
        <v>2689</v>
      </c>
      <c r="H39" s="578">
        <v>2700</v>
      </c>
      <c r="I39" s="258">
        <v>2234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4242</v>
      </c>
      <c r="E40" s="578">
        <v>3639</v>
      </c>
      <c r="F40" s="258">
        <v>603</v>
      </c>
      <c r="G40" s="572">
        <v>989</v>
      </c>
      <c r="H40" s="578">
        <v>1096</v>
      </c>
      <c r="I40" s="258">
        <v>349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229</v>
      </c>
      <c r="E41" s="578">
        <v>209</v>
      </c>
      <c r="F41" s="258">
        <v>20</v>
      </c>
      <c r="G41" s="572">
        <v>391</v>
      </c>
      <c r="H41" s="578">
        <v>411</v>
      </c>
      <c r="I41" s="258">
        <v>185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404</v>
      </c>
      <c r="E42" s="581">
        <v>360</v>
      </c>
      <c r="F42" s="271">
        <v>44</v>
      </c>
      <c r="G42" s="575">
        <v>478</v>
      </c>
      <c r="H42" s="581">
        <v>517</v>
      </c>
      <c r="I42" s="271">
        <v>155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15168</v>
      </c>
      <c r="E43" s="583">
        <v>12807</v>
      </c>
      <c r="F43" s="277">
        <v>2361</v>
      </c>
      <c r="G43" s="582">
        <v>2013</v>
      </c>
      <c r="H43" s="583">
        <v>2192</v>
      </c>
      <c r="I43" s="277">
        <v>1041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320</v>
      </c>
      <c r="E44" s="578">
        <v>301</v>
      </c>
      <c r="F44" s="258">
        <v>19</v>
      </c>
      <c r="G44" s="572">
        <v>1833</v>
      </c>
      <c r="H44" s="578">
        <v>1883</v>
      </c>
      <c r="I44" s="258">
        <v>1051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9091</v>
      </c>
      <c r="E45" s="578">
        <v>7660</v>
      </c>
      <c r="F45" s="258">
        <v>1431</v>
      </c>
      <c r="G45" s="572">
        <v>2524</v>
      </c>
      <c r="H45" s="578">
        <v>2757</v>
      </c>
      <c r="I45" s="258">
        <v>1281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8517</v>
      </c>
      <c r="E46" s="578">
        <v>7107</v>
      </c>
      <c r="F46" s="258">
        <v>1410</v>
      </c>
      <c r="G46" s="572">
        <v>2478</v>
      </c>
      <c r="H46" s="578">
        <v>2717</v>
      </c>
      <c r="I46" s="258">
        <v>1270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45</v>
      </c>
      <c r="E47" s="578">
        <v>45</v>
      </c>
      <c r="F47" s="258">
        <v>0</v>
      </c>
      <c r="G47" s="572">
        <v>2926</v>
      </c>
      <c r="H47" s="578">
        <v>2926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180</v>
      </c>
      <c r="E49" s="578">
        <v>170</v>
      </c>
      <c r="F49" s="258">
        <v>10</v>
      </c>
      <c r="G49" s="572">
        <v>3098</v>
      </c>
      <c r="H49" s="578">
        <v>3165</v>
      </c>
      <c r="I49" s="258">
        <v>1954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102</v>
      </c>
      <c r="E50" s="578">
        <v>98</v>
      </c>
      <c r="F50" s="258">
        <v>4</v>
      </c>
      <c r="G50" s="572">
        <v>3686</v>
      </c>
      <c r="H50" s="578">
        <v>3743</v>
      </c>
      <c r="I50" s="258">
        <v>2306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247</v>
      </c>
      <c r="E51" s="578">
        <v>240</v>
      </c>
      <c r="F51" s="258">
        <v>7</v>
      </c>
      <c r="G51" s="572">
        <v>3172</v>
      </c>
      <c r="H51" s="578">
        <v>3208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5402</v>
      </c>
      <c r="E52" s="578">
        <v>4546</v>
      </c>
      <c r="F52" s="258">
        <v>856</v>
      </c>
      <c r="G52" s="572">
        <v>1248</v>
      </c>
      <c r="H52" s="578">
        <v>1355</v>
      </c>
      <c r="I52" s="258">
        <v>679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64</v>
      </c>
      <c r="E53" s="578">
        <v>53</v>
      </c>
      <c r="F53" s="258">
        <v>11</v>
      </c>
      <c r="G53" s="572">
        <v>682</v>
      </c>
      <c r="H53" s="578">
        <v>749</v>
      </c>
      <c r="I53" s="258">
        <v>359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291</v>
      </c>
      <c r="E54" s="581">
        <v>247</v>
      </c>
      <c r="F54" s="271">
        <v>44</v>
      </c>
      <c r="G54" s="575">
        <v>730</v>
      </c>
      <c r="H54" s="581">
        <v>776</v>
      </c>
      <c r="I54" s="271">
        <v>475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220515</v>
      </c>
      <c r="E7" s="577">
        <v>183070</v>
      </c>
      <c r="F7" s="252">
        <v>37445</v>
      </c>
      <c r="G7" s="571">
        <v>1572</v>
      </c>
      <c r="H7" s="577">
        <v>1743</v>
      </c>
      <c r="I7" s="252">
        <v>738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7894</v>
      </c>
      <c r="E8" s="578">
        <v>6529</v>
      </c>
      <c r="F8" s="258">
        <v>1365</v>
      </c>
      <c r="G8" s="572">
        <v>1436</v>
      </c>
      <c r="H8" s="578">
        <v>1570</v>
      </c>
      <c r="I8" s="258">
        <v>796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169430</v>
      </c>
      <c r="E9" s="578">
        <v>136207</v>
      </c>
      <c r="F9" s="258">
        <v>33223</v>
      </c>
      <c r="G9" s="572">
        <v>1746</v>
      </c>
      <c r="H9" s="578">
        <v>1990</v>
      </c>
      <c r="I9" s="258">
        <v>747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162453</v>
      </c>
      <c r="E10" s="578">
        <v>129794</v>
      </c>
      <c r="F10" s="258">
        <v>32659</v>
      </c>
      <c r="G10" s="572">
        <v>1714</v>
      </c>
      <c r="H10" s="578">
        <v>1963</v>
      </c>
      <c r="I10" s="258">
        <v>724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1985</v>
      </c>
      <c r="E13" s="578">
        <v>1734</v>
      </c>
      <c r="F13" s="258">
        <v>251</v>
      </c>
      <c r="G13" s="572">
        <v>2218</v>
      </c>
      <c r="H13" s="578">
        <v>2286</v>
      </c>
      <c r="I13" s="258">
        <v>1752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2167</v>
      </c>
      <c r="E14" s="578">
        <v>2023</v>
      </c>
      <c r="F14" s="258">
        <v>144</v>
      </c>
      <c r="G14" s="572">
        <v>2872</v>
      </c>
      <c r="H14" s="578">
        <v>2906</v>
      </c>
      <c r="I14" s="258">
        <v>2393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2825</v>
      </c>
      <c r="E15" s="578">
        <v>2656</v>
      </c>
      <c r="F15" s="258">
        <v>169</v>
      </c>
      <c r="G15" s="572">
        <v>2404</v>
      </c>
      <c r="H15" s="578">
        <v>2414</v>
      </c>
      <c r="I15" s="258">
        <v>2238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36885</v>
      </c>
      <c r="E16" s="578">
        <v>34726</v>
      </c>
      <c r="F16" s="258">
        <v>2159</v>
      </c>
      <c r="G16" s="572">
        <v>985</v>
      </c>
      <c r="H16" s="578">
        <v>1001</v>
      </c>
      <c r="I16" s="258">
        <v>724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2702</v>
      </c>
      <c r="E17" s="578">
        <v>2383</v>
      </c>
      <c r="F17" s="258">
        <v>319</v>
      </c>
      <c r="G17" s="572">
        <v>509</v>
      </c>
      <c r="H17" s="578">
        <v>548</v>
      </c>
      <c r="I17" s="258">
        <v>217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3604</v>
      </c>
      <c r="E18" s="581">
        <v>3225</v>
      </c>
      <c r="F18" s="271">
        <v>379</v>
      </c>
      <c r="G18" s="575">
        <v>484</v>
      </c>
      <c r="H18" s="581">
        <v>511</v>
      </c>
      <c r="I18" s="271">
        <v>250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158753</v>
      </c>
      <c r="E19" s="577">
        <v>154815</v>
      </c>
      <c r="F19" s="252">
        <v>3938</v>
      </c>
      <c r="G19" s="571">
        <v>1041</v>
      </c>
      <c r="H19" s="577">
        <v>1051</v>
      </c>
      <c r="I19" s="252">
        <v>669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4713</v>
      </c>
      <c r="E20" s="578">
        <v>4599</v>
      </c>
      <c r="F20" s="258">
        <v>114</v>
      </c>
      <c r="G20" s="572">
        <v>1349</v>
      </c>
      <c r="H20" s="578">
        <v>1356</v>
      </c>
      <c r="I20" s="258">
        <v>1078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119515</v>
      </c>
      <c r="E21" s="578">
        <v>116329</v>
      </c>
      <c r="F21" s="258">
        <v>3186</v>
      </c>
      <c r="G21" s="572">
        <v>1121</v>
      </c>
      <c r="H21" s="578">
        <v>1132</v>
      </c>
      <c r="I21" s="258">
        <v>707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114136</v>
      </c>
      <c r="E22" s="578">
        <v>111026</v>
      </c>
      <c r="F22" s="258">
        <v>3110</v>
      </c>
      <c r="G22" s="572">
        <v>1090</v>
      </c>
      <c r="H22" s="578">
        <v>1102</v>
      </c>
      <c r="I22" s="258">
        <v>691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139</v>
      </c>
      <c r="E25" s="578">
        <v>131</v>
      </c>
      <c r="F25" s="258">
        <v>8</v>
      </c>
      <c r="G25" s="572">
        <v>1599</v>
      </c>
      <c r="H25" s="578">
        <v>1628</v>
      </c>
      <c r="I25" s="258">
        <v>1131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146</v>
      </c>
      <c r="E26" s="578">
        <v>136</v>
      </c>
      <c r="F26" s="258">
        <v>10</v>
      </c>
      <c r="G26" s="572">
        <v>1758</v>
      </c>
      <c r="H26" s="578">
        <v>1847</v>
      </c>
      <c r="I26" s="258">
        <v>546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5094</v>
      </c>
      <c r="E27" s="578">
        <v>5036</v>
      </c>
      <c r="F27" s="258">
        <v>58</v>
      </c>
      <c r="G27" s="572">
        <v>1764</v>
      </c>
      <c r="H27" s="578">
        <v>1768</v>
      </c>
      <c r="I27" s="258">
        <v>1502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25960</v>
      </c>
      <c r="E28" s="578">
        <v>25475</v>
      </c>
      <c r="F28" s="258">
        <v>485</v>
      </c>
      <c r="G28" s="572">
        <v>830</v>
      </c>
      <c r="H28" s="578">
        <v>837</v>
      </c>
      <c r="I28" s="258">
        <v>445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5000</v>
      </c>
      <c r="E29" s="578">
        <v>4898</v>
      </c>
      <c r="F29" s="258">
        <v>102</v>
      </c>
      <c r="G29" s="572">
        <v>335</v>
      </c>
      <c r="H29" s="578">
        <v>336</v>
      </c>
      <c r="I29" s="258">
        <v>245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3565</v>
      </c>
      <c r="E30" s="581">
        <v>3514</v>
      </c>
      <c r="F30" s="271">
        <v>51</v>
      </c>
      <c r="G30" s="575">
        <v>508</v>
      </c>
      <c r="H30" s="581">
        <v>510</v>
      </c>
      <c r="I30" s="271">
        <v>390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2508280</v>
      </c>
      <c r="D7" s="297">
        <v>2094591</v>
      </c>
      <c r="E7" s="584">
        <v>1096719</v>
      </c>
      <c r="F7" s="298">
        <v>997872</v>
      </c>
      <c r="G7" s="297">
        <v>34421</v>
      </c>
      <c r="H7" s="584">
        <v>19253</v>
      </c>
      <c r="I7" s="298">
        <v>15168</v>
      </c>
      <c r="J7" s="297">
        <v>379268</v>
      </c>
      <c r="K7" s="830">
        <v>220515</v>
      </c>
      <c r="L7" s="298">
        <v>158753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192751</v>
      </c>
      <c r="D8" s="303">
        <v>151042</v>
      </c>
      <c r="E8" s="585">
        <v>120500</v>
      </c>
      <c r="F8" s="304">
        <v>30542</v>
      </c>
      <c r="G8" s="303">
        <v>1595</v>
      </c>
      <c r="H8" s="585">
        <v>983</v>
      </c>
      <c r="I8" s="304">
        <v>612</v>
      </c>
      <c r="J8" s="303">
        <v>40114</v>
      </c>
      <c r="K8" s="831">
        <v>12504</v>
      </c>
      <c r="L8" s="304">
        <v>27610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20129</v>
      </c>
      <c r="D9" s="303">
        <v>10494</v>
      </c>
      <c r="E9" s="585">
        <v>8395</v>
      </c>
      <c r="F9" s="304">
        <v>2099</v>
      </c>
      <c r="G9" s="303">
        <v>48</v>
      </c>
      <c r="H9" s="585">
        <v>44</v>
      </c>
      <c r="I9" s="304">
        <v>4</v>
      </c>
      <c r="J9" s="303">
        <v>9587</v>
      </c>
      <c r="K9" s="831">
        <v>2742</v>
      </c>
      <c r="L9" s="304">
        <v>6845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11596</v>
      </c>
      <c r="D10" s="303">
        <v>7796</v>
      </c>
      <c r="E10" s="585">
        <v>5868</v>
      </c>
      <c r="F10" s="304">
        <v>1928</v>
      </c>
      <c r="G10" s="303">
        <v>87</v>
      </c>
      <c r="H10" s="585">
        <v>80</v>
      </c>
      <c r="I10" s="304">
        <v>7</v>
      </c>
      <c r="J10" s="303">
        <v>3713</v>
      </c>
      <c r="K10" s="831">
        <v>1556</v>
      </c>
      <c r="L10" s="304">
        <v>2157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224</v>
      </c>
      <c r="D11" s="303">
        <v>216</v>
      </c>
      <c r="E11" s="585">
        <v>190</v>
      </c>
      <c r="F11" s="304">
        <v>26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51544</v>
      </c>
      <c r="D12" s="308">
        <v>42179</v>
      </c>
      <c r="E12" s="586">
        <v>22569</v>
      </c>
      <c r="F12" s="309">
        <v>19610</v>
      </c>
      <c r="G12" s="308">
        <v>459</v>
      </c>
      <c r="H12" s="586">
        <v>289</v>
      </c>
      <c r="I12" s="309">
        <v>170</v>
      </c>
      <c r="J12" s="308">
        <v>8906</v>
      </c>
      <c r="K12" s="832">
        <v>6092</v>
      </c>
      <c r="L12" s="309">
        <v>2814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124884</v>
      </c>
      <c r="D13" s="313">
        <v>110949</v>
      </c>
      <c r="E13" s="587">
        <v>74298</v>
      </c>
      <c r="F13" s="314">
        <v>36651</v>
      </c>
      <c r="G13" s="313">
        <v>1328</v>
      </c>
      <c r="H13" s="587">
        <v>1008</v>
      </c>
      <c r="I13" s="314">
        <v>320</v>
      </c>
      <c r="J13" s="313">
        <v>12607</v>
      </c>
      <c r="K13" s="833">
        <v>7894</v>
      </c>
      <c r="L13" s="314">
        <v>4713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32053</v>
      </c>
      <c r="D14" s="303">
        <v>29275</v>
      </c>
      <c r="E14" s="585">
        <v>21840</v>
      </c>
      <c r="F14" s="304">
        <v>7435</v>
      </c>
      <c r="G14" s="303">
        <v>143</v>
      </c>
      <c r="H14" s="585">
        <v>128</v>
      </c>
      <c r="I14" s="304">
        <v>15</v>
      </c>
      <c r="J14" s="303">
        <v>2635</v>
      </c>
      <c r="K14" s="831">
        <v>1295</v>
      </c>
      <c r="L14" s="304">
        <v>1340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1313</v>
      </c>
      <c r="D15" s="303">
        <v>413</v>
      </c>
      <c r="E15" s="585">
        <v>334</v>
      </c>
      <c r="F15" s="304">
        <v>79</v>
      </c>
      <c r="G15" s="303">
        <v>4</v>
      </c>
      <c r="H15" s="585">
        <v>4</v>
      </c>
      <c r="I15" s="304">
        <v>0</v>
      </c>
      <c r="J15" s="303">
        <v>896</v>
      </c>
      <c r="K15" s="831">
        <v>240</v>
      </c>
      <c r="L15" s="304">
        <v>656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453</v>
      </c>
      <c r="D16" s="303">
        <v>233</v>
      </c>
      <c r="E16" s="585">
        <v>176</v>
      </c>
      <c r="F16" s="304">
        <v>57</v>
      </c>
      <c r="G16" s="303">
        <v>2</v>
      </c>
      <c r="H16" s="585">
        <v>2</v>
      </c>
      <c r="I16" s="304">
        <v>0</v>
      </c>
      <c r="J16" s="303">
        <v>218</v>
      </c>
      <c r="K16" s="831">
        <v>85</v>
      </c>
      <c r="L16" s="304">
        <v>133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21476</v>
      </c>
      <c r="D18" s="317">
        <v>19257</v>
      </c>
      <c r="E18" s="588">
        <v>12462</v>
      </c>
      <c r="F18" s="318">
        <v>6795</v>
      </c>
      <c r="G18" s="317">
        <v>134</v>
      </c>
      <c r="H18" s="588">
        <v>110</v>
      </c>
      <c r="I18" s="318">
        <v>24</v>
      </c>
      <c r="J18" s="317">
        <v>2085</v>
      </c>
      <c r="K18" s="834">
        <v>1373</v>
      </c>
      <c r="L18" s="318">
        <v>712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1896141</v>
      </c>
      <c r="D19" s="297">
        <v>1584735</v>
      </c>
      <c r="E19" s="584">
        <v>770788</v>
      </c>
      <c r="F19" s="298">
        <v>813947</v>
      </c>
      <c r="G19" s="297">
        <v>22461</v>
      </c>
      <c r="H19" s="584">
        <v>13370</v>
      </c>
      <c r="I19" s="298">
        <v>9091</v>
      </c>
      <c r="J19" s="297">
        <v>288945</v>
      </c>
      <c r="K19" s="830">
        <v>169430</v>
      </c>
      <c r="L19" s="298">
        <v>119515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106160</v>
      </c>
      <c r="D20" s="303">
        <v>82023</v>
      </c>
      <c r="E20" s="585">
        <v>63828</v>
      </c>
      <c r="F20" s="304">
        <v>18195</v>
      </c>
      <c r="G20" s="303">
        <v>511</v>
      </c>
      <c r="H20" s="585">
        <v>449</v>
      </c>
      <c r="I20" s="304">
        <v>62</v>
      </c>
      <c r="J20" s="303">
        <v>23626</v>
      </c>
      <c r="K20" s="831">
        <v>7776</v>
      </c>
      <c r="L20" s="304">
        <v>15850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18816</v>
      </c>
      <c r="D21" s="303">
        <v>10081</v>
      </c>
      <c r="E21" s="585">
        <v>8061</v>
      </c>
      <c r="F21" s="304">
        <v>2020</v>
      </c>
      <c r="G21" s="303">
        <v>44</v>
      </c>
      <c r="H21" s="585">
        <v>40</v>
      </c>
      <c r="I21" s="304">
        <v>4</v>
      </c>
      <c r="J21" s="303">
        <v>8691</v>
      </c>
      <c r="K21" s="831">
        <v>2502</v>
      </c>
      <c r="L21" s="304">
        <v>6189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11143</v>
      </c>
      <c r="D22" s="303">
        <v>7563</v>
      </c>
      <c r="E22" s="585">
        <v>5692</v>
      </c>
      <c r="F22" s="304">
        <v>1871</v>
      </c>
      <c r="G22" s="303">
        <v>85</v>
      </c>
      <c r="H22" s="585">
        <v>78</v>
      </c>
      <c r="I22" s="304">
        <v>7</v>
      </c>
      <c r="J22" s="303">
        <v>3495</v>
      </c>
      <c r="K22" s="831">
        <v>1471</v>
      </c>
      <c r="L22" s="304">
        <v>2024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49</v>
      </c>
      <c r="D23" s="303">
        <v>47</v>
      </c>
      <c r="E23" s="585">
        <v>38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30068</v>
      </c>
      <c r="D24" s="317">
        <v>22922</v>
      </c>
      <c r="E24" s="588">
        <v>10107</v>
      </c>
      <c r="F24" s="318">
        <v>12815</v>
      </c>
      <c r="G24" s="317">
        <v>325</v>
      </c>
      <c r="H24" s="588">
        <v>179</v>
      </c>
      <c r="I24" s="318">
        <v>146</v>
      </c>
      <c r="J24" s="317">
        <v>6821</v>
      </c>
      <c r="K24" s="834">
        <v>4719</v>
      </c>
      <c r="L24" s="318">
        <v>2102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394206</v>
      </c>
      <c r="D25" s="297">
        <v>321717</v>
      </c>
      <c r="E25" s="584">
        <v>207950</v>
      </c>
      <c r="F25" s="298">
        <v>113767</v>
      </c>
      <c r="G25" s="297">
        <v>9644</v>
      </c>
      <c r="H25" s="584">
        <v>4242</v>
      </c>
      <c r="I25" s="298">
        <v>5402</v>
      </c>
      <c r="J25" s="297">
        <v>62845</v>
      </c>
      <c r="K25" s="830">
        <v>36885</v>
      </c>
      <c r="L25" s="298">
        <v>25960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40007</v>
      </c>
      <c r="D26" s="303">
        <v>27966</v>
      </c>
      <c r="E26" s="585">
        <v>25244</v>
      </c>
      <c r="F26" s="304">
        <v>2722</v>
      </c>
      <c r="G26" s="303">
        <v>711</v>
      </c>
      <c r="H26" s="585">
        <v>312</v>
      </c>
      <c r="I26" s="304">
        <v>399</v>
      </c>
      <c r="J26" s="303">
        <v>11330</v>
      </c>
      <c r="K26" s="831">
        <v>2609</v>
      </c>
      <c r="L26" s="304">
        <v>8721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45754</v>
      </c>
      <c r="D30" s="297">
        <v>37759</v>
      </c>
      <c r="E30" s="584">
        <v>18165</v>
      </c>
      <c r="F30" s="298">
        <v>19594</v>
      </c>
      <c r="G30" s="297">
        <v>293</v>
      </c>
      <c r="H30" s="584">
        <v>229</v>
      </c>
      <c r="I30" s="298">
        <v>64</v>
      </c>
      <c r="J30" s="297">
        <v>7702</v>
      </c>
      <c r="K30" s="830">
        <v>2702</v>
      </c>
      <c r="L30" s="298">
        <v>5000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594</v>
      </c>
      <c r="D31" s="303">
        <v>496</v>
      </c>
      <c r="E31" s="585">
        <v>324</v>
      </c>
      <c r="F31" s="304">
        <v>172</v>
      </c>
      <c r="G31" s="303">
        <v>2</v>
      </c>
      <c r="H31" s="585">
        <v>2</v>
      </c>
      <c r="I31" s="304">
        <v>0</v>
      </c>
      <c r="J31" s="303">
        <v>96</v>
      </c>
      <c r="K31" s="831">
        <v>41</v>
      </c>
      <c r="L31" s="304">
        <v>55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47295</v>
      </c>
      <c r="D35" s="322">
        <v>39431</v>
      </c>
      <c r="E35" s="589">
        <v>25518</v>
      </c>
      <c r="F35" s="323">
        <v>13913</v>
      </c>
      <c r="G35" s="322">
        <v>695</v>
      </c>
      <c r="H35" s="589">
        <v>404</v>
      </c>
      <c r="I35" s="323">
        <v>291</v>
      </c>
      <c r="J35" s="322">
        <v>7169</v>
      </c>
      <c r="K35" s="835">
        <v>3604</v>
      </c>
      <c r="L35" s="323">
        <v>3565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13937</v>
      </c>
      <c r="D36" s="303">
        <v>11282</v>
      </c>
      <c r="E36" s="585">
        <v>9264</v>
      </c>
      <c r="F36" s="304">
        <v>2018</v>
      </c>
      <c r="G36" s="303">
        <v>228</v>
      </c>
      <c r="H36" s="585">
        <v>92</v>
      </c>
      <c r="I36" s="304">
        <v>136</v>
      </c>
      <c r="J36" s="303">
        <v>2427</v>
      </c>
      <c r="K36" s="831">
        <v>783</v>
      </c>
      <c r="L36" s="304">
        <v>1644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168</v>
      </c>
      <c r="D39" s="317">
        <v>162</v>
      </c>
      <c r="E39" s="588">
        <v>147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7.7</v>
      </c>
      <c r="D7" s="332">
        <v>7.2</v>
      </c>
      <c r="E7" s="591">
        <v>11</v>
      </c>
      <c r="F7" s="333">
        <v>3.1</v>
      </c>
      <c r="G7" s="332">
        <v>4.5999999999999996</v>
      </c>
      <c r="H7" s="594">
        <v>5.0999999999999996</v>
      </c>
      <c r="I7" s="334">
        <v>4</v>
      </c>
      <c r="J7" s="332">
        <v>10.6</v>
      </c>
      <c r="K7" s="836">
        <v>5.7</v>
      </c>
      <c r="L7" s="333">
        <v>17.399999999999999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0.1</v>
      </c>
      <c r="H8" s="591">
        <v>0.2</v>
      </c>
      <c r="I8" s="333">
        <v>0</v>
      </c>
      <c r="J8" s="332">
        <v>2.5</v>
      </c>
      <c r="K8" s="836">
        <v>1.2</v>
      </c>
      <c r="L8" s="333">
        <v>4.3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0.3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2.2999999999999998</v>
      </c>
      <c r="K11" s="837">
        <v>2.8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25.7</v>
      </c>
      <c r="D12" s="332">
        <v>26.4</v>
      </c>
      <c r="E12" s="591">
        <v>29.4</v>
      </c>
      <c r="F12" s="333">
        <v>20.3</v>
      </c>
      <c r="G12" s="332">
        <v>10.8</v>
      </c>
      <c r="H12" s="591">
        <v>12.7</v>
      </c>
      <c r="I12" s="333">
        <v>4.7</v>
      </c>
      <c r="J12" s="332">
        <v>20.9</v>
      </c>
      <c r="K12" s="836">
        <v>16.399999999999999</v>
      </c>
      <c r="L12" s="333">
        <v>28.4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7.1</v>
      </c>
      <c r="K13" s="836">
        <v>3</v>
      </c>
      <c r="L13" s="333">
        <v>13.9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0.2</v>
      </c>
      <c r="H14" s="591">
        <v>0.2</v>
      </c>
      <c r="I14" s="333">
        <v>0</v>
      </c>
      <c r="J14" s="332">
        <v>1.7</v>
      </c>
      <c r="K14" s="836">
        <v>1.1000000000000001</v>
      </c>
      <c r="L14" s="333">
        <v>2.8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17.2</v>
      </c>
      <c r="D16" s="341">
        <v>17.399999999999999</v>
      </c>
      <c r="E16" s="593">
        <v>16.8</v>
      </c>
      <c r="F16" s="342">
        <v>18.5</v>
      </c>
      <c r="G16" s="341">
        <v>10.1</v>
      </c>
      <c r="H16" s="593">
        <v>10.9</v>
      </c>
      <c r="I16" s="342">
        <v>7.5</v>
      </c>
      <c r="J16" s="341">
        <v>16.5</v>
      </c>
      <c r="K16" s="838">
        <v>17.399999999999999</v>
      </c>
      <c r="L16" s="342">
        <v>15.1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5.6</v>
      </c>
      <c r="D17" s="332">
        <v>5.2</v>
      </c>
      <c r="E17" s="591">
        <v>8.3000000000000007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8.1999999999999993</v>
      </c>
      <c r="K17" s="836">
        <v>4.5999999999999996</v>
      </c>
      <c r="L17" s="333">
        <v>13.3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1.7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2.4</v>
      </c>
      <c r="K21" s="838">
        <v>2.8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</v>
      </c>
      <c r="D22" s="332">
        <v>8.6999999999999993</v>
      </c>
      <c r="E22" s="591">
        <v>12.1</v>
      </c>
      <c r="F22" s="333">
        <v>2.4</v>
      </c>
      <c r="G22" s="332">
        <v>7.4</v>
      </c>
      <c r="H22" s="591">
        <v>7.4</v>
      </c>
      <c r="I22" s="333">
        <v>7.4</v>
      </c>
      <c r="J22" s="332">
        <v>18</v>
      </c>
      <c r="K22" s="836">
        <v>7.1</v>
      </c>
      <c r="L22" s="333">
        <v>33.6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29.5</v>
      </c>
      <c r="D30" s="332">
        <v>28.6</v>
      </c>
      <c r="E30" s="591">
        <v>36.299999999999997</v>
      </c>
      <c r="F30" s="333">
        <v>14.5</v>
      </c>
      <c r="G30" s="332">
        <v>32.799999999999997</v>
      </c>
      <c r="H30" s="591">
        <v>22.8</v>
      </c>
      <c r="I30" s="333">
        <v>46.7</v>
      </c>
      <c r="J30" s="332">
        <v>33.9</v>
      </c>
      <c r="K30" s="836">
        <v>21.7</v>
      </c>
      <c r="L30" s="333">
        <v>46.1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385</v>
      </c>
      <c r="D7" s="116">
        <v>360</v>
      </c>
      <c r="E7" s="538">
        <v>367</v>
      </c>
      <c r="F7" s="117">
        <v>332</v>
      </c>
      <c r="G7" s="116">
        <v>304</v>
      </c>
      <c r="H7" s="538">
        <v>324</v>
      </c>
      <c r="I7" s="118">
        <v>272</v>
      </c>
      <c r="J7" s="538">
        <v>482</v>
      </c>
      <c r="K7" s="541">
        <v>409</v>
      </c>
      <c r="L7" s="118">
        <v>516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126</v>
      </c>
      <c r="E8" s="538">
        <v>127</v>
      </c>
      <c r="F8" s="117">
        <v>121</v>
      </c>
      <c r="G8" s="116">
        <v>138</v>
      </c>
      <c r="H8" s="538">
        <v>137</v>
      </c>
      <c r="I8" s="118">
        <v>147</v>
      </c>
      <c r="J8" s="538">
        <v>162</v>
      </c>
      <c r="K8" s="541">
        <v>150</v>
      </c>
      <c r="L8" s="118">
        <v>167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102</v>
      </c>
      <c r="D9" s="116">
        <v>86</v>
      </c>
      <c r="E9" s="538">
        <v>88</v>
      </c>
      <c r="F9" s="117">
        <v>79</v>
      </c>
      <c r="G9" s="116">
        <v>75</v>
      </c>
      <c r="H9" s="538">
        <v>78</v>
      </c>
      <c r="I9" s="118">
        <v>43</v>
      </c>
      <c r="J9" s="538">
        <v>135</v>
      </c>
      <c r="K9" s="541">
        <v>128</v>
      </c>
      <c r="L9" s="118">
        <v>140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169</v>
      </c>
      <c r="D10" s="116">
        <v>166</v>
      </c>
      <c r="E10" s="538">
        <v>169</v>
      </c>
      <c r="F10" s="117">
        <v>146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379</v>
      </c>
      <c r="D12" s="116">
        <v>370</v>
      </c>
      <c r="E12" s="538">
        <v>377</v>
      </c>
      <c r="F12" s="117">
        <v>352</v>
      </c>
      <c r="G12" s="116">
        <v>325</v>
      </c>
      <c r="H12" s="538">
        <v>335</v>
      </c>
      <c r="I12" s="118">
        <v>238</v>
      </c>
      <c r="J12" s="538">
        <v>480</v>
      </c>
      <c r="K12" s="541">
        <v>402</v>
      </c>
      <c r="L12" s="118">
        <v>554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157</v>
      </c>
      <c r="D13" s="116">
        <v>111</v>
      </c>
      <c r="E13" s="538">
        <v>114</v>
      </c>
      <c r="F13" s="117">
        <v>98</v>
      </c>
      <c r="G13" s="116">
        <v>138</v>
      </c>
      <c r="H13" s="538">
        <v>138</v>
      </c>
      <c r="I13" s="118">
        <v>0</v>
      </c>
      <c r="J13" s="538">
        <v>179</v>
      </c>
      <c r="K13" s="541">
        <v>118</v>
      </c>
      <c r="L13" s="118">
        <v>201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66</v>
      </c>
      <c r="E14" s="538">
        <v>68</v>
      </c>
      <c r="F14" s="117">
        <v>59</v>
      </c>
      <c r="G14" s="116">
        <v>92</v>
      </c>
      <c r="H14" s="538">
        <v>92</v>
      </c>
      <c r="I14" s="118">
        <v>0</v>
      </c>
      <c r="J14" s="538">
        <v>138</v>
      </c>
      <c r="K14" s="541">
        <v>102</v>
      </c>
      <c r="L14" s="118">
        <v>161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386</v>
      </c>
      <c r="D17" s="116">
        <v>367</v>
      </c>
      <c r="E17" s="538">
        <v>376</v>
      </c>
      <c r="F17" s="117">
        <v>337</v>
      </c>
      <c r="G17" s="116">
        <v>318</v>
      </c>
      <c r="H17" s="538">
        <v>325</v>
      </c>
      <c r="I17" s="118">
        <v>270</v>
      </c>
      <c r="J17" s="538">
        <v>452</v>
      </c>
      <c r="K17" s="541">
        <v>397</v>
      </c>
      <c r="L17" s="118">
        <v>479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127</v>
      </c>
      <c r="E18" s="538">
        <v>128</v>
      </c>
      <c r="F18" s="117">
        <v>122</v>
      </c>
      <c r="G18" s="116">
        <v>138</v>
      </c>
      <c r="H18" s="538">
        <v>137</v>
      </c>
      <c r="I18" s="118">
        <v>147</v>
      </c>
      <c r="J18" s="538">
        <v>160</v>
      </c>
      <c r="K18" s="541">
        <v>153</v>
      </c>
      <c r="L18" s="118">
        <v>163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102</v>
      </c>
      <c r="D19" s="116">
        <v>87</v>
      </c>
      <c r="E19" s="538">
        <v>89</v>
      </c>
      <c r="F19" s="117">
        <v>79</v>
      </c>
      <c r="G19" s="116">
        <v>75</v>
      </c>
      <c r="H19" s="538">
        <v>78</v>
      </c>
      <c r="I19" s="118">
        <v>43</v>
      </c>
      <c r="J19" s="538">
        <v>135</v>
      </c>
      <c r="K19" s="541">
        <v>130</v>
      </c>
      <c r="L19" s="118">
        <v>138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172</v>
      </c>
      <c r="D20" s="116">
        <v>177</v>
      </c>
      <c r="E20" s="538">
        <v>176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385</v>
      </c>
      <c r="D22" s="116">
        <v>326</v>
      </c>
      <c r="E22" s="538">
        <v>329</v>
      </c>
      <c r="F22" s="117">
        <v>294</v>
      </c>
      <c r="G22" s="116">
        <v>270</v>
      </c>
      <c r="H22" s="538">
        <v>307</v>
      </c>
      <c r="I22" s="118">
        <v>241</v>
      </c>
      <c r="J22" s="538">
        <v>538</v>
      </c>
      <c r="K22" s="541">
        <v>452</v>
      </c>
      <c r="L22" s="118">
        <v>564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225</v>
      </c>
      <c r="D25" s="125">
        <v>225</v>
      </c>
      <c r="E25" s="539">
        <v>220</v>
      </c>
      <c r="F25" s="126">
        <v>230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448</v>
      </c>
      <c r="D26" s="116">
        <v>451</v>
      </c>
      <c r="E26" s="538">
        <v>482</v>
      </c>
      <c r="F26" s="117">
        <v>393</v>
      </c>
      <c r="G26" s="116">
        <v>309</v>
      </c>
      <c r="H26" s="538">
        <v>309</v>
      </c>
      <c r="I26" s="118">
        <v>0</v>
      </c>
      <c r="J26" s="538">
        <v>437</v>
      </c>
      <c r="K26" s="541">
        <v>451</v>
      </c>
      <c r="L26" s="118">
        <v>426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387</v>
      </c>
      <c r="D30" s="116">
        <v>358</v>
      </c>
      <c r="E30" s="538">
        <v>381</v>
      </c>
      <c r="F30" s="117">
        <v>251</v>
      </c>
      <c r="G30" s="116">
        <v>363</v>
      </c>
      <c r="H30" s="538">
        <v>356</v>
      </c>
      <c r="I30" s="118">
        <v>368</v>
      </c>
      <c r="J30" s="538">
        <v>523</v>
      </c>
      <c r="K30" s="541">
        <v>386</v>
      </c>
      <c r="L30" s="118">
        <v>588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166</v>
      </c>
      <c r="D33" s="125">
        <v>160</v>
      </c>
      <c r="E33" s="539">
        <v>165</v>
      </c>
      <c r="F33" s="126">
        <v>115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109829</v>
      </c>
      <c r="E8" s="598">
        <v>105901</v>
      </c>
      <c r="F8" s="362">
        <v>3928</v>
      </c>
      <c r="G8" s="361">
        <v>28384</v>
      </c>
      <c r="H8" s="598">
        <v>26368</v>
      </c>
      <c r="I8" s="363">
        <v>2016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346</v>
      </c>
      <c r="E9" s="599">
        <v>343</v>
      </c>
      <c r="F9" s="366">
        <v>419</v>
      </c>
      <c r="G9" s="365">
        <v>533</v>
      </c>
      <c r="H9" s="599">
        <v>518</v>
      </c>
      <c r="I9" s="367">
        <v>733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92657</v>
      </c>
      <c r="E10" s="600">
        <v>89079</v>
      </c>
      <c r="F10" s="371">
        <v>3578</v>
      </c>
      <c r="G10" s="370">
        <v>18641</v>
      </c>
      <c r="H10" s="600">
        <v>16980</v>
      </c>
      <c r="I10" s="372">
        <v>1661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341</v>
      </c>
      <c r="E11" s="528">
        <v>338</v>
      </c>
      <c r="F11" s="101">
        <v>416</v>
      </c>
      <c r="G11" s="100">
        <v>504</v>
      </c>
      <c r="H11" s="528">
        <v>482</v>
      </c>
      <c r="I11" s="102">
        <v>735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69326</v>
      </c>
      <c r="E12" s="538">
        <v>66756</v>
      </c>
      <c r="F12" s="117">
        <v>2570</v>
      </c>
      <c r="G12" s="116">
        <v>16342</v>
      </c>
      <c r="H12" s="538">
        <v>14932</v>
      </c>
      <c r="I12" s="118">
        <v>1410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347</v>
      </c>
      <c r="E13" s="528">
        <v>344</v>
      </c>
      <c r="F13" s="101">
        <v>428</v>
      </c>
      <c r="G13" s="100">
        <v>501</v>
      </c>
      <c r="H13" s="528">
        <v>478</v>
      </c>
      <c r="I13" s="102">
        <v>745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23331</v>
      </c>
      <c r="E14" s="538">
        <v>22323</v>
      </c>
      <c r="F14" s="117">
        <v>1008</v>
      </c>
      <c r="G14" s="116">
        <v>2299</v>
      </c>
      <c r="H14" s="538">
        <v>2048</v>
      </c>
      <c r="I14" s="118">
        <v>251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323</v>
      </c>
      <c r="E15" s="528">
        <v>321</v>
      </c>
      <c r="F15" s="101">
        <v>385</v>
      </c>
      <c r="G15" s="100">
        <v>527</v>
      </c>
      <c r="H15" s="528">
        <v>509</v>
      </c>
      <c r="I15" s="102">
        <v>676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428</v>
      </c>
      <c r="E16" s="538">
        <v>413</v>
      </c>
      <c r="F16" s="117">
        <v>15</v>
      </c>
      <c r="G16" s="116">
        <v>226</v>
      </c>
      <c r="H16" s="538">
        <v>220</v>
      </c>
      <c r="I16" s="118">
        <v>6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289</v>
      </c>
      <c r="E17" s="528">
        <v>289</v>
      </c>
      <c r="F17" s="101">
        <v>266</v>
      </c>
      <c r="G17" s="100">
        <v>379</v>
      </c>
      <c r="H17" s="528">
        <v>366</v>
      </c>
      <c r="I17" s="102">
        <v>820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387</v>
      </c>
      <c r="E18" s="538">
        <v>373</v>
      </c>
      <c r="F18" s="117">
        <v>14</v>
      </c>
      <c r="G18" s="116">
        <v>190</v>
      </c>
      <c r="H18" s="538">
        <v>184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290</v>
      </c>
      <c r="E19" s="528">
        <v>291</v>
      </c>
      <c r="F19" s="101">
        <v>265</v>
      </c>
      <c r="G19" s="100">
        <v>403</v>
      </c>
      <c r="H19" s="528">
        <v>390</v>
      </c>
      <c r="I19" s="102">
        <v>820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41</v>
      </c>
      <c r="E20" s="538">
        <v>40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277</v>
      </c>
      <c r="E21" s="528">
        <v>277</v>
      </c>
      <c r="F21" s="101">
        <v>280</v>
      </c>
      <c r="G21" s="100">
        <v>249</v>
      </c>
      <c r="H21" s="528">
        <v>249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16744</v>
      </c>
      <c r="E22" s="538">
        <v>16409</v>
      </c>
      <c r="F22" s="117">
        <v>335</v>
      </c>
      <c r="G22" s="116">
        <v>9517</v>
      </c>
      <c r="H22" s="538">
        <v>9168</v>
      </c>
      <c r="I22" s="118">
        <v>349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375</v>
      </c>
      <c r="E23" s="528">
        <v>373</v>
      </c>
      <c r="F23" s="101">
        <v>462</v>
      </c>
      <c r="G23" s="100">
        <v>595</v>
      </c>
      <c r="H23" s="528">
        <v>590</v>
      </c>
      <c r="I23" s="102">
        <v>723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7116</v>
      </c>
      <c r="E24" s="538">
        <v>6887</v>
      </c>
      <c r="F24" s="117">
        <v>229</v>
      </c>
      <c r="G24" s="116">
        <v>1955</v>
      </c>
      <c r="H24" s="538">
        <v>1793</v>
      </c>
      <c r="I24" s="118">
        <v>162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346</v>
      </c>
      <c r="E25" s="528">
        <v>343</v>
      </c>
      <c r="F25" s="101">
        <v>441</v>
      </c>
      <c r="G25" s="100">
        <v>586</v>
      </c>
      <c r="H25" s="528">
        <v>578</v>
      </c>
      <c r="I25" s="102">
        <v>678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9628</v>
      </c>
      <c r="E26" s="538">
        <v>9522</v>
      </c>
      <c r="F26" s="117">
        <v>106</v>
      </c>
      <c r="G26" s="116">
        <v>7562</v>
      </c>
      <c r="H26" s="538">
        <v>7375</v>
      </c>
      <c r="I26" s="118">
        <v>187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396</v>
      </c>
      <c r="E27" s="529">
        <v>395</v>
      </c>
      <c r="F27" s="105">
        <v>506</v>
      </c>
      <c r="G27" s="104">
        <v>597</v>
      </c>
      <c r="H27" s="529">
        <v>593</v>
      </c>
      <c r="I27" s="106">
        <v>762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88831</v>
      </c>
      <c r="E9" s="538">
        <v>76638</v>
      </c>
      <c r="F9" s="541">
        <v>10150</v>
      </c>
      <c r="G9" s="541">
        <v>334</v>
      </c>
      <c r="H9" s="541">
        <v>4</v>
      </c>
      <c r="I9" s="118">
        <v>1705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76</v>
      </c>
      <c r="C10" s="121">
        <f>C5+4</f>
        <v>2022</v>
      </c>
      <c r="D10" s="116">
        <v>89489</v>
      </c>
      <c r="E10" s="538">
        <v>77147</v>
      </c>
      <c r="F10" s="541">
        <v>10254</v>
      </c>
      <c r="G10" s="541">
        <v>338</v>
      </c>
      <c r="H10" s="541">
        <v>4</v>
      </c>
      <c r="I10" s="118">
        <v>1746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77</v>
      </c>
      <c r="C11" s="121"/>
      <c r="D11" s="116">
        <v>89288</v>
      </c>
      <c r="E11" s="538">
        <v>76974</v>
      </c>
      <c r="F11" s="541">
        <v>10231</v>
      </c>
      <c r="G11" s="541">
        <v>337</v>
      </c>
      <c r="H11" s="541">
        <v>4</v>
      </c>
      <c r="I11" s="118">
        <v>1742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78</v>
      </c>
      <c r="C12" s="121"/>
      <c r="D12" s="116">
        <v>89155</v>
      </c>
      <c r="E12" s="538">
        <v>76876</v>
      </c>
      <c r="F12" s="541">
        <v>10192</v>
      </c>
      <c r="G12" s="541">
        <v>337</v>
      </c>
      <c r="H12" s="541">
        <v>4</v>
      </c>
      <c r="I12" s="118">
        <v>1746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79</v>
      </c>
      <c r="C13" s="121"/>
      <c r="D13" s="116">
        <v>89129</v>
      </c>
      <c r="E13" s="538">
        <v>76864</v>
      </c>
      <c r="F13" s="541">
        <v>10180</v>
      </c>
      <c r="G13" s="541">
        <v>337</v>
      </c>
      <c r="H13" s="541">
        <v>4</v>
      </c>
      <c r="I13" s="118">
        <v>1744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80</v>
      </c>
      <c r="C14" s="121"/>
      <c r="D14" s="116">
        <v>88936</v>
      </c>
      <c r="E14" s="538">
        <v>76695</v>
      </c>
      <c r="F14" s="541">
        <v>10156</v>
      </c>
      <c r="G14" s="541">
        <v>336</v>
      </c>
      <c r="H14" s="541">
        <v>4</v>
      </c>
      <c r="I14" s="118">
        <v>1745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81</v>
      </c>
      <c r="C15" s="121"/>
      <c r="D15" s="116">
        <v>88746</v>
      </c>
      <c r="E15" s="538">
        <v>76590</v>
      </c>
      <c r="F15" s="541">
        <v>10140</v>
      </c>
      <c r="G15" s="541">
        <v>336</v>
      </c>
      <c r="H15" s="541">
        <v>4</v>
      </c>
      <c r="I15" s="118">
        <v>1676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82</v>
      </c>
      <c r="C16" s="121"/>
      <c r="D16" s="116">
        <v>88588</v>
      </c>
      <c r="E16" s="538">
        <v>76497</v>
      </c>
      <c r="F16" s="541">
        <v>10114</v>
      </c>
      <c r="G16" s="541">
        <v>332</v>
      </c>
      <c r="H16" s="541">
        <v>4</v>
      </c>
      <c r="I16" s="118">
        <v>1641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83</v>
      </c>
      <c r="C17" s="121"/>
      <c r="D17" s="116">
        <v>88456</v>
      </c>
      <c r="E17" s="538">
        <v>76394</v>
      </c>
      <c r="F17" s="541">
        <v>10086</v>
      </c>
      <c r="G17" s="541">
        <v>332</v>
      </c>
      <c r="H17" s="541">
        <v>4</v>
      </c>
      <c r="I17" s="118">
        <v>1640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84</v>
      </c>
      <c r="C18" s="121"/>
      <c r="D18" s="116">
        <v>88311</v>
      </c>
      <c r="E18" s="538">
        <v>76244</v>
      </c>
      <c r="F18" s="541">
        <v>10074</v>
      </c>
      <c r="G18" s="541">
        <v>329</v>
      </c>
      <c r="H18" s="541">
        <v>4</v>
      </c>
      <c r="I18" s="118">
        <v>1660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85</v>
      </c>
      <c r="C19" s="121"/>
      <c r="D19" s="116">
        <v>88156</v>
      </c>
      <c r="E19" s="538">
        <v>76094</v>
      </c>
      <c r="F19" s="541">
        <v>10051</v>
      </c>
      <c r="G19" s="541">
        <v>331</v>
      </c>
      <c r="H19" s="541">
        <v>4</v>
      </c>
      <c r="I19" s="118">
        <v>1676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86</v>
      </c>
      <c r="C20" s="121"/>
      <c r="D20" s="116">
        <v>88043</v>
      </c>
      <c r="E20" s="538">
        <v>76006</v>
      </c>
      <c r="F20" s="541">
        <v>10026</v>
      </c>
      <c r="G20" s="541">
        <v>330</v>
      </c>
      <c r="H20" s="541">
        <v>4</v>
      </c>
      <c r="I20" s="118">
        <v>1677</v>
      </c>
      <c r="K20" s="110"/>
      <c r="L20" s="110"/>
      <c r="M20" s="110"/>
      <c r="N20" s="110"/>
    </row>
    <row r="21" spans="1:14" s="19" customFormat="1" ht="40.15" customHeight="1" x14ac:dyDescent="0.25">
      <c r="A21" s="379">
        <v>17</v>
      </c>
      <c r="B21" s="120" t="s">
        <v>75</v>
      </c>
      <c r="C21" s="121">
        <f>C5+5</f>
        <v>2023</v>
      </c>
      <c r="D21" s="116">
        <v>87818</v>
      </c>
      <c r="E21" s="538">
        <v>75803</v>
      </c>
      <c r="F21" s="541">
        <v>9990</v>
      </c>
      <c r="G21" s="541">
        <v>330</v>
      </c>
      <c r="H21" s="541">
        <v>4</v>
      </c>
      <c r="I21" s="118">
        <v>1691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76</v>
      </c>
      <c r="C22" s="124"/>
      <c r="D22" s="125">
        <v>87589</v>
      </c>
      <c r="E22" s="539">
        <v>75625</v>
      </c>
      <c r="F22" s="542">
        <v>9960</v>
      </c>
      <c r="G22" s="542">
        <v>328</v>
      </c>
      <c r="H22" s="542">
        <v>4</v>
      </c>
      <c r="I22" s="127">
        <v>1672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76</v>
      </c>
      <c r="E6" s="328"/>
      <c r="F6" s="329"/>
      <c r="G6" s="244" t="s">
        <v>76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87589</v>
      </c>
      <c r="E8" s="583">
        <v>89489</v>
      </c>
      <c r="F8" s="277">
        <v>91019</v>
      </c>
      <c r="G8" s="582">
        <v>541</v>
      </c>
      <c r="H8" s="583">
        <v>507</v>
      </c>
      <c r="I8" s="277">
        <v>494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75625</v>
      </c>
      <c r="E9" s="578">
        <v>77147</v>
      </c>
      <c r="F9" s="258">
        <v>78370</v>
      </c>
      <c r="G9" s="572">
        <v>499</v>
      </c>
      <c r="H9" s="578">
        <v>467</v>
      </c>
      <c r="I9" s="258">
        <v>455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67650</v>
      </c>
      <c r="E10" s="578">
        <v>68963</v>
      </c>
      <c r="F10" s="258">
        <v>69996</v>
      </c>
      <c r="G10" s="572">
        <v>379</v>
      </c>
      <c r="H10" s="578">
        <v>354</v>
      </c>
      <c r="I10" s="258">
        <v>344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5895</v>
      </c>
      <c r="E11" s="578">
        <v>6043</v>
      </c>
      <c r="F11" s="258">
        <v>6188</v>
      </c>
      <c r="G11" s="572">
        <v>1229</v>
      </c>
      <c r="H11" s="578">
        <v>1144</v>
      </c>
      <c r="I11" s="258">
        <v>1108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2080</v>
      </c>
      <c r="E12" s="578">
        <v>2141</v>
      </c>
      <c r="F12" s="258">
        <v>2186</v>
      </c>
      <c r="G12" s="572">
        <v>2345</v>
      </c>
      <c r="H12" s="578">
        <v>2200</v>
      </c>
      <c r="I12" s="258">
        <v>2158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10288</v>
      </c>
      <c r="E13" s="578">
        <v>10592</v>
      </c>
      <c r="F13" s="258">
        <v>10826</v>
      </c>
      <c r="G13" s="572">
        <v>851</v>
      </c>
      <c r="H13" s="578">
        <v>797</v>
      </c>
      <c r="I13" s="258">
        <v>774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2524</v>
      </c>
      <c r="E14" s="578">
        <v>2619</v>
      </c>
      <c r="F14" s="258">
        <v>2721</v>
      </c>
      <c r="G14" s="572">
        <v>486</v>
      </c>
      <c r="H14" s="578">
        <v>460</v>
      </c>
      <c r="I14" s="258">
        <v>452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7764</v>
      </c>
      <c r="E15" s="578">
        <v>7973</v>
      </c>
      <c r="F15" s="258">
        <v>8105</v>
      </c>
      <c r="G15" s="572">
        <v>970</v>
      </c>
      <c r="H15" s="578">
        <v>907</v>
      </c>
      <c r="I15" s="258">
        <v>882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1672</v>
      </c>
      <c r="E16" s="578">
        <v>1746</v>
      </c>
      <c r="F16" s="258">
        <v>1817</v>
      </c>
      <c r="G16" s="572">
        <v>520</v>
      </c>
      <c r="H16" s="578">
        <v>488</v>
      </c>
      <c r="I16" s="258">
        <v>476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60826</v>
      </c>
      <c r="E18" s="583">
        <v>61659</v>
      </c>
      <c r="F18" s="277">
        <v>62299</v>
      </c>
      <c r="G18" s="582">
        <v>592</v>
      </c>
      <c r="H18" s="583">
        <v>557</v>
      </c>
      <c r="I18" s="277">
        <v>545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52685</v>
      </c>
      <c r="E19" s="578">
        <v>53259</v>
      </c>
      <c r="F19" s="258">
        <v>53712</v>
      </c>
      <c r="G19" s="572">
        <v>544</v>
      </c>
      <c r="H19" s="578">
        <v>512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47038</v>
      </c>
      <c r="E20" s="578">
        <v>47518</v>
      </c>
      <c r="F20" s="258">
        <v>47840</v>
      </c>
      <c r="G20" s="572">
        <v>414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4078</v>
      </c>
      <c r="E21" s="578">
        <v>4140</v>
      </c>
      <c r="F21" s="258">
        <v>4235</v>
      </c>
      <c r="G21" s="572">
        <v>1312</v>
      </c>
      <c r="H21" s="578">
        <v>1226</v>
      </c>
      <c r="I21" s="258">
        <v>1190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1569</v>
      </c>
      <c r="E22" s="578">
        <v>1601</v>
      </c>
      <c r="F22" s="258">
        <v>1637</v>
      </c>
      <c r="G22" s="572">
        <v>2450</v>
      </c>
      <c r="H22" s="578">
        <v>2303</v>
      </c>
      <c r="I22" s="258">
        <v>2266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7008</v>
      </c>
      <c r="E23" s="578">
        <v>7221</v>
      </c>
      <c r="F23" s="258">
        <v>7359</v>
      </c>
      <c r="G23" s="572">
        <v>958</v>
      </c>
      <c r="H23" s="578">
        <v>897</v>
      </c>
      <c r="I23" s="258">
        <v>872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1338</v>
      </c>
      <c r="E24" s="578">
        <v>1414</v>
      </c>
      <c r="F24" s="258">
        <v>1491</v>
      </c>
      <c r="G24" s="572">
        <v>565</v>
      </c>
      <c r="H24" s="578">
        <v>533</v>
      </c>
      <c r="I24" s="258">
        <v>518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5670</v>
      </c>
      <c r="E25" s="578">
        <v>5807</v>
      </c>
      <c r="F25" s="258">
        <v>5868</v>
      </c>
      <c r="G25" s="572">
        <v>1050</v>
      </c>
      <c r="H25" s="578">
        <v>985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1129</v>
      </c>
      <c r="E26" s="578">
        <v>1175</v>
      </c>
      <c r="F26" s="258">
        <v>1222</v>
      </c>
      <c r="G26" s="572">
        <v>576</v>
      </c>
      <c r="H26" s="578">
        <v>542</v>
      </c>
      <c r="I26" s="258">
        <v>527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2682</v>
      </c>
      <c r="E28" s="577">
        <v>2762</v>
      </c>
      <c r="F28" s="252">
        <v>2848</v>
      </c>
      <c r="G28" s="571">
        <v>657</v>
      </c>
      <c r="H28" s="577">
        <v>617</v>
      </c>
      <c r="I28" s="252">
        <v>603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2244</v>
      </c>
      <c r="E29" s="578">
        <v>2310</v>
      </c>
      <c r="F29" s="258">
        <v>2384</v>
      </c>
      <c r="G29" s="572">
        <v>604</v>
      </c>
      <c r="H29" s="578">
        <v>570</v>
      </c>
      <c r="I29" s="258">
        <v>560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1949</v>
      </c>
      <c r="E30" s="578">
        <v>2001</v>
      </c>
      <c r="F30" s="258">
        <v>2057</v>
      </c>
      <c r="G30" s="572">
        <v>441</v>
      </c>
      <c r="H30" s="578">
        <v>415</v>
      </c>
      <c r="I30" s="258">
        <v>404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223</v>
      </c>
      <c r="E31" s="578">
        <v>235</v>
      </c>
      <c r="F31" s="258">
        <v>248</v>
      </c>
      <c r="G31" s="572">
        <v>1394</v>
      </c>
      <c r="H31" s="578">
        <v>1311</v>
      </c>
      <c r="I31" s="258">
        <v>1283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79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404</v>
      </c>
      <c r="E33" s="578">
        <v>418</v>
      </c>
      <c r="F33" s="258">
        <v>428</v>
      </c>
      <c r="G33" s="572">
        <v>942</v>
      </c>
      <c r="H33" s="578">
        <v>873</v>
      </c>
      <c r="I33" s="258">
        <v>839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64</v>
      </c>
      <c r="E34" s="578">
        <v>70</v>
      </c>
      <c r="F34" s="258">
        <v>82</v>
      </c>
      <c r="G34" s="572">
        <v>647</v>
      </c>
      <c r="H34" s="578">
        <v>597</v>
      </c>
      <c r="I34" s="258">
        <v>585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340</v>
      </c>
      <c r="E35" s="578">
        <v>348</v>
      </c>
      <c r="F35" s="258">
        <v>346</v>
      </c>
      <c r="G35" s="572">
        <v>997</v>
      </c>
      <c r="H35" s="578">
        <v>928</v>
      </c>
      <c r="I35" s="258">
        <v>899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34</v>
      </c>
      <c r="F36" s="271">
        <v>36</v>
      </c>
      <c r="G36" s="575">
        <v>709</v>
      </c>
      <c r="H36" s="581">
        <v>648</v>
      </c>
      <c r="I36" s="271">
        <v>646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4261</v>
      </c>
      <c r="E37" s="583">
        <v>4289</v>
      </c>
      <c r="F37" s="277">
        <v>4355</v>
      </c>
      <c r="G37" s="582">
        <v>656</v>
      </c>
      <c r="H37" s="583">
        <v>611</v>
      </c>
      <c r="I37" s="277">
        <v>593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3874</v>
      </c>
      <c r="E38" s="578">
        <v>3885</v>
      </c>
      <c r="F38" s="258">
        <v>3937</v>
      </c>
      <c r="G38" s="572">
        <v>612</v>
      </c>
      <c r="H38" s="578">
        <v>570</v>
      </c>
      <c r="I38" s="258">
        <v>553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3627</v>
      </c>
      <c r="E39" s="578">
        <v>3639</v>
      </c>
      <c r="F39" s="258">
        <v>3684</v>
      </c>
      <c r="G39" s="572">
        <v>512</v>
      </c>
      <c r="H39" s="578">
        <v>478</v>
      </c>
      <c r="I39" s="258">
        <v>465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182</v>
      </c>
      <c r="F40" s="258">
        <v>189</v>
      </c>
      <c r="G40" s="572">
        <v>1680</v>
      </c>
      <c r="H40" s="578">
        <v>1549</v>
      </c>
      <c r="I40" s="258">
        <v>1500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63</v>
      </c>
      <c r="E41" s="578">
        <v>64</v>
      </c>
      <c r="F41" s="258">
        <v>64</v>
      </c>
      <c r="G41" s="572">
        <v>3223</v>
      </c>
      <c r="H41" s="578">
        <v>3020</v>
      </c>
      <c r="I41" s="258">
        <v>2830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342</v>
      </c>
      <c r="E42" s="578">
        <v>354</v>
      </c>
      <c r="F42" s="258">
        <v>371</v>
      </c>
      <c r="G42" s="572">
        <v>1140</v>
      </c>
      <c r="H42" s="578">
        <v>1050</v>
      </c>
      <c r="I42" s="258">
        <v>1005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59</v>
      </c>
      <c r="E43" s="578">
        <v>67</v>
      </c>
      <c r="F43" s="258">
        <v>79</v>
      </c>
      <c r="G43" s="572">
        <v>641</v>
      </c>
      <c r="H43" s="578">
        <v>601</v>
      </c>
      <c r="I43" s="258">
        <v>574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283</v>
      </c>
      <c r="E44" s="578">
        <v>287</v>
      </c>
      <c r="F44" s="258">
        <v>292</v>
      </c>
      <c r="G44" s="572">
        <v>1244</v>
      </c>
      <c r="H44" s="578">
        <v>1155</v>
      </c>
      <c r="I44" s="258">
        <v>1122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45</v>
      </c>
      <c r="E45" s="578">
        <v>50</v>
      </c>
      <c r="F45" s="258">
        <v>47</v>
      </c>
      <c r="G45" s="572">
        <v>780</v>
      </c>
      <c r="H45" s="578">
        <v>698</v>
      </c>
      <c r="I45" s="258">
        <v>684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5150</v>
      </c>
      <c r="E46" s="577">
        <v>5184</v>
      </c>
      <c r="F46" s="252">
        <v>5141</v>
      </c>
      <c r="G46" s="571">
        <v>422</v>
      </c>
      <c r="H46" s="577">
        <v>397</v>
      </c>
      <c r="I46" s="252">
        <v>384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4463</v>
      </c>
      <c r="E47" s="578">
        <v>4472</v>
      </c>
      <c r="F47" s="258">
        <v>4405</v>
      </c>
      <c r="G47" s="572">
        <v>406</v>
      </c>
      <c r="H47" s="578">
        <v>383</v>
      </c>
      <c r="I47" s="258">
        <v>370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3924</v>
      </c>
      <c r="E48" s="578">
        <v>3931</v>
      </c>
      <c r="F48" s="258">
        <v>3879</v>
      </c>
      <c r="G48" s="572">
        <v>291</v>
      </c>
      <c r="H48" s="578">
        <v>275</v>
      </c>
      <c r="I48" s="258">
        <v>266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385</v>
      </c>
      <c r="E49" s="578">
        <v>384</v>
      </c>
      <c r="F49" s="258">
        <v>374</v>
      </c>
      <c r="G49" s="572">
        <v>1017</v>
      </c>
      <c r="H49" s="578">
        <v>947</v>
      </c>
      <c r="I49" s="258">
        <v>911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157</v>
      </c>
      <c r="F50" s="258">
        <v>152</v>
      </c>
      <c r="G50" s="572">
        <v>1820</v>
      </c>
      <c r="H50" s="578">
        <v>1716</v>
      </c>
      <c r="I50" s="258">
        <v>1687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543</v>
      </c>
      <c r="E51" s="578">
        <v>560</v>
      </c>
      <c r="F51" s="258">
        <v>574</v>
      </c>
      <c r="G51" s="572">
        <v>561</v>
      </c>
      <c r="H51" s="578">
        <v>523</v>
      </c>
      <c r="I51" s="258">
        <v>506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120</v>
      </c>
      <c r="E52" s="578">
        <v>126</v>
      </c>
      <c r="F52" s="258">
        <v>135</v>
      </c>
      <c r="G52" s="572">
        <v>380</v>
      </c>
      <c r="H52" s="578">
        <v>348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423</v>
      </c>
      <c r="E53" s="578">
        <v>434</v>
      </c>
      <c r="F53" s="258">
        <v>439</v>
      </c>
      <c r="G53" s="572">
        <v>612</v>
      </c>
      <c r="H53" s="578">
        <v>574</v>
      </c>
      <c r="I53" s="258">
        <v>557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144</v>
      </c>
      <c r="E54" s="581">
        <v>152</v>
      </c>
      <c r="F54" s="271">
        <v>162</v>
      </c>
      <c r="G54" s="575">
        <v>370</v>
      </c>
      <c r="H54" s="581">
        <v>356</v>
      </c>
      <c r="I54" s="271">
        <v>346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14670</v>
      </c>
      <c r="E55" s="583">
        <v>15595</v>
      </c>
      <c r="F55" s="277">
        <v>16376</v>
      </c>
      <c r="G55" s="582">
        <v>316</v>
      </c>
      <c r="H55" s="583">
        <v>295</v>
      </c>
      <c r="I55" s="277">
        <v>285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12359</v>
      </c>
      <c r="E56" s="578">
        <v>13221</v>
      </c>
      <c r="F56" s="258">
        <v>13932</v>
      </c>
      <c r="G56" s="572">
        <v>288</v>
      </c>
      <c r="H56" s="578">
        <v>270</v>
      </c>
      <c r="I56" s="258">
        <v>259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11112</v>
      </c>
      <c r="E57" s="578">
        <v>11874</v>
      </c>
      <c r="F57" s="258">
        <v>12536</v>
      </c>
      <c r="G57" s="572">
        <v>208</v>
      </c>
      <c r="H57" s="578">
        <v>194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1025</v>
      </c>
      <c r="E58" s="578">
        <v>1102</v>
      </c>
      <c r="F58" s="258">
        <v>1142</v>
      </c>
      <c r="G58" s="572">
        <v>862</v>
      </c>
      <c r="H58" s="578">
        <v>802</v>
      </c>
      <c r="I58" s="258">
        <v>769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222</v>
      </c>
      <c r="E59" s="578">
        <v>245</v>
      </c>
      <c r="F59" s="258">
        <v>254</v>
      </c>
      <c r="G59" s="572">
        <v>1639</v>
      </c>
      <c r="H59" s="578">
        <v>1551</v>
      </c>
      <c r="I59" s="258">
        <v>1517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1991</v>
      </c>
      <c r="E60" s="578">
        <v>2039</v>
      </c>
      <c r="F60" s="258">
        <v>2094</v>
      </c>
      <c r="G60" s="572">
        <v>487</v>
      </c>
      <c r="H60" s="578">
        <v>459</v>
      </c>
      <c r="I60" s="258">
        <v>450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943</v>
      </c>
      <c r="E61" s="578">
        <v>942</v>
      </c>
      <c r="F61" s="258">
        <v>934</v>
      </c>
      <c r="G61" s="572">
        <v>367</v>
      </c>
      <c r="H61" s="578">
        <v>345</v>
      </c>
      <c r="I61" s="258">
        <v>339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1048</v>
      </c>
      <c r="E62" s="578">
        <v>1097</v>
      </c>
      <c r="F62" s="258">
        <v>1160</v>
      </c>
      <c r="G62" s="572">
        <v>595</v>
      </c>
      <c r="H62" s="578">
        <v>556</v>
      </c>
      <c r="I62" s="258">
        <v>540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320</v>
      </c>
      <c r="E63" s="581">
        <v>335</v>
      </c>
      <c r="F63" s="271">
        <v>350</v>
      </c>
      <c r="G63" s="575">
        <v>333</v>
      </c>
      <c r="H63" s="581">
        <v>313</v>
      </c>
      <c r="I63" s="271">
        <v>310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463078</v>
      </c>
      <c r="D7" s="409">
        <v>130003</v>
      </c>
      <c r="E7" s="410">
        <v>96884</v>
      </c>
      <c r="F7" s="410">
        <v>86975</v>
      </c>
      <c r="G7" s="410">
        <v>69322</v>
      </c>
      <c r="H7" s="410">
        <v>51531</v>
      </c>
      <c r="I7" s="410">
        <v>19758</v>
      </c>
      <c r="J7" s="411">
        <v>8605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433526</v>
      </c>
      <c r="D8" s="412">
        <v>123210</v>
      </c>
      <c r="E8" s="413">
        <v>91419</v>
      </c>
      <c r="F8" s="413">
        <v>81225</v>
      </c>
      <c r="G8" s="413">
        <v>63893</v>
      </c>
      <c r="H8" s="413">
        <v>47055</v>
      </c>
      <c r="I8" s="413">
        <v>18664</v>
      </c>
      <c r="J8" s="414">
        <v>8060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359448</v>
      </c>
      <c r="D9" s="415">
        <v>106238</v>
      </c>
      <c r="E9" s="416">
        <v>75569</v>
      </c>
      <c r="F9" s="416">
        <v>66634</v>
      </c>
      <c r="G9" s="416">
        <v>50965</v>
      </c>
      <c r="H9" s="416">
        <v>37127</v>
      </c>
      <c r="I9" s="416">
        <v>16065</v>
      </c>
      <c r="J9" s="417">
        <v>6850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14671</v>
      </c>
      <c r="D10" s="415">
        <v>2865</v>
      </c>
      <c r="E10" s="416">
        <v>2932</v>
      </c>
      <c r="F10" s="416">
        <v>3183</v>
      </c>
      <c r="G10" s="416">
        <v>2962</v>
      </c>
      <c r="H10" s="416">
        <v>2005</v>
      </c>
      <c r="I10" s="416">
        <v>517</v>
      </c>
      <c r="J10" s="417">
        <v>207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59407</v>
      </c>
      <c r="D11" s="415">
        <v>14107</v>
      </c>
      <c r="E11" s="416">
        <v>12918</v>
      </c>
      <c r="F11" s="416">
        <v>11408</v>
      </c>
      <c r="G11" s="416">
        <v>9966</v>
      </c>
      <c r="H11" s="416">
        <v>7923</v>
      </c>
      <c r="I11" s="416">
        <v>2082</v>
      </c>
      <c r="J11" s="417">
        <v>1003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1075</v>
      </c>
      <c r="D12" s="412">
        <v>90</v>
      </c>
      <c r="E12" s="413">
        <v>139</v>
      </c>
      <c r="F12" s="413">
        <v>147</v>
      </c>
      <c r="G12" s="413">
        <v>392</v>
      </c>
      <c r="H12" s="413">
        <v>199</v>
      </c>
      <c r="I12" s="413">
        <v>53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804</v>
      </c>
      <c r="D13" s="415">
        <v>65</v>
      </c>
      <c r="E13" s="416">
        <v>112</v>
      </c>
      <c r="F13" s="416">
        <v>109</v>
      </c>
      <c r="G13" s="416">
        <v>291</v>
      </c>
      <c r="H13" s="416">
        <v>150</v>
      </c>
      <c r="I13" s="416">
        <v>34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182</v>
      </c>
      <c r="D15" s="415">
        <v>14</v>
      </c>
      <c r="E15" s="416">
        <v>19</v>
      </c>
      <c r="F15" s="416">
        <v>21</v>
      </c>
      <c r="G15" s="416">
        <v>72</v>
      </c>
      <c r="H15" s="416">
        <v>36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28477</v>
      </c>
      <c r="D16" s="412">
        <v>6703</v>
      </c>
      <c r="E16" s="413">
        <v>5326</v>
      </c>
      <c r="F16" s="413">
        <v>5603</v>
      </c>
      <c r="G16" s="413">
        <v>5037</v>
      </c>
      <c r="H16" s="413">
        <v>4277</v>
      </c>
      <c r="I16" s="413">
        <v>1041</v>
      </c>
      <c r="J16" s="414">
        <v>490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28477</v>
      </c>
      <c r="D17" s="418">
        <v>6703</v>
      </c>
      <c r="E17" s="419">
        <v>5326</v>
      </c>
      <c r="F17" s="419">
        <v>5603</v>
      </c>
      <c r="G17" s="419">
        <v>5037</v>
      </c>
      <c r="H17" s="419">
        <v>4277</v>
      </c>
      <c r="I17" s="419">
        <v>1041</v>
      </c>
      <c r="J17" s="420">
        <v>490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359448</v>
      </c>
      <c r="D7" s="659">
        <v>106238</v>
      </c>
      <c r="E7" s="660">
        <v>75569</v>
      </c>
      <c r="F7" s="660">
        <v>66634</v>
      </c>
      <c r="G7" s="660">
        <v>50965</v>
      </c>
      <c r="H7" s="660">
        <v>37127</v>
      </c>
      <c r="I7" s="660">
        <v>16065</v>
      </c>
      <c r="J7" s="661">
        <v>6850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293172</v>
      </c>
      <c r="D8" s="667">
        <v>86611</v>
      </c>
      <c r="E8" s="668">
        <v>62661</v>
      </c>
      <c r="F8" s="668">
        <v>54146</v>
      </c>
      <c r="G8" s="668">
        <v>42160</v>
      </c>
      <c r="H8" s="668">
        <v>31998</v>
      </c>
      <c r="I8" s="668">
        <v>11092</v>
      </c>
      <c r="J8" s="669">
        <v>4504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43</v>
      </c>
      <c r="D9" s="667">
        <v>10</v>
      </c>
      <c r="E9" s="668">
        <v>2</v>
      </c>
      <c r="F9" s="668">
        <v>9</v>
      </c>
      <c r="G9" s="668">
        <v>13</v>
      </c>
      <c r="H9" s="668">
        <v>9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171</v>
      </c>
      <c r="D10" s="667">
        <v>18</v>
      </c>
      <c r="E10" s="668">
        <v>26</v>
      </c>
      <c r="F10" s="668">
        <v>33</v>
      </c>
      <c r="G10" s="668">
        <v>33</v>
      </c>
      <c r="H10" s="668">
        <v>34</v>
      </c>
      <c r="I10" s="668">
        <v>18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28</v>
      </c>
      <c r="D11" s="667">
        <v>3</v>
      </c>
      <c r="E11" s="668">
        <v>5</v>
      </c>
      <c r="F11" s="668">
        <v>8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2074</v>
      </c>
      <c r="D12" s="667">
        <v>1332</v>
      </c>
      <c r="E12" s="668">
        <v>351</v>
      </c>
      <c r="F12" s="668">
        <v>202</v>
      </c>
      <c r="G12" s="668">
        <v>113</v>
      </c>
      <c r="H12" s="668">
        <v>51</v>
      </c>
      <c r="I12" s="668">
        <v>11</v>
      </c>
      <c r="J12" s="669">
        <v>14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63960</v>
      </c>
      <c r="D13" s="667">
        <v>18264</v>
      </c>
      <c r="E13" s="668">
        <v>12524</v>
      </c>
      <c r="F13" s="668">
        <v>12236</v>
      </c>
      <c r="G13" s="668">
        <v>8638</v>
      </c>
      <c r="H13" s="668">
        <v>5032</v>
      </c>
      <c r="I13" s="668">
        <v>4943</v>
      </c>
      <c r="J13" s="669">
        <v>2323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14671</v>
      </c>
      <c r="D14" s="659">
        <v>2865</v>
      </c>
      <c r="E14" s="660">
        <v>2932</v>
      </c>
      <c r="F14" s="660">
        <v>3183</v>
      </c>
      <c r="G14" s="660">
        <v>2962</v>
      </c>
      <c r="H14" s="660">
        <v>2005</v>
      </c>
      <c r="I14" s="660">
        <v>517</v>
      </c>
      <c r="J14" s="661">
        <v>207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6230</v>
      </c>
      <c r="D15" s="667">
        <v>1193</v>
      </c>
      <c r="E15" s="668">
        <v>1220</v>
      </c>
      <c r="F15" s="668">
        <v>1309</v>
      </c>
      <c r="G15" s="668">
        <v>1387</v>
      </c>
      <c r="H15" s="668">
        <v>811</v>
      </c>
      <c r="I15" s="668">
        <v>215</v>
      </c>
      <c r="J15" s="669">
        <v>95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8441</v>
      </c>
      <c r="D16" s="667">
        <v>1672</v>
      </c>
      <c r="E16" s="668">
        <v>1712</v>
      </c>
      <c r="F16" s="668">
        <v>1874</v>
      </c>
      <c r="G16" s="668">
        <v>1575</v>
      </c>
      <c r="H16" s="668">
        <v>1194</v>
      </c>
      <c r="I16" s="668">
        <v>302</v>
      </c>
      <c r="J16" s="669">
        <v>112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59407</v>
      </c>
      <c r="D17" s="659">
        <v>14107</v>
      </c>
      <c r="E17" s="660">
        <v>12918</v>
      </c>
      <c r="F17" s="660">
        <v>11408</v>
      </c>
      <c r="G17" s="660">
        <v>9966</v>
      </c>
      <c r="H17" s="660">
        <v>7923</v>
      </c>
      <c r="I17" s="660">
        <v>2082</v>
      </c>
      <c r="J17" s="661">
        <v>1003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23823</v>
      </c>
      <c r="D18" s="667">
        <v>6164</v>
      </c>
      <c r="E18" s="668">
        <v>4870</v>
      </c>
      <c r="F18" s="668">
        <v>4484</v>
      </c>
      <c r="G18" s="668">
        <v>3783</v>
      </c>
      <c r="H18" s="668">
        <v>3083</v>
      </c>
      <c r="I18" s="668">
        <v>1058</v>
      </c>
      <c r="J18" s="669">
        <v>381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35584</v>
      </c>
      <c r="D19" s="667">
        <v>7943</v>
      </c>
      <c r="E19" s="668">
        <v>8048</v>
      </c>
      <c r="F19" s="668">
        <v>6924</v>
      </c>
      <c r="G19" s="668">
        <v>6183</v>
      </c>
      <c r="H19" s="668">
        <v>4840</v>
      </c>
      <c r="I19" s="668">
        <v>1024</v>
      </c>
      <c r="J19" s="669">
        <v>622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28477</v>
      </c>
      <c r="D20" s="659">
        <v>6703</v>
      </c>
      <c r="E20" s="660">
        <v>5326</v>
      </c>
      <c r="F20" s="660">
        <v>5603</v>
      </c>
      <c r="G20" s="660">
        <v>5037</v>
      </c>
      <c r="H20" s="660">
        <v>4277</v>
      </c>
      <c r="I20" s="660">
        <v>1041</v>
      </c>
      <c r="J20" s="661">
        <v>490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21015</v>
      </c>
      <c r="D21" s="667">
        <v>4819</v>
      </c>
      <c r="E21" s="668">
        <v>3883</v>
      </c>
      <c r="F21" s="668">
        <v>4119</v>
      </c>
      <c r="G21" s="668">
        <v>3809</v>
      </c>
      <c r="H21" s="668">
        <v>3219</v>
      </c>
      <c r="I21" s="668">
        <v>797</v>
      </c>
      <c r="J21" s="669">
        <v>369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7462</v>
      </c>
      <c r="D22" s="676">
        <v>1884</v>
      </c>
      <c r="E22" s="677">
        <v>1443</v>
      </c>
      <c r="F22" s="677">
        <v>1484</v>
      </c>
      <c r="G22" s="677">
        <v>1228</v>
      </c>
      <c r="H22" s="677">
        <v>1058</v>
      </c>
      <c r="I22" s="677">
        <v>244</v>
      </c>
      <c r="J22" s="678">
        <v>121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463078</v>
      </c>
      <c r="D7" s="566">
        <v>175582</v>
      </c>
      <c r="E7" s="221">
        <v>287496</v>
      </c>
      <c r="F7" s="685">
        <v>533.54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130003</v>
      </c>
      <c r="D8" s="568">
        <v>47731</v>
      </c>
      <c r="E8" s="228">
        <v>82272</v>
      </c>
      <c r="F8" s="686">
        <v>174.88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96884</v>
      </c>
      <c r="D9" s="568">
        <v>37486</v>
      </c>
      <c r="E9" s="228">
        <v>59398</v>
      </c>
      <c r="F9" s="686">
        <v>323.10000000000002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86975</v>
      </c>
      <c r="D10" s="568">
        <v>33772</v>
      </c>
      <c r="E10" s="228">
        <v>53203</v>
      </c>
      <c r="F10" s="686">
        <v>502.65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69322</v>
      </c>
      <c r="D11" s="568">
        <v>27059</v>
      </c>
      <c r="E11" s="228">
        <v>42263</v>
      </c>
      <c r="F11" s="686">
        <v>753.66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51531</v>
      </c>
      <c r="D12" s="568">
        <v>17921</v>
      </c>
      <c r="E12" s="228">
        <v>33610</v>
      </c>
      <c r="F12" s="686">
        <v>1023.24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19758</v>
      </c>
      <c r="D13" s="568">
        <v>8424</v>
      </c>
      <c r="E13" s="228">
        <v>11334</v>
      </c>
      <c r="F13" s="686">
        <v>1428.3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8605</v>
      </c>
      <c r="D14" s="539">
        <v>3189</v>
      </c>
      <c r="E14" s="127">
        <v>5416</v>
      </c>
      <c r="F14" s="687">
        <v>1873.51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23932</v>
      </c>
      <c r="D8" s="813">
        <v>22897</v>
      </c>
      <c r="E8" s="814">
        <v>1035</v>
      </c>
      <c r="F8" s="812">
        <v>20389</v>
      </c>
      <c r="G8" s="813">
        <v>19531</v>
      </c>
      <c r="H8" s="814">
        <v>858</v>
      </c>
      <c r="I8" s="812">
        <v>3543</v>
      </c>
      <c r="J8" s="813">
        <v>3366</v>
      </c>
      <c r="K8" s="814">
        <v>177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22591</v>
      </c>
      <c r="D9" s="818">
        <v>21602</v>
      </c>
      <c r="E9" s="819">
        <v>989</v>
      </c>
      <c r="F9" s="817">
        <v>19881</v>
      </c>
      <c r="G9" s="818">
        <v>19029</v>
      </c>
      <c r="H9" s="819">
        <v>852</v>
      </c>
      <c r="I9" s="817">
        <v>2710</v>
      </c>
      <c r="J9" s="818">
        <v>2573</v>
      </c>
      <c r="K9" s="819">
        <v>137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1100</v>
      </c>
      <c r="D10" s="604">
        <v>1019</v>
      </c>
      <c r="E10" s="398">
        <v>81</v>
      </c>
      <c r="F10" s="602">
        <v>412</v>
      </c>
      <c r="G10" s="604">
        <v>402</v>
      </c>
      <c r="H10" s="398">
        <v>10</v>
      </c>
      <c r="I10" s="602">
        <v>688</v>
      </c>
      <c r="J10" s="604">
        <v>617</v>
      </c>
      <c r="K10" s="398">
        <v>71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3863</v>
      </c>
      <c r="D11" s="604">
        <v>3681</v>
      </c>
      <c r="E11" s="398">
        <v>182</v>
      </c>
      <c r="F11" s="602">
        <v>3106</v>
      </c>
      <c r="G11" s="604">
        <v>2945</v>
      </c>
      <c r="H11" s="398">
        <v>161</v>
      </c>
      <c r="I11" s="602">
        <v>757</v>
      </c>
      <c r="J11" s="604">
        <v>736</v>
      </c>
      <c r="K11" s="398">
        <v>21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228</v>
      </c>
      <c r="D12" s="604">
        <v>200</v>
      </c>
      <c r="E12" s="398">
        <v>28</v>
      </c>
      <c r="F12" s="602">
        <v>172</v>
      </c>
      <c r="G12" s="604">
        <v>150</v>
      </c>
      <c r="H12" s="398">
        <v>22</v>
      </c>
      <c r="I12" s="602">
        <v>56</v>
      </c>
      <c r="J12" s="604">
        <v>50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8856</v>
      </c>
      <c r="D13" s="604">
        <v>8632</v>
      </c>
      <c r="E13" s="398">
        <v>224</v>
      </c>
      <c r="F13" s="602">
        <v>8098</v>
      </c>
      <c r="G13" s="604">
        <v>7880</v>
      </c>
      <c r="H13" s="398">
        <v>218</v>
      </c>
      <c r="I13" s="602">
        <v>758</v>
      </c>
      <c r="J13" s="604">
        <v>752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5785</v>
      </c>
      <c r="D14" s="604">
        <v>5475</v>
      </c>
      <c r="E14" s="398">
        <v>310</v>
      </c>
      <c r="F14" s="602">
        <v>5633</v>
      </c>
      <c r="G14" s="604">
        <v>5332</v>
      </c>
      <c r="H14" s="398">
        <v>301</v>
      </c>
      <c r="I14" s="602">
        <v>152</v>
      </c>
      <c r="J14" s="604">
        <v>143</v>
      </c>
      <c r="K14" s="398">
        <v>9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731</v>
      </c>
      <c r="D15" s="604">
        <v>713</v>
      </c>
      <c r="E15" s="398">
        <v>18</v>
      </c>
      <c r="F15" s="602">
        <v>609</v>
      </c>
      <c r="G15" s="604">
        <v>591</v>
      </c>
      <c r="H15" s="398">
        <v>18</v>
      </c>
      <c r="I15" s="602">
        <v>122</v>
      </c>
      <c r="J15" s="604">
        <v>122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462</v>
      </c>
      <c r="D16" s="604">
        <v>453</v>
      </c>
      <c r="E16" s="398">
        <v>9</v>
      </c>
      <c r="F16" s="602">
        <v>459</v>
      </c>
      <c r="G16" s="604">
        <v>451</v>
      </c>
      <c r="H16" s="398">
        <v>8</v>
      </c>
      <c r="I16" s="602">
        <v>3</v>
      </c>
      <c r="J16" s="604">
        <v>2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891</v>
      </c>
      <c r="D17" s="604">
        <v>844</v>
      </c>
      <c r="E17" s="398">
        <v>47</v>
      </c>
      <c r="F17" s="602">
        <v>841</v>
      </c>
      <c r="G17" s="604">
        <v>799</v>
      </c>
      <c r="H17" s="398">
        <v>42</v>
      </c>
      <c r="I17" s="602">
        <v>50</v>
      </c>
      <c r="J17" s="604">
        <v>45</v>
      </c>
      <c r="K17" s="398">
        <v>5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675</v>
      </c>
      <c r="D18" s="604">
        <v>585</v>
      </c>
      <c r="E18" s="398">
        <v>90</v>
      </c>
      <c r="F18" s="602">
        <v>551</v>
      </c>
      <c r="G18" s="604">
        <v>479</v>
      </c>
      <c r="H18" s="398">
        <v>72</v>
      </c>
      <c r="I18" s="602">
        <v>124</v>
      </c>
      <c r="J18" s="604">
        <v>106</v>
      </c>
      <c r="K18" s="398">
        <v>18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429</v>
      </c>
      <c r="D19" s="824">
        <v>423</v>
      </c>
      <c r="E19" s="825">
        <v>6</v>
      </c>
      <c r="F19" s="823">
        <v>402</v>
      </c>
      <c r="G19" s="824">
        <v>401</v>
      </c>
      <c r="H19" s="825">
        <v>1</v>
      </c>
      <c r="I19" s="823">
        <v>27</v>
      </c>
      <c r="J19" s="824">
        <v>22</v>
      </c>
      <c r="K19" s="825">
        <v>5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349</v>
      </c>
      <c r="D20" s="604">
        <v>346</v>
      </c>
      <c r="E20" s="398">
        <v>3</v>
      </c>
      <c r="F20" s="602">
        <v>333</v>
      </c>
      <c r="G20" s="604">
        <v>333</v>
      </c>
      <c r="H20" s="398">
        <v>0</v>
      </c>
      <c r="I20" s="602">
        <v>16</v>
      </c>
      <c r="J20" s="604">
        <v>13</v>
      </c>
      <c r="K20" s="398">
        <v>3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80</v>
      </c>
      <c r="D21" s="604">
        <v>77</v>
      </c>
      <c r="E21" s="398">
        <v>3</v>
      </c>
      <c r="F21" s="602">
        <v>69</v>
      </c>
      <c r="G21" s="604">
        <v>68</v>
      </c>
      <c r="H21" s="398">
        <v>1</v>
      </c>
      <c r="I21" s="602">
        <v>11</v>
      </c>
      <c r="J21" s="604">
        <v>9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912</v>
      </c>
      <c r="D22" s="827">
        <v>872</v>
      </c>
      <c r="E22" s="828">
        <v>40</v>
      </c>
      <c r="F22" s="826">
        <v>106</v>
      </c>
      <c r="G22" s="827">
        <v>101</v>
      </c>
      <c r="H22" s="828">
        <v>5</v>
      </c>
      <c r="I22" s="826">
        <v>806</v>
      </c>
      <c r="J22" s="827">
        <v>771</v>
      </c>
      <c r="K22" s="828">
        <v>35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2415</v>
      </c>
      <c r="D7" s="516">
        <v>2399</v>
      </c>
      <c r="E7" s="504">
        <v>16</v>
      </c>
      <c r="F7" s="516">
        <v>2032</v>
      </c>
      <c r="G7" s="505">
        <v>15</v>
      </c>
      <c r="H7" s="516">
        <v>328</v>
      </c>
      <c r="I7" s="504">
        <v>1</v>
      </c>
      <c r="J7" s="516">
        <v>2</v>
      </c>
      <c r="K7" s="505">
        <v>0</v>
      </c>
      <c r="L7" s="516">
        <v>37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215</v>
      </c>
      <c r="D9" s="517">
        <v>215</v>
      </c>
      <c r="E9" s="77">
        <v>0</v>
      </c>
      <c r="F9" s="517">
        <v>175</v>
      </c>
      <c r="G9" s="76">
        <v>0</v>
      </c>
      <c r="H9" s="517">
        <v>40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7050072</v>
      </c>
      <c r="D10" s="518">
        <v>7024675</v>
      </c>
      <c r="E10" s="75">
        <v>25397</v>
      </c>
      <c r="F10" s="518">
        <v>5778162</v>
      </c>
      <c r="G10" s="74">
        <v>23142</v>
      </c>
      <c r="H10" s="518">
        <v>1128951</v>
      </c>
      <c r="I10" s="75">
        <v>2255</v>
      </c>
      <c r="J10" s="518">
        <v>6194</v>
      </c>
      <c r="K10" s="74">
        <v>0</v>
      </c>
      <c r="L10" s="518">
        <v>111368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7042436</v>
      </c>
      <c r="D11" s="519">
        <v>7017039</v>
      </c>
      <c r="E11" s="514">
        <v>25397</v>
      </c>
      <c r="F11" s="519">
        <v>5771689</v>
      </c>
      <c r="G11" s="515">
        <v>23142</v>
      </c>
      <c r="H11" s="519">
        <v>1127788</v>
      </c>
      <c r="I11" s="514">
        <v>2255</v>
      </c>
      <c r="J11" s="519">
        <v>6194</v>
      </c>
      <c r="K11" s="515">
        <v>0</v>
      </c>
      <c r="L11" s="519">
        <v>111368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1389</v>
      </c>
      <c r="D12" s="519">
        <v>1389</v>
      </c>
      <c r="E12" s="514">
        <v>0</v>
      </c>
      <c r="F12" s="519">
        <v>1389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6247</v>
      </c>
      <c r="D13" s="519">
        <v>6247</v>
      </c>
      <c r="E13" s="514">
        <v>0</v>
      </c>
      <c r="F13" s="519">
        <v>5084</v>
      </c>
      <c r="G13" s="515">
        <v>0</v>
      </c>
      <c r="H13" s="519">
        <v>1163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2919</v>
      </c>
      <c r="D14" s="520">
        <v>2928</v>
      </c>
      <c r="E14" s="509">
        <v>1587</v>
      </c>
      <c r="F14" s="520">
        <v>2844</v>
      </c>
      <c r="G14" s="510">
        <v>1543</v>
      </c>
      <c r="H14" s="520">
        <v>3442</v>
      </c>
      <c r="I14" s="509">
        <v>2255</v>
      </c>
      <c r="J14" s="520">
        <v>3097</v>
      </c>
      <c r="K14" s="510">
        <v>0</v>
      </c>
      <c r="L14" s="520">
        <v>3010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76</v>
      </c>
      <c r="C12" s="447">
        <f>C7+4</f>
        <v>2022</v>
      </c>
      <c r="D12" s="443">
        <v>3860194</v>
      </c>
      <c r="E12" s="444">
        <v>2057291</v>
      </c>
      <c r="F12" s="445">
        <v>1802903</v>
      </c>
      <c r="G12" s="443">
        <v>1405268</v>
      </c>
      <c r="H12" s="444">
        <v>981635</v>
      </c>
      <c r="I12" s="445">
        <v>423633</v>
      </c>
      <c r="J12" s="443">
        <v>2296216</v>
      </c>
      <c r="K12" s="444">
        <v>974885</v>
      </c>
      <c r="L12" s="445">
        <v>1321331</v>
      </c>
      <c r="M12" s="443">
        <v>158710</v>
      </c>
      <c r="N12" s="444">
        <v>100771</v>
      </c>
      <c r="O12" s="445">
        <v>57939</v>
      </c>
    </row>
    <row r="13" spans="1:15" s="19" customFormat="1" ht="19.149999999999999" customHeight="1" x14ac:dyDescent="0.2">
      <c r="A13" s="448">
        <v>7</v>
      </c>
      <c r="B13" s="446" t="s">
        <v>77</v>
      </c>
      <c r="C13" s="447"/>
      <c r="D13" s="443">
        <v>3894739</v>
      </c>
      <c r="E13" s="444">
        <v>2090130</v>
      </c>
      <c r="F13" s="445">
        <v>1804609</v>
      </c>
      <c r="G13" s="443">
        <v>1429526</v>
      </c>
      <c r="H13" s="444">
        <v>1009181</v>
      </c>
      <c r="I13" s="445">
        <v>420345</v>
      </c>
      <c r="J13" s="443">
        <v>2306793</v>
      </c>
      <c r="K13" s="444">
        <v>980286</v>
      </c>
      <c r="L13" s="445">
        <v>1326507</v>
      </c>
      <c r="M13" s="443">
        <v>158420</v>
      </c>
      <c r="N13" s="444">
        <v>100663</v>
      </c>
      <c r="O13" s="445">
        <v>57757</v>
      </c>
    </row>
    <row r="14" spans="1:15" s="19" customFormat="1" ht="19.149999999999999" customHeight="1" x14ac:dyDescent="0.2">
      <c r="A14" s="448">
        <v>8</v>
      </c>
      <c r="B14" s="446" t="s">
        <v>78</v>
      </c>
      <c r="C14" s="447"/>
      <c r="D14" s="443">
        <v>3872891</v>
      </c>
      <c r="E14" s="444">
        <v>2083008</v>
      </c>
      <c r="F14" s="445">
        <v>1789883</v>
      </c>
      <c r="G14" s="443">
        <v>1408201</v>
      </c>
      <c r="H14" s="444">
        <v>1001778</v>
      </c>
      <c r="I14" s="445">
        <v>406423</v>
      </c>
      <c r="J14" s="443">
        <v>2307271</v>
      </c>
      <c r="K14" s="444">
        <v>981270</v>
      </c>
      <c r="L14" s="445">
        <v>1326001</v>
      </c>
      <c r="M14" s="443">
        <v>157419</v>
      </c>
      <c r="N14" s="444">
        <v>99960</v>
      </c>
      <c r="O14" s="445">
        <v>57459</v>
      </c>
    </row>
    <row r="15" spans="1:15" s="19" customFormat="1" ht="19.149999999999999" customHeight="1" x14ac:dyDescent="0.2">
      <c r="A15" s="448">
        <v>9</v>
      </c>
      <c r="B15" s="446" t="s">
        <v>79</v>
      </c>
      <c r="C15" s="447"/>
      <c r="D15" s="443">
        <v>3912744</v>
      </c>
      <c r="E15" s="444">
        <v>2106092</v>
      </c>
      <c r="F15" s="445">
        <v>1806652</v>
      </c>
      <c r="G15" s="443">
        <v>1442997</v>
      </c>
      <c r="H15" s="444">
        <v>1022279</v>
      </c>
      <c r="I15" s="445">
        <v>420718</v>
      </c>
      <c r="J15" s="443">
        <v>2313085</v>
      </c>
      <c r="K15" s="444">
        <v>984395</v>
      </c>
      <c r="L15" s="445">
        <v>1328690</v>
      </c>
      <c r="M15" s="443">
        <v>156662</v>
      </c>
      <c r="N15" s="444">
        <v>99418</v>
      </c>
      <c r="O15" s="445">
        <v>57244</v>
      </c>
    </row>
    <row r="16" spans="1:15" s="19" customFormat="1" ht="19.149999999999999" customHeight="1" x14ac:dyDescent="0.2">
      <c r="A16" s="448">
        <v>10</v>
      </c>
      <c r="B16" s="446" t="s">
        <v>80</v>
      </c>
      <c r="C16" s="447"/>
      <c r="D16" s="443">
        <v>3944561</v>
      </c>
      <c r="E16" s="444">
        <v>2120571</v>
      </c>
      <c r="F16" s="445">
        <v>1823990</v>
      </c>
      <c r="G16" s="443">
        <v>1472752</v>
      </c>
      <c r="H16" s="444">
        <v>1035212</v>
      </c>
      <c r="I16" s="445">
        <v>437540</v>
      </c>
      <c r="J16" s="443">
        <v>2315740</v>
      </c>
      <c r="K16" s="444">
        <v>986373</v>
      </c>
      <c r="L16" s="445">
        <v>1329367</v>
      </c>
      <c r="M16" s="443">
        <v>156069</v>
      </c>
      <c r="N16" s="444">
        <v>98986</v>
      </c>
      <c r="O16" s="445">
        <v>57083</v>
      </c>
    </row>
    <row r="17" spans="1:15" s="19" customFormat="1" ht="19.149999999999999" customHeight="1" x14ac:dyDescent="0.2">
      <c r="A17" s="448">
        <v>11</v>
      </c>
      <c r="B17" s="446" t="s">
        <v>81</v>
      </c>
      <c r="C17" s="447"/>
      <c r="D17" s="443">
        <v>3970042</v>
      </c>
      <c r="E17" s="444">
        <v>2131104</v>
      </c>
      <c r="F17" s="445">
        <v>1838938</v>
      </c>
      <c r="G17" s="443">
        <v>1485163</v>
      </c>
      <c r="H17" s="444">
        <v>1038372</v>
      </c>
      <c r="I17" s="445">
        <v>446791</v>
      </c>
      <c r="J17" s="443">
        <v>2329707</v>
      </c>
      <c r="K17" s="444">
        <v>994401</v>
      </c>
      <c r="L17" s="445">
        <v>1335306</v>
      </c>
      <c r="M17" s="443">
        <v>155172</v>
      </c>
      <c r="N17" s="444">
        <v>98331</v>
      </c>
      <c r="O17" s="445">
        <v>56841</v>
      </c>
    </row>
    <row r="18" spans="1:15" s="19" customFormat="1" ht="19.149999999999999" customHeight="1" x14ac:dyDescent="0.2">
      <c r="A18" s="448">
        <v>12</v>
      </c>
      <c r="B18" s="446" t="s">
        <v>82</v>
      </c>
      <c r="C18" s="447"/>
      <c r="D18" s="443">
        <v>3961477</v>
      </c>
      <c r="E18" s="444">
        <v>2132445</v>
      </c>
      <c r="F18" s="445">
        <v>1829032</v>
      </c>
      <c r="G18" s="443">
        <v>1483474</v>
      </c>
      <c r="H18" s="444">
        <v>1042246</v>
      </c>
      <c r="I18" s="445">
        <v>441228</v>
      </c>
      <c r="J18" s="443">
        <v>2323826</v>
      </c>
      <c r="K18" s="444">
        <v>992529</v>
      </c>
      <c r="L18" s="445">
        <v>1331297</v>
      </c>
      <c r="M18" s="443">
        <v>154177</v>
      </c>
      <c r="N18" s="444">
        <v>97670</v>
      </c>
      <c r="O18" s="445">
        <v>56507</v>
      </c>
    </row>
    <row r="19" spans="1:15" s="19" customFormat="1" ht="19.149999999999999" customHeight="1" x14ac:dyDescent="0.2">
      <c r="A19" s="448">
        <v>13</v>
      </c>
      <c r="B19" s="446" t="s">
        <v>83</v>
      </c>
      <c r="C19" s="447"/>
      <c r="D19" s="443">
        <v>3961312</v>
      </c>
      <c r="E19" s="444">
        <v>2134148</v>
      </c>
      <c r="F19" s="445">
        <v>1827164</v>
      </c>
      <c r="G19" s="443">
        <v>1472391</v>
      </c>
      <c r="H19" s="444">
        <v>1041472</v>
      </c>
      <c r="I19" s="445">
        <v>430919</v>
      </c>
      <c r="J19" s="443">
        <v>2336101</v>
      </c>
      <c r="K19" s="444">
        <v>995527</v>
      </c>
      <c r="L19" s="445">
        <v>1340574</v>
      </c>
      <c r="M19" s="443">
        <v>152820</v>
      </c>
      <c r="N19" s="444">
        <v>97149</v>
      </c>
      <c r="O19" s="445">
        <v>55671</v>
      </c>
    </row>
    <row r="20" spans="1:15" s="19" customFormat="1" ht="19.149999999999999" customHeight="1" x14ac:dyDescent="0.2">
      <c r="A20" s="448">
        <v>14</v>
      </c>
      <c r="B20" s="446" t="s">
        <v>84</v>
      </c>
      <c r="C20" s="447"/>
      <c r="D20" s="443">
        <v>3939117</v>
      </c>
      <c r="E20" s="444">
        <v>2121303</v>
      </c>
      <c r="F20" s="445">
        <v>1817814</v>
      </c>
      <c r="G20" s="443">
        <v>1441468</v>
      </c>
      <c r="H20" s="444">
        <v>1026712</v>
      </c>
      <c r="I20" s="445">
        <v>414756</v>
      </c>
      <c r="J20" s="443">
        <v>2346176</v>
      </c>
      <c r="K20" s="444">
        <v>998313</v>
      </c>
      <c r="L20" s="445">
        <v>1347863</v>
      </c>
      <c r="M20" s="443">
        <v>151473</v>
      </c>
      <c r="N20" s="444">
        <v>96278</v>
      </c>
      <c r="O20" s="445">
        <v>55195</v>
      </c>
    </row>
    <row r="21" spans="1:15" s="19" customFormat="1" ht="19.149999999999999" customHeight="1" x14ac:dyDescent="0.2">
      <c r="A21" s="448">
        <v>15</v>
      </c>
      <c r="B21" s="446" t="s">
        <v>85</v>
      </c>
      <c r="C21" s="447"/>
      <c r="D21" s="443">
        <v>3934433</v>
      </c>
      <c r="E21" s="444">
        <v>2115231</v>
      </c>
      <c r="F21" s="445">
        <v>1819202</v>
      </c>
      <c r="G21" s="443">
        <v>1428230</v>
      </c>
      <c r="H21" s="444">
        <v>1018062</v>
      </c>
      <c r="I21" s="445">
        <v>410168</v>
      </c>
      <c r="J21" s="443">
        <v>2355575</v>
      </c>
      <c r="K21" s="444">
        <v>1001425</v>
      </c>
      <c r="L21" s="445">
        <v>1354150</v>
      </c>
      <c r="M21" s="443">
        <v>150628</v>
      </c>
      <c r="N21" s="444">
        <v>95744</v>
      </c>
      <c r="O21" s="445">
        <v>54884</v>
      </c>
    </row>
    <row r="22" spans="1:15" s="19" customFormat="1" ht="19.149999999999999" customHeight="1" x14ac:dyDescent="0.2">
      <c r="A22" s="448">
        <v>16</v>
      </c>
      <c r="B22" s="446" t="s">
        <v>86</v>
      </c>
      <c r="C22" s="447"/>
      <c r="D22" s="443">
        <v>3890009</v>
      </c>
      <c r="E22" s="444">
        <v>2053491</v>
      </c>
      <c r="F22" s="445">
        <v>1836518</v>
      </c>
      <c r="G22" s="443">
        <v>1387236</v>
      </c>
      <c r="H22" s="444">
        <v>958441</v>
      </c>
      <c r="I22" s="445">
        <v>428795</v>
      </c>
      <c r="J22" s="443">
        <v>2352479</v>
      </c>
      <c r="K22" s="444">
        <v>999540</v>
      </c>
      <c r="L22" s="445">
        <v>1352939</v>
      </c>
      <c r="M22" s="443">
        <v>150294</v>
      </c>
      <c r="N22" s="444">
        <v>95510</v>
      </c>
      <c r="O22" s="445">
        <v>54784</v>
      </c>
    </row>
    <row r="23" spans="1:15" s="19" customFormat="1" ht="35.1" customHeight="1" x14ac:dyDescent="0.2">
      <c r="A23" s="435">
        <v>17</v>
      </c>
      <c r="B23" s="446" t="s">
        <v>75</v>
      </c>
      <c r="C23" s="447">
        <f>C7+5</f>
        <v>2023</v>
      </c>
      <c r="D23" s="443">
        <v>3893575</v>
      </c>
      <c r="E23" s="444">
        <v>2059411</v>
      </c>
      <c r="F23" s="445">
        <v>1834164</v>
      </c>
      <c r="G23" s="443">
        <v>1392002</v>
      </c>
      <c r="H23" s="444">
        <v>964825</v>
      </c>
      <c r="I23" s="445">
        <v>427177</v>
      </c>
      <c r="J23" s="443">
        <v>2351676</v>
      </c>
      <c r="K23" s="444">
        <v>999426</v>
      </c>
      <c r="L23" s="445">
        <v>1352250</v>
      </c>
      <c r="M23" s="443">
        <v>149897</v>
      </c>
      <c r="N23" s="444">
        <v>95160</v>
      </c>
      <c r="O23" s="445">
        <v>54737</v>
      </c>
    </row>
    <row r="24" spans="1:15" s="48" customFormat="1" ht="24.95" customHeight="1" x14ac:dyDescent="0.2">
      <c r="A24" s="449">
        <v>18</v>
      </c>
      <c r="B24" s="111" t="s">
        <v>76</v>
      </c>
      <c r="C24" s="450"/>
      <c r="D24" s="451">
        <v>3921326</v>
      </c>
      <c r="E24" s="452">
        <v>2081897</v>
      </c>
      <c r="F24" s="453">
        <v>1839429</v>
      </c>
      <c r="G24" s="451">
        <v>1413459</v>
      </c>
      <c r="H24" s="452">
        <v>984440</v>
      </c>
      <c r="I24" s="453">
        <v>429019</v>
      </c>
      <c r="J24" s="451">
        <v>2358495</v>
      </c>
      <c r="K24" s="452">
        <v>1002657</v>
      </c>
      <c r="L24" s="453">
        <v>1355838</v>
      </c>
      <c r="M24" s="451">
        <v>149372</v>
      </c>
      <c r="N24" s="452">
        <v>94800</v>
      </c>
      <c r="O24" s="453">
        <v>54572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3921326</v>
      </c>
      <c r="D6" s="462">
        <v>903158</v>
      </c>
      <c r="E6" s="463">
        <v>643848</v>
      </c>
      <c r="F6" s="463">
        <v>108961</v>
      </c>
      <c r="G6" s="463">
        <v>690308</v>
      </c>
      <c r="H6" s="463">
        <v>540601</v>
      </c>
      <c r="I6" s="463">
        <v>215984</v>
      </c>
      <c r="J6" s="463">
        <v>276191</v>
      </c>
      <c r="K6" s="463">
        <v>366454</v>
      </c>
      <c r="L6" s="33">
        <v>175821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2081897</v>
      </c>
      <c r="D7" s="465">
        <v>463740</v>
      </c>
      <c r="E7" s="466">
        <v>354449</v>
      </c>
      <c r="F7" s="466">
        <v>56517</v>
      </c>
      <c r="G7" s="466">
        <v>377282</v>
      </c>
      <c r="H7" s="466">
        <v>290595</v>
      </c>
      <c r="I7" s="466">
        <v>112171</v>
      </c>
      <c r="J7" s="466">
        <v>143892</v>
      </c>
      <c r="K7" s="466">
        <v>190257</v>
      </c>
      <c r="L7" s="35">
        <v>92994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1839429</v>
      </c>
      <c r="D8" s="469">
        <v>439418</v>
      </c>
      <c r="E8" s="470">
        <v>289399</v>
      </c>
      <c r="F8" s="470">
        <v>52444</v>
      </c>
      <c r="G8" s="470">
        <v>313026</v>
      </c>
      <c r="H8" s="470">
        <v>250006</v>
      </c>
      <c r="I8" s="470">
        <v>103813</v>
      </c>
      <c r="J8" s="470">
        <v>132299</v>
      </c>
      <c r="K8" s="470">
        <v>176197</v>
      </c>
      <c r="L8" s="36">
        <v>82827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1413459</v>
      </c>
      <c r="D9" s="473">
        <v>222614</v>
      </c>
      <c r="E9" s="474">
        <v>253808</v>
      </c>
      <c r="F9" s="474">
        <v>43872</v>
      </c>
      <c r="G9" s="474">
        <v>276589</v>
      </c>
      <c r="H9" s="474">
        <v>209996</v>
      </c>
      <c r="I9" s="474">
        <v>80092</v>
      </c>
      <c r="J9" s="474">
        <v>107816</v>
      </c>
      <c r="K9" s="474">
        <v>154084</v>
      </c>
      <c r="L9" s="33">
        <v>64588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984440</v>
      </c>
      <c r="D10" s="465">
        <v>148349</v>
      </c>
      <c r="E10" s="466">
        <v>183618</v>
      </c>
      <c r="F10" s="466">
        <v>31068</v>
      </c>
      <c r="G10" s="466">
        <v>198548</v>
      </c>
      <c r="H10" s="466">
        <v>149762</v>
      </c>
      <c r="I10" s="466">
        <v>55214</v>
      </c>
      <c r="J10" s="466">
        <v>71838</v>
      </c>
      <c r="K10" s="466">
        <v>101466</v>
      </c>
      <c r="L10" s="35">
        <v>44577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429019</v>
      </c>
      <c r="D11" s="465">
        <v>74265</v>
      </c>
      <c r="E11" s="466">
        <v>70190</v>
      </c>
      <c r="F11" s="466">
        <v>12804</v>
      </c>
      <c r="G11" s="466">
        <v>78041</v>
      </c>
      <c r="H11" s="466">
        <v>60234</v>
      </c>
      <c r="I11" s="466">
        <v>24878</v>
      </c>
      <c r="J11" s="466">
        <v>35978</v>
      </c>
      <c r="K11" s="466">
        <v>52618</v>
      </c>
      <c r="L11" s="35">
        <v>20011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2358495</v>
      </c>
      <c r="D12" s="477">
        <v>646599</v>
      </c>
      <c r="E12" s="478">
        <v>353452</v>
      </c>
      <c r="F12" s="478">
        <v>58647</v>
      </c>
      <c r="G12" s="478">
        <v>393497</v>
      </c>
      <c r="H12" s="478">
        <v>313583</v>
      </c>
      <c r="I12" s="478">
        <v>125757</v>
      </c>
      <c r="J12" s="478">
        <v>159881</v>
      </c>
      <c r="K12" s="478">
        <v>199377</v>
      </c>
      <c r="L12" s="37">
        <v>107702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1002657</v>
      </c>
      <c r="D13" s="465">
        <v>296264</v>
      </c>
      <c r="E13" s="466">
        <v>147422</v>
      </c>
      <c r="F13" s="466">
        <v>20652</v>
      </c>
      <c r="G13" s="466">
        <v>166105</v>
      </c>
      <c r="H13" s="466">
        <v>128679</v>
      </c>
      <c r="I13" s="466">
        <v>49995</v>
      </c>
      <c r="J13" s="466">
        <v>66428</v>
      </c>
      <c r="K13" s="466">
        <v>80919</v>
      </c>
      <c r="L13" s="35">
        <v>46193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1355838</v>
      </c>
      <c r="D14" s="465">
        <v>350335</v>
      </c>
      <c r="E14" s="466">
        <v>206030</v>
      </c>
      <c r="F14" s="466">
        <v>37995</v>
      </c>
      <c r="G14" s="466">
        <v>227392</v>
      </c>
      <c r="H14" s="466">
        <v>184904</v>
      </c>
      <c r="I14" s="466">
        <v>75762</v>
      </c>
      <c r="J14" s="466">
        <v>93453</v>
      </c>
      <c r="K14" s="466">
        <v>118458</v>
      </c>
      <c r="L14" s="35">
        <v>61509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149372</v>
      </c>
      <c r="D15" s="477">
        <v>33945</v>
      </c>
      <c r="E15" s="478">
        <v>36588</v>
      </c>
      <c r="F15" s="478">
        <v>6442</v>
      </c>
      <c r="G15" s="478">
        <v>20222</v>
      </c>
      <c r="H15" s="478">
        <v>17022</v>
      </c>
      <c r="I15" s="478">
        <v>10135</v>
      </c>
      <c r="J15" s="478">
        <v>8494</v>
      </c>
      <c r="K15" s="478">
        <v>12993</v>
      </c>
      <c r="L15" s="37">
        <v>3531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94800</v>
      </c>
      <c r="D16" s="465">
        <v>19127</v>
      </c>
      <c r="E16" s="466">
        <v>23409</v>
      </c>
      <c r="F16" s="466">
        <v>4797</v>
      </c>
      <c r="G16" s="466">
        <v>12629</v>
      </c>
      <c r="H16" s="466">
        <v>12154</v>
      </c>
      <c r="I16" s="466">
        <v>6962</v>
      </c>
      <c r="J16" s="466">
        <v>5626</v>
      </c>
      <c r="K16" s="466">
        <v>7872</v>
      </c>
      <c r="L16" s="35">
        <v>2224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54572</v>
      </c>
      <c r="D17" s="482">
        <v>14818</v>
      </c>
      <c r="E17" s="483">
        <v>13179</v>
      </c>
      <c r="F17" s="483">
        <v>1645</v>
      </c>
      <c r="G17" s="483">
        <v>7593</v>
      </c>
      <c r="H17" s="483">
        <v>4868</v>
      </c>
      <c r="I17" s="483">
        <v>3173</v>
      </c>
      <c r="J17" s="483">
        <v>2868</v>
      </c>
      <c r="K17" s="483">
        <v>5121</v>
      </c>
      <c r="L17" s="40">
        <v>1307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3921326</v>
      </c>
      <c r="E9" s="46">
        <v>2081897</v>
      </c>
      <c r="F9" s="47">
        <v>1839429</v>
      </c>
      <c r="G9" s="45">
        <v>1413459</v>
      </c>
      <c r="H9" s="46">
        <v>984440</v>
      </c>
      <c r="I9" s="47">
        <v>429019</v>
      </c>
      <c r="J9" s="45">
        <v>2507867</v>
      </c>
      <c r="K9" s="46">
        <v>1097457</v>
      </c>
      <c r="L9" s="47">
        <v>1410410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3854279</v>
      </c>
      <c r="E10" s="46">
        <v>2076593</v>
      </c>
      <c r="F10" s="47">
        <v>1777686</v>
      </c>
      <c r="G10" s="45">
        <v>1397517</v>
      </c>
      <c r="H10" s="46">
        <v>981438</v>
      </c>
      <c r="I10" s="47">
        <v>416079</v>
      </c>
      <c r="J10" s="45">
        <v>2456762</v>
      </c>
      <c r="K10" s="46">
        <v>1095155</v>
      </c>
      <c r="L10" s="47">
        <v>1361607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21363</v>
      </c>
      <c r="E11" s="52">
        <v>13685</v>
      </c>
      <c r="F11" s="53">
        <v>7678</v>
      </c>
      <c r="G11" s="51">
        <v>16909</v>
      </c>
      <c r="H11" s="52">
        <v>11488</v>
      </c>
      <c r="I11" s="53">
        <v>5421</v>
      </c>
      <c r="J11" s="51">
        <v>4454</v>
      </c>
      <c r="K11" s="52">
        <v>2197</v>
      </c>
      <c r="L11" s="53">
        <v>2257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5274</v>
      </c>
      <c r="E12" s="52">
        <v>4497</v>
      </c>
      <c r="F12" s="53">
        <v>777</v>
      </c>
      <c r="G12" s="51">
        <v>3359</v>
      </c>
      <c r="H12" s="52">
        <v>3250</v>
      </c>
      <c r="I12" s="53">
        <v>109</v>
      </c>
      <c r="J12" s="51">
        <v>1915</v>
      </c>
      <c r="K12" s="52">
        <v>1247</v>
      </c>
      <c r="L12" s="53">
        <v>668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642940</v>
      </c>
      <c r="E13" s="52">
        <v>477586</v>
      </c>
      <c r="F13" s="53">
        <v>165354</v>
      </c>
      <c r="G13" s="51">
        <v>359822</v>
      </c>
      <c r="H13" s="52">
        <v>284981</v>
      </c>
      <c r="I13" s="53">
        <v>74841</v>
      </c>
      <c r="J13" s="51">
        <v>283118</v>
      </c>
      <c r="K13" s="52">
        <v>192605</v>
      </c>
      <c r="L13" s="53">
        <v>90513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27662</v>
      </c>
      <c r="E14" s="52">
        <v>22038</v>
      </c>
      <c r="F14" s="53">
        <v>5624</v>
      </c>
      <c r="G14" s="51">
        <v>3887</v>
      </c>
      <c r="H14" s="52">
        <v>3566</v>
      </c>
      <c r="I14" s="53">
        <v>321</v>
      </c>
      <c r="J14" s="51">
        <v>23775</v>
      </c>
      <c r="K14" s="52">
        <v>18472</v>
      </c>
      <c r="L14" s="53">
        <v>5303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18201</v>
      </c>
      <c r="E15" s="52">
        <v>14177</v>
      </c>
      <c r="F15" s="53">
        <v>4024</v>
      </c>
      <c r="G15" s="51">
        <v>11733</v>
      </c>
      <c r="H15" s="52">
        <v>10422</v>
      </c>
      <c r="I15" s="53">
        <v>1311</v>
      </c>
      <c r="J15" s="51">
        <v>6468</v>
      </c>
      <c r="K15" s="52">
        <v>3755</v>
      </c>
      <c r="L15" s="53">
        <v>2713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266510</v>
      </c>
      <c r="E16" s="52">
        <v>229730</v>
      </c>
      <c r="F16" s="53">
        <v>36780</v>
      </c>
      <c r="G16" s="51">
        <v>187689</v>
      </c>
      <c r="H16" s="52">
        <v>181944</v>
      </c>
      <c r="I16" s="53">
        <v>5745</v>
      </c>
      <c r="J16" s="51">
        <v>78821</v>
      </c>
      <c r="K16" s="52">
        <v>47786</v>
      </c>
      <c r="L16" s="53">
        <v>31035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569771</v>
      </c>
      <c r="E17" s="52">
        <v>265516</v>
      </c>
      <c r="F17" s="53">
        <v>304255</v>
      </c>
      <c r="G17" s="51">
        <v>138102</v>
      </c>
      <c r="H17" s="52">
        <v>101941</v>
      </c>
      <c r="I17" s="53">
        <v>36161</v>
      </c>
      <c r="J17" s="51">
        <v>431669</v>
      </c>
      <c r="K17" s="52">
        <v>163575</v>
      </c>
      <c r="L17" s="53">
        <v>268094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204660</v>
      </c>
      <c r="E18" s="52">
        <v>159465</v>
      </c>
      <c r="F18" s="53">
        <v>45195</v>
      </c>
      <c r="G18" s="51">
        <v>103269</v>
      </c>
      <c r="H18" s="52">
        <v>92449</v>
      </c>
      <c r="I18" s="53">
        <v>10820</v>
      </c>
      <c r="J18" s="51">
        <v>101391</v>
      </c>
      <c r="K18" s="52">
        <v>67016</v>
      </c>
      <c r="L18" s="53">
        <v>34375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234825</v>
      </c>
      <c r="E19" s="52">
        <v>107108</v>
      </c>
      <c r="F19" s="53">
        <v>127717</v>
      </c>
      <c r="G19" s="51">
        <v>199599</v>
      </c>
      <c r="H19" s="52">
        <v>94897</v>
      </c>
      <c r="I19" s="53">
        <v>104702</v>
      </c>
      <c r="J19" s="51">
        <v>35226</v>
      </c>
      <c r="K19" s="52">
        <v>12211</v>
      </c>
      <c r="L19" s="53">
        <v>23015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120125</v>
      </c>
      <c r="E20" s="52">
        <v>80085</v>
      </c>
      <c r="F20" s="53">
        <v>40040</v>
      </c>
      <c r="G20" s="51">
        <v>3342</v>
      </c>
      <c r="H20" s="52">
        <v>2299</v>
      </c>
      <c r="I20" s="53">
        <v>1043</v>
      </c>
      <c r="J20" s="51">
        <v>116783</v>
      </c>
      <c r="K20" s="52">
        <v>77786</v>
      </c>
      <c r="L20" s="53">
        <v>38997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111862</v>
      </c>
      <c r="E21" s="52">
        <v>54507</v>
      </c>
      <c r="F21" s="53">
        <v>57355</v>
      </c>
      <c r="G21" s="51">
        <v>3366</v>
      </c>
      <c r="H21" s="52">
        <v>1404</v>
      </c>
      <c r="I21" s="53">
        <v>1962</v>
      </c>
      <c r="J21" s="51">
        <v>108496</v>
      </c>
      <c r="K21" s="52">
        <v>53103</v>
      </c>
      <c r="L21" s="53">
        <v>55393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43715</v>
      </c>
      <c r="E22" s="52">
        <v>18566</v>
      </c>
      <c r="F22" s="53">
        <v>25149</v>
      </c>
      <c r="G22" s="51">
        <v>13046</v>
      </c>
      <c r="H22" s="52">
        <v>5750</v>
      </c>
      <c r="I22" s="53">
        <v>7296</v>
      </c>
      <c r="J22" s="51">
        <v>30669</v>
      </c>
      <c r="K22" s="52">
        <v>12816</v>
      </c>
      <c r="L22" s="53">
        <v>17853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206208</v>
      </c>
      <c r="E23" s="52">
        <v>95314</v>
      </c>
      <c r="F23" s="53">
        <v>110894</v>
      </c>
      <c r="G23" s="51">
        <v>10857</v>
      </c>
      <c r="H23" s="52">
        <v>6404</v>
      </c>
      <c r="I23" s="53">
        <v>4453</v>
      </c>
      <c r="J23" s="51">
        <v>195351</v>
      </c>
      <c r="K23" s="52">
        <v>88910</v>
      </c>
      <c r="L23" s="53">
        <v>106441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231251</v>
      </c>
      <c r="E24" s="52">
        <v>131993</v>
      </c>
      <c r="F24" s="53">
        <v>99258</v>
      </c>
      <c r="G24" s="51">
        <v>159315</v>
      </c>
      <c r="H24" s="52">
        <v>97938</v>
      </c>
      <c r="I24" s="53">
        <v>61377</v>
      </c>
      <c r="J24" s="51">
        <v>71936</v>
      </c>
      <c r="K24" s="52">
        <v>34055</v>
      </c>
      <c r="L24" s="53">
        <v>37881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594913</v>
      </c>
      <c r="E25" s="52">
        <v>227082</v>
      </c>
      <c r="F25" s="53">
        <v>367831</v>
      </c>
      <c r="G25" s="51">
        <v>87517</v>
      </c>
      <c r="H25" s="52">
        <v>42617</v>
      </c>
      <c r="I25" s="53">
        <v>44900</v>
      </c>
      <c r="J25" s="51">
        <v>507396</v>
      </c>
      <c r="K25" s="52">
        <v>184465</v>
      </c>
      <c r="L25" s="53">
        <v>322931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119938</v>
      </c>
      <c r="E26" s="52">
        <v>48423</v>
      </c>
      <c r="F26" s="53">
        <v>71515</v>
      </c>
      <c r="G26" s="51">
        <v>13161</v>
      </c>
      <c r="H26" s="52">
        <v>6654</v>
      </c>
      <c r="I26" s="53">
        <v>6507</v>
      </c>
      <c r="J26" s="51">
        <v>106777</v>
      </c>
      <c r="K26" s="52">
        <v>41769</v>
      </c>
      <c r="L26" s="53">
        <v>65008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307249</v>
      </c>
      <c r="E27" s="52">
        <v>75247</v>
      </c>
      <c r="F27" s="53">
        <v>232002</v>
      </c>
      <c r="G27" s="51">
        <v>36885</v>
      </c>
      <c r="H27" s="52">
        <v>17334</v>
      </c>
      <c r="I27" s="53">
        <v>19551</v>
      </c>
      <c r="J27" s="51">
        <v>270364</v>
      </c>
      <c r="K27" s="52">
        <v>57913</v>
      </c>
      <c r="L27" s="53">
        <v>212451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38655</v>
      </c>
      <c r="E28" s="52">
        <v>21005</v>
      </c>
      <c r="F28" s="53">
        <v>17650</v>
      </c>
      <c r="G28" s="51">
        <v>11229</v>
      </c>
      <c r="H28" s="52">
        <v>6843</v>
      </c>
      <c r="I28" s="53">
        <v>4386</v>
      </c>
      <c r="J28" s="51">
        <v>27426</v>
      </c>
      <c r="K28" s="52">
        <v>14162</v>
      </c>
      <c r="L28" s="53">
        <v>13264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84462</v>
      </c>
      <c r="E29" s="52">
        <v>28933</v>
      </c>
      <c r="F29" s="53">
        <v>55529</v>
      </c>
      <c r="G29" s="51">
        <v>32714</v>
      </c>
      <c r="H29" s="52">
        <v>8898</v>
      </c>
      <c r="I29" s="53">
        <v>23816</v>
      </c>
      <c r="J29" s="51">
        <v>51748</v>
      </c>
      <c r="K29" s="52">
        <v>20035</v>
      </c>
      <c r="L29" s="53">
        <v>31713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2534</v>
      </c>
      <c r="E30" s="52">
        <v>555</v>
      </c>
      <c r="F30" s="53">
        <v>1979</v>
      </c>
      <c r="G30" s="51">
        <v>1631</v>
      </c>
      <c r="H30" s="52">
        <v>311</v>
      </c>
      <c r="I30" s="53">
        <v>1320</v>
      </c>
      <c r="J30" s="51">
        <v>903</v>
      </c>
      <c r="K30" s="52">
        <v>244</v>
      </c>
      <c r="L30" s="53">
        <v>659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906</v>
      </c>
      <c r="E31" s="52">
        <v>398</v>
      </c>
      <c r="F31" s="53">
        <v>508</v>
      </c>
      <c r="G31" s="51">
        <v>55</v>
      </c>
      <c r="H31" s="52">
        <v>33</v>
      </c>
      <c r="I31" s="53">
        <v>22</v>
      </c>
      <c r="J31" s="51">
        <v>851</v>
      </c>
      <c r="K31" s="52">
        <v>365</v>
      </c>
      <c r="L31" s="53">
        <v>486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1255</v>
      </c>
      <c r="E32" s="63">
        <v>683</v>
      </c>
      <c r="F32" s="64">
        <v>572</v>
      </c>
      <c r="G32" s="62">
        <v>30</v>
      </c>
      <c r="H32" s="63">
        <v>15</v>
      </c>
      <c r="I32" s="64">
        <v>15</v>
      </c>
      <c r="J32" s="62">
        <v>1225</v>
      </c>
      <c r="K32" s="63">
        <v>668</v>
      </c>
      <c r="L32" s="64">
        <v>557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3153</v>
      </c>
      <c r="E33" s="63">
        <v>3142</v>
      </c>
      <c r="F33" s="64">
        <v>11</v>
      </c>
      <c r="G33" s="62">
        <v>2274</v>
      </c>
      <c r="H33" s="63">
        <v>2272</v>
      </c>
      <c r="I33" s="64">
        <v>2</v>
      </c>
      <c r="J33" s="62">
        <v>879</v>
      </c>
      <c r="K33" s="63">
        <v>870</v>
      </c>
      <c r="L33" s="64">
        <v>9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63894</v>
      </c>
      <c r="E34" s="66">
        <v>2162</v>
      </c>
      <c r="F34" s="67">
        <v>61732</v>
      </c>
      <c r="G34" s="65">
        <v>13668</v>
      </c>
      <c r="H34" s="66">
        <v>730</v>
      </c>
      <c r="I34" s="67">
        <v>12938</v>
      </c>
      <c r="J34" s="65">
        <v>50226</v>
      </c>
      <c r="K34" s="66">
        <v>1432</v>
      </c>
      <c r="L34" s="67">
        <v>48794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2023-03-23T12:43:51Z</dcterms:modified>
</cp:coreProperties>
</file>