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9" i="208" l="1"/>
  <c r="C22" i="236"/>
  <c r="C21" i="235"/>
  <c r="C21" i="234"/>
  <c r="C21" i="233"/>
  <c r="C21" i="232"/>
  <c r="C21" i="231"/>
  <c r="C22" i="196"/>
  <c r="C22" i="195"/>
  <c r="C22" i="166"/>
  <c r="C21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<sst xmlns="http://schemas.openxmlformats.org/spreadsheetml/2006/main" count="1404" uniqueCount="523">
  <si>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</si>
  <si>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</si>
  <si>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</si>
  <si>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</si>
  <si>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</si>
  <si>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</si>
  <si>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</si>
  <si>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</si>
  <si>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</si>
  <si>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</si>
  <si>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</si>
  <si>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</si>
  <si>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</si>
  <si>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</si>
  <si>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</si>
  <si>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</si>
  <si>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</si>
  <si>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</si>
  <si>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</si>
  <si>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</si>
  <si>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</si>
  <si>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</si>
  <si>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</si>
  <si>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</si>
  <si>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</si>
  <si>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</si>
  <si>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</si>
  <si>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</si>
  <si>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</si>
  <si>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</si>
  <si>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</si>
  <si>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</si>
  <si>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</si>
  <si>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</si>
  <si>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</si>
  <si>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</si>
  <si>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</si>
  <si>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</si>
  <si>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</si>
  <si>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</si>
  <si>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</si>
  <si>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</si>
  <si>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</si>
  <si>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</si>
  <si>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</si>
  <si>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</si>
  <si>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</si>
  <si>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</si>
  <si>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</si>
  <si>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</si>
  <si>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</si>
  <si>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</si>
  <si>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</si>
  <si>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</si>
  <si>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</si>
  <si>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</si>
  <si>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</si>
  <si>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</si>
  <si>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</si>
  <si>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</si>
  <si>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</si>
  <si>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</si>
  <si>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</si>
  <si>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</si>
  <si>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</si>
  <si>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</si>
  <si>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</si>
  <si>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</si>
  <si>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</si>
  <si>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</si>
  <si>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</si>
  <si>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</si>
  <si>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</si>
  <si>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</si>
  <si>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</si>
  <si>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</si>
  <si>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</si>
  <si>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</si>
  <si>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</si>
  <si>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</si>
  <si>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</si>
  <si>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</si>
  <si>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</si>
  <si>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</si>
  <si>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</si>
  <si>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</si>
  <si>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</si>
  <si>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</si>
  <si>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</si>
  <si>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</si>
  <si>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</si>
  <si>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</si>
  <si>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</si>
  <si>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</si>
  <si>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</si>
  <si>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</si>
  <si>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</si>
  <si>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</si>
  <si>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</si>
  <si>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</si>
  <si>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</si>
  <si>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</si>
  <si>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</si>
  <si>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</si>
  <si>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</si>
  <si>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</si>
  <si>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</si>
  <si>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</si>
  <si>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</si>
  <si>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</si>
  <si>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</si>
  <si>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</si>
  <si>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</si>
  <si>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</si>
  <si>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</si>
  <si>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</si>
  <si>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</si>
  <si>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</si>
  <si>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</si>
  <si>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</si>
  <si>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</si>
  <si>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</si>
  <si>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</si>
  <si>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</si>
  <si>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</si>
  <si>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</si>
  <si>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</si>
  <si>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</si>
  <si>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</si>
  <si>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</si>
  <si>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</si>
  <si>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</si>
  <si>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</si>
  <si>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</si>
  <si>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</si>
  <si>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</si>
  <si>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</si>
  <si>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</si>
  <si>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</si>
  <si>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</si>
  <si>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</si>
  <si>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</si>
  <si>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</si>
  <si>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</si>
  <si>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</si>
  <si>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</si>
  <si>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</si>
  <si>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</si>
  <si>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</si>
  <si>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</si>
  <si>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</si>
  <si>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</si>
  <si>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</si>
  <si>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</si>
  <si>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</si>
  <si>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</si>
  <si>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</si>
  <si>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</si>
  <si>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</si>
  <si>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</si>
  <si>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</si>
  <si>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</si>
  <si>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</si>
  <si>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</si>
  <si>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</si>
  <si>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</si>
  <si>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</si>
  <si>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</si>
  <si>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</si>
  <si>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</si>
  <si>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</si>
  <si>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</si>
  <si>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</si>
  <si>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</si>
  <si>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</si>
  <si>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</si>
  <si>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</si>
  <si>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</si>
  <si>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</si>
  <si>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</si>
  <si>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</si>
  <si>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</si>
  <si>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</si>
  <si>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</si>
  <si>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</si>
  <si>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</si>
  <si>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</si>
  <si>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</si>
  <si>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</si>
  <si>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</si>
  <si>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</si>
  <si>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</si>
  <si>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</si>
  <si>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</si>
  <si>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</si>
  <si>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</si>
  <si>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</si>
  <si>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</si>
  <si>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</si>
  <si>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</si>
  <si>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</si>
  <si>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</si>
  <si>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</si>
  <si>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</si>
  <si>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</si>
  <si>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</si>
  <si>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</si>
  <si>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</si>
  <si>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</si>
  <si>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</si>
  <si>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</si>
  <si>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</si>
  <si>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</si>
  <si>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</si>
  <si>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</si>
  <si>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</si>
  <si>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</si>
  <si>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</si>
  <si>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</si>
  <si>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</si>
  <si>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</si>
  <si>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</si>
  <si>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</si>
  <si>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</si>
  <si>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</si>
  <si>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</si>
  <si>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</si>
  <si>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</si>
  <si>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</si>
  <si>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</si>
  <si>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</si>
  <si>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</si>
  <si>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</si>
  <si>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</si>
  <si>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</si>
  <si>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</si>
  <si>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</si>
  <si>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</si>
  <si>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</si>
  <si>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</si>
  <si>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</si>
  <si>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</si>
  <si>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</si>
  <si>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</si>
  <si>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</si>
  <si>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</si>
  <si>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</si>
  <si>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</si>
  <si>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</si>
  <si>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</si>
  <si>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</si>
  <si>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</si>
  <si>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</si>
  <si>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</si>
  <si>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</si>
  <si>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</si>
  <si>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</si>
  <si>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</si>
  <si>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</si>
  <si>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</si>
  <si>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</si>
  <si>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</si>
  <si>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</si>
  <si>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</si>
  <si>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</si>
  <si>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</si>
  <si>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</si>
  <si>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</si>
  <si>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</si>
  <si>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</si>
  <si>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</si>
  <si>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</si>
  <si>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</si>
  <si>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</si>
  <si>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</si>
  <si>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</si>
  <si>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</si>
  <si>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</si>
  <si>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</si>
  <si>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</si>
  <si>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</si>
  <si>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</si>
  <si>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</si>
  <si>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</si>
  <si>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</si>
  <si>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</si>
  <si>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</si>
  <si>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</si>
  <si>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</si>
  <si>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</si>
  <si>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</si>
  <si>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</si>
  <si>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</si>
  <si>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</si>
  <si>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</si>
  <si>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</si>
  <si>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</si>
  <si>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</si>
  <si>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</si>
  <si>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</si>
  <si>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</si>
  <si>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</si>
  <si>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</si>
  <si>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</si>
  <si>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</si>
  <si>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</si>
  <si>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</si>
  <si>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</si>
  <si>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</si>
  <si>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</si>
  <si>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</si>
  <si>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</si>
  <si>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</si>
  <si>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</si>
  <si>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</si>
  <si>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</si>
  <si>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</si>
  <si>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</si>
  <si>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</si>
  <si>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</si>
  <si>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</si>
  <si>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</si>
  <si>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</si>
  <si>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</si>
  <si>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</si>
  <si>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</si>
  <si>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</si>
  <si>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</si>
  <si>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</si>
  <si>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</si>
  <si>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</si>
  <si>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</si>
  <si>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</si>
  <si>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</si>
  <si>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</si>
  <si>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</si>
  <si>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</si>
  <si>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</si>
  <si>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</si>
  <si>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</si>
  <si>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</si>
  <si>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</si>
  <si>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</si>
  <si>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</si>
  <si>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</si>
  <si>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</si>
  <si>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</si>
  <si>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</si>
  <si>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</si>
  <si>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</si>
  <si>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</si>
  <si>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</si>
  <si>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</si>
  <si>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</si>
  <si>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</si>
  <si>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</si>
  <si>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</si>
  <si>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</si>
  <si>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</si>
  <si>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</si>
  <si>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</si>
  <si>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</si>
  <si>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</si>
  <si>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</si>
  <si>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</si>
  <si>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</si>
  <si>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</si>
  <si>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</si>
  <si>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</si>
  <si>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</si>
  <si>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</si>
  <si>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</si>
  <si>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</si>
  <si>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</si>
  <si>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</si>
  <si>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</si>
  <si>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</si>
  <si>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</si>
  <si>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</si>
  <si>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</si>
  <si>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</si>
  <si>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</si>
  <si>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</si>
  <si>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</si>
  <si>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</si>
  <si>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</si>
  <si>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</si>
  <si>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</si>
  <si>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</si>
  <si>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</si>
  <si>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</si>
  <si>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</si>
  <si>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</si>
  <si>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</si>
  <si>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</si>
  <si>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</si>
  <si>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</si>
  <si>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</si>
  <si>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</si>
  <si>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</si>
  <si>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</si>
  <si>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</si>
  <si>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</si>
  <si>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</si>
  <si>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</si>
  <si>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</si>
  <si>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</si>
  <si>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</si>
  <si>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</si>
  <si>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</si>
  <si>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</si>
  <si>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</si>
  <si>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</si>
  <si>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</si>
  <si>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</si>
  <si>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</si>
  <si>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</si>
  <si>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</si>
  <si>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</si>
  <si>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</si>
  <si>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</si>
  <si>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</si>
  <si>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</si>
  <si>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</si>
  <si>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</si>
  <si>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</si>
  <si>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</si>
  <si>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</si>
  <si>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</si>
  <si>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</si>
  <si>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</si>
  <si>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</si>
  <si>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</si>
  <si>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</si>
  <si>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</si>
  <si>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</si>
  <si>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</si>
  <si>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</si>
  <si>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</si>
  <si>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</si>
  <si>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</si>
  <si>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</si>
  <si>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</si>
  <si>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</si>
  <si>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</si>
  <si>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</si>
  <si>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</si>
  <si>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</si>
  <si>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</si>
  <si>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</si>
  <si>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</si>
  <si>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</si>
  <si>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</si>
  <si>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</si>
  <si>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</si>
  <si>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</si>
  <si>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</si>
  <si>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</si>
  <si>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</si>
  <si>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</si>
  <si>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</si>
  <si>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</si>
  <si>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</si>
  <si>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</si>
  <si>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</si>
  <si>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</si>
  <si>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</si>
  <si>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</si>
  <si>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</si>
  <si>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</si>
  <si>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</si>
  <si>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</si>
  <si>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</si>
  <si>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</si>
  <si>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</si>
  <si>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</si>
  <si>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</si>
  <si>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</si>
  <si>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</si>
  <si>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</si>
  <si>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</si>
  <si>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</si>
  <si>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</si>
  <si>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</si>
  <si>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</si>
  <si>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</si>
  <si>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</si>
  <si>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</si>
  <si>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</si>
  <si>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</si>
  <si>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</si>
  <si>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</si>
  <si>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</si>
  <si>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</si>
  <si>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</si>
  <si>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</si>
  <si>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</si>
  <si>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</si>
  <si>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</si>
  <si>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</si>
  <si>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</si>
  <si>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</si>
  <si>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</si>
  <si>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</si>
  <si>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</si>
  <si>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</si>
  <si>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</si>
  <si>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</si>
  <si>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</si>
  <si>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</si>
  <si>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</si>
  <si>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</si>
  <si>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</si>
  <si>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</si>
  <si>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</si>
  <si>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</si>
  <si>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</si>
  <si>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</si>
  <si>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</si>
  <si>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</si>
  <si>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04/2023</t>
  </si>
  <si>
    <t xml:space="preserve">    Berichtsmonat: 04/2023  (1. Zeile)</t>
  </si>
  <si>
    <t>Vergleichsmonat: 04/2022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</si>
</sst>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April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78</v>
      </c>
      <c r="C13" s="17">
        <f>C8+4</f>
        <v>2022</v>
      </c>
      <c r="D13" s="18">
        <v>8914783</v>
      </c>
      <c r="E13" s="522">
        <v>6967227</v>
      </c>
      <c r="F13" s="629">
        <v>1947556</v>
      </c>
      <c r="G13" s="630">
        <v>1652123</v>
      </c>
    </row>
    <row r="14" spans="1:7" s="21" customFormat="1" ht="26.1" customHeight="1" x14ac:dyDescent="0.25">
      <c r="A14" s="496">
        <v>7</v>
      </c>
      <c r="B14" s="494" t="s">
        <v>79</v>
      </c>
      <c r="C14" s="22"/>
      <c r="D14" s="18">
        <v>8933587</v>
      </c>
      <c r="E14" s="522">
        <v>6983423</v>
      </c>
      <c r="F14" s="629">
        <v>1950164</v>
      </c>
      <c r="G14" s="630">
        <v>1655671</v>
      </c>
    </row>
    <row r="15" spans="1:7" s="21" customFormat="1" ht="26.1" customHeight="1" x14ac:dyDescent="0.25">
      <c r="A15" s="496">
        <v>8</v>
      </c>
      <c r="B15" s="494" t="s">
        <v>80</v>
      </c>
      <c r="C15" s="22"/>
      <c r="D15" s="18">
        <v>8958052</v>
      </c>
      <c r="E15" s="522">
        <v>7011779</v>
      </c>
      <c r="F15" s="629">
        <v>1946273</v>
      </c>
      <c r="G15" s="630">
        <v>1651884</v>
      </c>
    </row>
    <row r="16" spans="1:7" s="21" customFormat="1" ht="26.1" customHeight="1" x14ac:dyDescent="0.25">
      <c r="A16" s="496">
        <v>9</v>
      </c>
      <c r="B16" s="494" t="s">
        <v>81</v>
      </c>
      <c r="C16" s="22"/>
      <c r="D16" s="18">
        <v>8976049</v>
      </c>
      <c r="E16" s="522">
        <v>7094369</v>
      </c>
      <c r="F16" s="629">
        <v>1881680</v>
      </c>
      <c r="G16" s="630">
        <v>1587308</v>
      </c>
    </row>
    <row r="17" spans="1:7" s="21" customFormat="1" ht="26.1" customHeight="1" x14ac:dyDescent="0.25">
      <c r="A17" s="496">
        <v>10</v>
      </c>
      <c r="B17" s="494" t="s">
        <v>82</v>
      </c>
      <c r="C17" s="22"/>
      <c r="D17" s="18">
        <v>8975336</v>
      </c>
      <c r="E17" s="522">
        <v>7122421</v>
      </c>
      <c r="F17" s="629">
        <v>1852915</v>
      </c>
      <c r="G17" s="630">
        <v>1556120</v>
      </c>
    </row>
    <row r="18" spans="1:7" s="21" customFormat="1" ht="26.1" customHeight="1" x14ac:dyDescent="0.25">
      <c r="A18" s="496">
        <v>11</v>
      </c>
      <c r="B18" s="494" t="s">
        <v>83</v>
      </c>
      <c r="C18" s="22"/>
      <c r="D18" s="18">
        <v>8993405</v>
      </c>
      <c r="E18" s="522">
        <v>7116635</v>
      </c>
      <c r="F18" s="629">
        <v>1876770</v>
      </c>
      <c r="G18" s="630">
        <v>1584754</v>
      </c>
    </row>
    <row r="19" spans="1:7" s="21" customFormat="1" ht="26.1" customHeight="1" x14ac:dyDescent="0.25">
      <c r="A19" s="496">
        <v>12</v>
      </c>
      <c r="B19" s="494" t="s">
        <v>84</v>
      </c>
      <c r="C19" s="22"/>
      <c r="D19" s="18">
        <v>8988685</v>
      </c>
      <c r="E19" s="522">
        <v>7067146</v>
      </c>
      <c r="F19" s="629">
        <v>1921539</v>
      </c>
      <c r="G19" s="630">
        <v>1632736</v>
      </c>
    </row>
    <row r="20" spans="1:7" s="21" customFormat="1" ht="26.1" customHeight="1" x14ac:dyDescent="0.25">
      <c r="A20" s="496">
        <v>13</v>
      </c>
      <c r="B20" s="494" t="s">
        <v>85</v>
      </c>
      <c r="C20" s="22"/>
      <c r="D20" s="18">
        <v>8983060</v>
      </c>
      <c r="E20" s="522">
        <v>7050767</v>
      </c>
      <c r="F20" s="629">
        <v>1932293</v>
      </c>
      <c r="G20" s="630">
        <v>1644854</v>
      </c>
    </row>
    <row r="21" spans="1:7" s="21" customFormat="1" ht="26.1" customHeight="1" x14ac:dyDescent="0.25">
      <c r="A21" s="496">
        <v>14</v>
      </c>
      <c r="B21" s="494" t="s">
        <v>86</v>
      </c>
      <c r="C21" s="22"/>
      <c r="D21" s="18">
        <v>8993442</v>
      </c>
      <c r="E21" s="522">
        <v>7060529</v>
      </c>
      <c r="F21" s="629">
        <v>1932913</v>
      </c>
      <c r="G21" s="630">
        <v>1646926</v>
      </c>
    </row>
    <row r="22" spans="1:7" s="21" customFormat="1" ht="39.950000000000003" customHeight="1" x14ac:dyDescent="0.25">
      <c r="A22" s="496">
        <v>15</v>
      </c>
      <c r="B22" s="493" t="s">
        <v>75</v>
      </c>
      <c r="C22" s="17">
        <f>C8+5</f>
        <v>2023</v>
      </c>
      <c r="D22" s="18">
        <v>8983446</v>
      </c>
      <c r="E22" s="522">
        <v>7059289</v>
      </c>
      <c r="F22" s="629">
        <v>1924157</v>
      </c>
      <c r="G22" s="630">
        <v>1639341</v>
      </c>
    </row>
    <row r="23" spans="1:7" s="21" customFormat="1" ht="26.1" customHeight="1" x14ac:dyDescent="0.25">
      <c r="A23" s="496">
        <v>16</v>
      </c>
      <c r="B23" s="494" t="s">
        <v>76</v>
      </c>
      <c r="C23" s="22"/>
      <c r="D23" s="18">
        <v>8993760</v>
      </c>
      <c r="E23" s="522">
        <v>7065780</v>
      </c>
      <c r="F23" s="629">
        <v>1927980</v>
      </c>
      <c r="G23" s="630">
        <v>1644928</v>
      </c>
    </row>
    <row r="24" spans="1:7" s="21" customFormat="1" ht="26.1" customHeight="1" x14ac:dyDescent="0.25">
      <c r="A24" s="496">
        <v>17</v>
      </c>
      <c r="B24" s="494" t="s">
        <v>77</v>
      </c>
      <c r="C24" s="22"/>
      <c r="D24" s="18">
        <v>9011197</v>
      </c>
      <c r="E24" s="522">
        <v>7080150</v>
      </c>
      <c r="F24" s="629">
        <v>1931047</v>
      </c>
      <c r="G24" s="630">
        <v>1650126</v>
      </c>
    </row>
    <row r="25" spans="1:7" s="25" customFormat="1" ht="35.1" customHeight="1" x14ac:dyDescent="0.2">
      <c r="A25" s="497">
        <v>18</v>
      </c>
      <c r="B25" s="495" t="s">
        <v>78</v>
      </c>
      <c r="C25" s="23"/>
      <c r="D25" s="24">
        <v>9008165</v>
      </c>
      <c r="E25" s="523">
        <v>7073228</v>
      </c>
      <c r="F25" s="631">
        <v>1934937</v>
      </c>
      <c r="G25" s="632">
        <v>1655108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78</v>
      </c>
      <c r="C13" s="17">
        <f>C8+4</f>
        <v>2022</v>
      </c>
      <c r="D13" s="18">
        <v>4406224</v>
      </c>
      <c r="E13" s="522">
        <v>3545422</v>
      </c>
      <c r="F13" s="629">
        <v>860802</v>
      </c>
      <c r="G13" s="630">
        <v>827455</v>
      </c>
    </row>
    <row r="14" spans="1:7" s="21" customFormat="1" ht="26.1" customHeight="1" x14ac:dyDescent="0.25">
      <c r="A14" s="496">
        <v>7</v>
      </c>
      <c r="B14" s="494" t="s">
        <v>79</v>
      </c>
      <c r="C14" s="22"/>
      <c r="D14" s="18">
        <v>4413178</v>
      </c>
      <c r="E14" s="522">
        <v>3550048</v>
      </c>
      <c r="F14" s="629">
        <v>863130</v>
      </c>
      <c r="G14" s="630">
        <v>829590</v>
      </c>
    </row>
    <row r="15" spans="1:7" s="21" customFormat="1" ht="26.1" customHeight="1" x14ac:dyDescent="0.25">
      <c r="A15" s="496">
        <v>8</v>
      </c>
      <c r="B15" s="494" t="s">
        <v>80</v>
      </c>
      <c r="C15" s="22"/>
      <c r="D15" s="18">
        <v>4425607</v>
      </c>
      <c r="E15" s="522">
        <v>3562325</v>
      </c>
      <c r="F15" s="629">
        <v>863282</v>
      </c>
      <c r="G15" s="630">
        <v>829693</v>
      </c>
    </row>
    <row r="16" spans="1:7" s="21" customFormat="1" ht="26.1" customHeight="1" x14ac:dyDescent="0.25">
      <c r="A16" s="496">
        <v>9</v>
      </c>
      <c r="B16" s="494" t="s">
        <v>81</v>
      </c>
      <c r="C16" s="22"/>
      <c r="D16" s="18">
        <v>4437509</v>
      </c>
      <c r="E16" s="522">
        <v>3605388</v>
      </c>
      <c r="F16" s="629">
        <v>832121</v>
      </c>
      <c r="G16" s="630">
        <v>798501</v>
      </c>
    </row>
    <row r="17" spans="1:7" s="21" customFormat="1" ht="26.1" customHeight="1" x14ac:dyDescent="0.25">
      <c r="A17" s="496">
        <v>10</v>
      </c>
      <c r="B17" s="494" t="s">
        <v>82</v>
      </c>
      <c r="C17" s="22"/>
      <c r="D17" s="18">
        <v>4437831</v>
      </c>
      <c r="E17" s="522">
        <v>3621036</v>
      </c>
      <c r="F17" s="629">
        <v>816795</v>
      </c>
      <c r="G17" s="630">
        <v>782676</v>
      </c>
    </row>
    <row r="18" spans="1:7" s="21" customFormat="1" ht="26.1" customHeight="1" x14ac:dyDescent="0.25">
      <c r="A18" s="496">
        <v>11</v>
      </c>
      <c r="B18" s="494" t="s">
        <v>83</v>
      </c>
      <c r="C18" s="22"/>
      <c r="D18" s="18">
        <v>4448519</v>
      </c>
      <c r="E18" s="522">
        <v>3619202</v>
      </c>
      <c r="F18" s="629">
        <v>829317</v>
      </c>
      <c r="G18" s="630">
        <v>795441</v>
      </c>
    </row>
    <row r="19" spans="1:7" s="21" customFormat="1" ht="26.1" customHeight="1" x14ac:dyDescent="0.25">
      <c r="A19" s="496">
        <v>12</v>
      </c>
      <c r="B19" s="494" t="s">
        <v>84</v>
      </c>
      <c r="C19" s="22"/>
      <c r="D19" s="18">
        <v>4445970</v>
      </c>
      <c r="E19" s="522">
        <v>3596249</v>
      </c>
      <c r="F19" s="629">
        <v>849721</v>
      </c>
      <c r="G19" s="630">
        <v>815983</v>
      </c>
    </row>
    <row r="20" spans="1:7" s="21" customFormat="1" ht="26.1" customHeight="1" x14ac:dyDescent="0.25">
      <c r="A20" s="496">
        <v>13</v>
      </c>
      <c r="B20" s="494" t="s">
        <v>85</v>
      </c>
      <c r="C20" s="22"/>
      <c r="D20" s="18">
        <v>4441819</v>
      </c>
      <c r="E20" s="522">
        <v>3586483</v>
      </c>
      <c r="F20" s="629">
        <v>855336</v>
      </c>
      <c r="G20" s="630">
        <v>821556</v>
      </c>
    </row>
    <row r="21" spans="1:7" s="21" customFormat="1" ht="26.1" customHeight="1" x14ac:dyDescent="0.25">
      <c r="A21" s="496">
        <v>14</v>
      </c>
      <c r="B21" s="494" t="s">
        <v>86</v>
      </c>
      <c r="C21" s="22"/>
      <c r="D21" s="18">
        <v>4442101</v>
      </c>
      <c r="E21" s="522">
        <v>3585063</v>
      </c>
      <c r="F21" s="629">
        <v>857038</v>
      </c>
      <c r="G21" s="630">
        <v>823449</v>
      </c>
    </row>
    <row r="22" spans="1:7" s="21" customFormat="1" ht="39.950000000000003" customHeight="1" x14ac:dyDescent="0.25">
      <c r="A22" s="496">
        <v>15</v>
      </c>
      <c r="B22" s="493" t="s">
        <v>75</v>
      </c>
      <c r="C22" s="17">
        <f>C8+5</f>
        <v>2023</v>
      </c>
      <c r="D22" s="18">
        <v>4437930</v>
      </c>
      <c r="E22" s="522">
        <v>3583368</v>
      </c>
      <c r="F22" s="629">
        <v>854562</v>
      </c>
      <c r="G22" s="630">
        <v>820931</v>
      </c>
    </row>
    <row r="23" spans="1:7" s="21" customFormat="1" ht="26.1" customHeight="1" x14ac:dyDescent="0.25">
      <c r="A23" s="496">
        <v>16</v>
      </c>
      <c r="B23" s="494" t="s">
        <v>76</v>
      </c>
      <c r="C23" s="22"/>
      <c r="D23" s="18">
        <v>4443733</v>
      </c>
      <c r="E23" s="522">
        <v>3586627</v>
      </c>
      <c r="F23" s="629">
        <v>857106</v>
      </c>
      <c r="G23" s="630">
        <v>823469</v>
      </c>
    </row>
    <row r="24" spans="1:7" s="21" customFormat="1" ht="26.1" customHeight="1" x14ac:dyDescent="0.25">
      <c r="A24" s="496">
        <v>17</v>
      </c>
      <c r="B24" s="494" t="s">
        <v>77</v>
      </c>
      <c r="C24" s="22"/>
      <c r="D24" s="18">
        <v>4456579</v>
      </c>
      <c r="E24" s="522">
        <v>3596801</v>
      </c>
      <c r="F24" s="629">
        <v>859778</v>
      </c>
      <c r="G24" s="630">
        <v>826380</v>
      </c>
    </row>
    <row r="25" spans="1:7" s="25" customFormat="1" ht="35.1" customHeight="1" x14ac:dyDescent="0.2">
      <c r="A25" s="497">
        <v>18</v>
      </c>
      <c r="B25" s="495" t="s">
        <v>78</v>
      </c>
      <c r="C25" s="23"/>
      <c r="D25" s="24">
        <v>4456774</v>
      </c>
      <c r="E25" s="523">
        <v>3594207</v>
      </c>
      <c r="F25" s="631">
        <v>862567</v>
      </c>
      <c r="G25" s="632">
        <v>828960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6" t="s">
        <v>357</v>
      </c>
      <c r="F7" s="627" t="s">
        <v>356</v>
      </c>
      <c r="G7" s="884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78</v>
      </c>
      <c r="C13" s="17">
        <f>C8+4</f>
        <v>2022</v>
      </c>
      <c r="D13" s="18">
        <v>4508559</v>
      </c>
      <c r="E13" s="522">
        <v>3421805</v>
      </c>
      <c r="F13" s="629">
        <v>1086754</v>
      </c>
      <c r="G13" s="630">
        <v>824668</v>
      </c>
    </row>
    <row r="14" spans="1:7" s="21" customFormat="1" ht="26.1" customHeight="1" x14ac:dyDescent="0.25">
      <c r="A14" s="496">
        <v>7</v>
      </c>
      <c r="B14" s="494" t="s">
        <v>79</v>
      </c>
      <c r="C14" s="22"/>
      <c r="D14" s="18">
        <v>4520409</v>
      </c>
      <c r="E14" s="522">
        <v>3433375</v>
      </c>
      <c r="F14" s="629">
        <v>1087034</v>
      </c>
      <c r="G14" s="630">
        <v>826081</v>
      </c>
    </row>
    <row r="15" spans="1:7" s="21" customFormat="1" ht="26.1" customHeight="1" x14ac:dyDescent="0.25">
      <c r="A15" s="496">
        <v>8</v>
      </c>
      <c r="B15" s="494" t="s">
        <v>80</v>
      </c>
      <c r="C15" s="22"/>
      <c r="D15" s="18">
        <v>4532445</v>
      </c>
      <c r="E15" s="522">
        <v>3449454</v>
      </c>
      <c r="F15" s="629">
        <v>1082991</v>
      </c>
      <c r="G15" s="630">
        <v>822191</v>
      </c>
    </row>
    <row r="16" spans="1:7" s="21" customFormat="1" ht="26.1" customHeight="1" x14ac:dyDescent="0.25">
      <c r="A16" s="496">
        <v>9</v>
      </c>
      <c r="B16" s="494" t="s">
        <v>81</v>
      </c>
      <c r="C16" s="22"/>
      <c r="D16" s="18">
        <v>4538540</v>
      </c>
      <c r="E16" s="522">
        <v>3488981</v>
      </c>
      <c r="F16" s="629">
        <v>1049559</v>
      </c>
      <c r="G16" s="630">
        <v>788807</v>
      </c>
    </row>
    <row r="17" spans="1:7" s="21" customFormat="1" ht="26.1" customHeight="1" x14ac:dyDescent="0.25">
      <c r="A17" s="496">
        <v>10</v>
      </c>
      <c r="B17" s="494" t="s">
        <v>82</v>
      </c>
      <c r="C17" s="22"/>
      <c r="D17" s="18">
        <v>4537505</v>
      </c>
      <c r="E17" s="522">
        <v>3501385</v>
      </c>
      <c r="F17" s="629">
        <v>1036120</v>
      </c>
      <c r="G17" s="630">
        <v>773444</v>
      </c>
    </row>
    <row r="18" spans="1:7" s="21" customFormat="1" ht="26.1" customHeight="1" x14ac:dyDescent="0.25">
      <c r="A18" s="496">
        <v>11</v>
      </c>
      <c r="B18" s="494" t="s">
        <v>83</v>
      </c>
      <c r="C18" s="22"/>
      <c r="D18" s="18">
        <v>4544886</v>
      </c>
      <c r="E18" s="522">
        <v>3497433</v>
      </c>
      <c r="F18" s="629">
        <v>1047453</v>
      </c>
      <c r="G18" s="630">
        <v>789313</v>
      </c>
    </row>
    <row r="19" spans="1:7" s="21" customFormat="1" ht="26.1" customHeight="1" x14ac:dyDescent="0.25">
      <c r="A19" s="496">
        <v>12</v>
      </c>
      <c r="B19" s="494" t="s">
        <v>84</v>
      </c>
      <c r="C19" s="22"/>
      <c r="D19" s="18">
        <v>4542715</v>
      </c>
      <c r="E19" s="522">
        <v>3470897</v>
      </c>
      <c r="F19" s="629">
        <v>1071818</v>
      </c>
      <c r="G19" s="630">
        <v>816753</v>
      </c>
    </row>
    <row r="20" spans="1:7" s="21" customFormat="1" ht="26.1" customHeight="1" x14ac:dyDescent="0.25">
      <c r="A20" s="496">
        <v>13</v>
      </c>
      <c r="B20" s="494" t="s">
        <v>85</v>
      </c>
      <c r="C20" s="22"/>
      <c r="D20" s="18">
        <v>4541241</v>
      </c>
      <c r="E20" s="522">
        <v>3464284</v>
      </c>
      <c r="F20" s="629">
        <v>1076957</v>
      </c>
      <c r="G20" s="630">
        <v>823298</v>
      </c>
    </row>
    <row r="21" spans="1:7" s="21" customFormat="1" ht="26.1" customHeight="1" x14ac:dyDescent="0.25">
      <c r="A21" s="496">
        <v>14</v>
      </c>
      <c r="B21" s="494" t="s">
        <v>86</v>
      </c>
      <c r="C21" s="22"/>
      <c r="D21" s="18">
        <v>4551341</v>
      </c>
      <c r="E21" s="522">
        <v>3475466</v>
      </c>
      <c r="F21" s="629">
        <v>1075875</v>
      </c>
      <c r="G21" s="630">
        <v>823477</v>
      </c>
    </row>
    <row r="22" spans="1:7" s="21" customFormat="1" ht="39.950000000000003" customHeight="1" x14ac:dyDescent="0.25">
      <c r="A22" s="496">
        <v>15</v>
      </c>
      <c r="B22" s="493" t="s">
        <v>75</v>
      </c>
      <c r="C22" s="17">
        <f>C8+5</f>
        <v>2023</v>
      </c>
      <c r="D22" s="18">
        <v>4545516</v>
      </c>
      <c r="E22" s="522">
        <v>3475921</v>
      </c>
      <c r="F22" s="629">
        <v>1069595</v>
      </c>
      <c r="G22" s="630">
        <v>818410</v>
      </c>
    </row>
    <row r="23" spans="1:7" s="21" customFormat="1" ht="26.1" customHeight="1" x14ac:dyDescent="0.25">
      <c r="A23" s="496">
        <v>16</v>
      </c>
      <c r="B23" s="494" t="s">
        <v>76</v>
      </c>
      <c r="C23" s="22"/>
      <c r="D23" s="18">
        <v>4550027</v>
      </c>
      <c r="E23" s="522">
        <v>3479153</v>
      </c>
      <c r="F23" s="629">
        <v>1070874</v>
      </c>
      <c r="G23" s="630">
        <v>821459</v>
      </c>
    </row>
    <row r="24" spans="1:7" s="21" customFormat="1" ht="26.1" customHeight="1" x14ac:dyDescent="0.25">
      <c r="A24" s="496">
        <v>17</v>
      </c>
      <c r="B24" s="494" t="s">
        <v>77</v>
      </c>
      <c r="C24" s="22"/>
      <c r="D24" s="18">
        <v>4554618</v>
      </c>
      <c r="E24" s="522">
        <v>3483349</v>
      </c>
      <c r="F24" s="629">
        <v>1071269</v>
      </c>
      <c r="G24" s="630">
        <v>823746</v>
      </c>
    </row>
    <row r="25" spans="1:7" s="25" customFormat="1" ht="35.1" customHeight="1" x14ac:dyDescent="0.2">
      <c r="A25" s="497">
        <v>18</v>
      </c>
      <c r="B25" s="495" t="s">
        <v>78</v>
      </c>
      <c r="C25" s="23"/>
      <c r="D25" s="24">
        <v>4551391</v>
      </c>
      <c r="E25" s="523">
        <v>3479021</v>
      </c>
      <c r="F25" s="631">
        <v>1072370</v>
      </c>
      <c r="G25" s="632">
        <v>826148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9008165</v>
      </c>
      <c r="C9" s="695">
        <v>1843398</v>
      </c>
      <c r="D9" s="695">
        <v>1684703</v>
      </c>
      <c r="E9" s="695">
        <v>287166</v>
      </c>
      <c r="F9" s="695">
        <v>1429637</v>
      </c>
      <c r="G9" s="695">
        <v>1245820</v>
      </c>
      <c r="H9" s="695">
        <v>560772</v>
      </c>
      <c r="I9" s="695">
        <v>563392</v>
      </c>
      <c r="J9" s="695">
        <v>759630</v>
      </c>
      <c r="K9" s="695">
        <v>391547</v>
      </c>
      <c r="L9" s="695">
        <v>242100</v>
      </c>
    </row>
    <row r="10" spans="1:13" s="253" customFormat="1" ht="26.45" customHeight="1" x14ac:dyDescent="0.2">
      <c r="A10" s="694" t="s">
        <v>424</v>
      </c>
      <c r="B10" s="695">
        <v>9707107</v>
      </c>
      <c r="C10" s="695">
        <v>1951687</v>
      </c>
      <c r="D10" s="695">
        <v>1846268</v>
      </c>
      <c r="E10" s="695">
        <v>312986</v>
      </c>
      <c r="F10" s="695">
        <v>1522209</v>
      </c>
      <c r="G10" s="695">
        <v>1357756</v>
      </c>
      <c r="H10" s="695">
        <v>610153</v>
      </c>
      <c r="I10" s="695">
        <v>615114</v>
      </c>
      <c r="J10" s="695">
        <v>827606</v>
      </c>
      <c r="K10" s="695">
        <v>420376</v>
      </c>
      <c r="L10" s="695">
        <v>242952</v>
      </c>
    </row>
    <row r="11" spans="1:13" s="621" customFormat="1" ht="18.95" customHeight="1" x14ac:dyDescent="0.2">
      <c r="A11" s="698" t="s">
        <v>425</v>
      </c>
      <c r="B11" s="699">
        <v>7342719</v>
      </c>
      <c r="C11" s="699">
        <v>1594072</v>
      </c>
      <c r="D11" s="699">
        <v>1309334</v>
      </c>
      <c r="E11" s="699">
        <v>222742</v>
      </c>
      <c r="F11" s="699">
        <v>1236111</v>
      </c>
      <c r="G11" s="699">
        <v>982621</v>
      </c>
      <c r="H11" s="699">
        <v>437713</v>
      </c>
      <c r="I11" s="699">
        <v>444637</v>
      </c>
      <c r="J11" s="699">
        <v>596516</v>
      </c>
      <c r="K11" s="699">
        <v>323989</v>
      </c>
      <c r="L11" s="699">
        <v>194984</v>
      </c>
    </row>
    <row r="12" spans="1:13" s="621" customFormat="1" ht="18.95" customHeight="1" x14ac:dyDescent="0.2">
      <c r="A12" s="306" t="s">
        <v>426</v>
      </c>
      <c r="B12" s="701">
        <v>1144376</v>
      </c>
      <c r="C12" s="701">
        <v>170173</v>
      </c>
      <c r="D12" s="701">
        <v>288362</v>
      </c>
      <c r="E12" s="701">
        <v>48256</v>
      </c>
      <c r="F12" s="701">
        <v>88027</v>
      </c>
      <c r="G12" s="701">
        <v>194541</v>
      </c>
      <c r="H12" s="701">
        <v>87907</v>
      </c>
      <c r="I12" s="701">
        <v>85395</v>
      </c>
      <c r="J12" s="701">
        <v>122901</v>
      </c>
      <c r="K12" s="701">
        <v>52160</v>
      </c>
      <c r="L12" s="701">
        <v>6654</v>
      </c>
    </row>
    <row r="13" spans="1:13" s="621" customFormat="1" ht="18.95" customHeight="1" thickBot="1" x14ac:dyDescent="0.25">
      <c r="A13" s="336" t="s">
        <v>427</v>
      </c>
      <c r="B13" s="700">
        <v>1220012</v>
      </c>
      <c r="C13" s="700">
        <v>187442</v>
      </c>
      <c r="D13" s="700">
        <v>248572</v>
      </c>
      <c r="E13" s="700">
        <v>41988</v>
      </c>
      <c r="F13" s="700">
        <v>198071</v>
      </c>
      <c r="G13" s="700">
        <v>180594</v>
      </c>
      <c r="H13" s="700">
        <v>84533</v>
      </c>
      <c r="I13" s="700">
        <v>85082</v>
      </c>
      <c r="J13" s="700">
        <v>108189</v>
      </c>
      <c r="K13" s="700">
        <v>44227</v>
      </c>
      <c r="L13" s="700">
        <v>41314</v>
      </c>
    </row>
    <row r="14" spans="1:13" s="253" customFormat="1" ht="26.25" customHeight="1" thickTop="1" x14ac:dyDescent="0.2">
      <c r="A14" s="694" t="s">
        <v>421</v>
      </c>
      <c r="B14" s="695">
        <v>9878686</v>
      </c>
      <c r="C14" s="695">
        <v>1990408</v>
      </c>
      <c r="D14" s="695">
        <v>1901540</v>
      </c>
      <c r="E14" s="695">
        <v>325346</v>
      </c>
      <c r="F14" s="695">
        <v>1541582</v>
      </c>
      <c r="G14" s="695">
        <v>1375760</v>
      </c>
      <c r="H14" s="695">
        <v>619946</v>
      </c>
      <c r="I14" s="695">
        <v>623880</v>
      </c>
      <c r="J14" s="695">
        <v>834670</v>
      </c>
      <c r="K14" s="695">
        <v>422174</v>
      </c>
      <c r="L14" s="810">
        <v>243380</v>
      </c>
    </row>
    <row r="15" spans="1:13" s="621" customFormat="1" ht="18.95" customHeight="1" x14ac:dyDescent="0.2">
      <c r="A15" s="698" t="s">
        <v>502</v>
      </c>
      <c r="B15" s="699">
        <v>1800549</v>
      </c>
      <c r="C15" s="699">
        <v>1471347</v>
      </c>
      <c r="D15" s="699">
        <v>243303</v>
      </c>
      <c r="E15" s="699">
        <v>26493</v>
      </c>
      <c r="F15" s="699">
        <v>8964</v>
      </c>
      <c r="G15" s="699">
        <v>10804</v>
      </c>
      <c r="H15" s="699">
        <v>4301</v>
      </c>
      <c r="I15" s="699">
        <v>3486</v>
      </c>
      <c r="J15" s="699">
        <v>3224</v>
      </c>
      <c r="K15" s="699">
        <v>1467</v>
      </c>
      <c r="L15" s="699">
        <v>27160</v>
      </c>
    </row>
    <row r="16" spans="1:13" s="621" customFormat="1" ht="18.95" customHeight="1" x14ac:dyDescent="0.2">
      <c r="A16" s="808" t="s">
        <v>503</v>
      </c>
      <c r="B16" s="701">
        <v>1277257</v>
      </c>
      <c r="C16" s="701">
        <v>127713</v>
      </c>
      <c r="D16" s="701">
        <v>1057104</v>
      </c>
      <c r="E16" s="701">
        <v>24042</v>
      </c>
      <c r="F16" s="701">
        <v>15078</v>
      </c>
      <c r="G16" s="701">
        <v>7882</v>
      </c>
      <c r="H16" s="701">
        <v>1904</v>
      </c>
      <c r="I16" s="701">
        <v>1640</v>
      </c>
      <c r="J16" s="701">
        <v>1443</v>
      </c>
      <c r="K16" s="701">
        <v>305</v>
      </c>
      <c r="L16" s="701">
        <v>40146</v>
      </c>
    </row>
    <row r="17" spans="1:12" s="621" customFormat="1" ht="18.95" customHeight="1" x14ac:dyDescent="0.2">
      <c r="A17" s="808" t="s">
        <v>504</v>
      </c>
      <c r="B17" s="701">
        <v>223395</v>
      </c>
      <c r="C17" s="701">
        <v>6838</v>
      </c>
      <c r="D17" s="701">
        <v>14059</v>
      </c>
      <c r="E17" s="701">
        <v>170097</v>
      </c>
      <c r="F17" s="701">
        <v>313</v>
      </c>
      <c r="G17" s="701">
        <v>6508</v>
      </c>
      <c r="H17" s="701">
        <v>158</v>
      </c>
      <c r="I17" s="701">
        <v>137</v>
      </c>
      <c r="J17" s="701">
        <v>146</v>
      </c>
      <c r="K17" s="701">
        <v>30</v>
      </c>
      <c r="L17" s="701">
        <v>25109</v>
      </c>
    </row>
    <row r="18" spans="1:12" s="621" customFormat="1" ht="18.95" customHeight="1" x14ac:dyDescent="0.2">
      <c r="A18" s="808" t="s">
        <v>505</v>
      </c>
      <c r="B18" s="701">
        <v>1291454</v>
      </c>
      <c r="C18" s="701">
        <v>9831</v>
      </c>
      <c r="D18" s="701">
        <v>31099</v>
      </c>
      <c r="E18" s="701">
        <v>905</v>
      </c>
      <c r="F18" s="701">
        <v>1194000</v>
      </c>
      <c r="G18" s="701">
        <v>7768</v>
      </c>
      <c r="H18" s="701">
        <v>2563</v>
      </c>
      <c r="I18" s="701">
        <v>13229</v>
      </c>
      <c r="J18" s="701">
        <v>2444</v>
      </c>
      <c r="K18" s="701">
        <v>390</v>
      </c>
      <c r="L18" s="701">
        <v>29225</v>
      </c>
    </row>
    <row r="19" spans="1:12" s="621" customFormat="1" ht="18.95" customHeight="1" x14ac:dyDescent="0.2">
      <c r="A19" s="808" t="s">
        <v>506</v>
      </c>
      <c r="B19" s="701">
        <v>1019032</v>
      </c>
      <c r="C19" s="701">
        <v>5851</v>
      </c>
      <c r="D19" s="701">
        <v>5464</v>
      </c>
      <c r="E19" s="701">
        <v>11004</v>
      </c>
      <c r="F19" s="701">
        <v>3752</v>
      </c>
      <c r="G19" s="701">
        <v>948400</v>
      </c>
      <c r="H19" s="701">
        <v>6464</v>
      </c>
      <c r="I19" s="701">
        <v>2220</v>
      </c>
      <c r="J19" s="701">
        <v>1244</v>
      </c>
      <c r="K19" s="701">
        <v>283</v>
      </c>
      <c r="L19" s="701">
        <v>34350</v>
      </c>
    </row>
    <row r="20" spans="1:12" s="621" customFormat="1" ht="18.95" customHeight="1" x14ac:dyDescent="0.2">
      <c r="A20" s="808" t="s">
        <v>507</v>
      </c>
      <c r="B20" s="701">
        <v>441208</v>
      </c>
      <c r="C20" s="701">
        <v>2769</v>
      </c>
      <c r="D20" s="701">
        <v>1417</v>
      </c>
      <c r="E20" s="701">
        <v>249</v>
      </c>
      <c r="F20" s="701">
        <v>819</v>
      </c>
      <c r="G20" s="701">
        <v>5677</v>
      </c>
      <c r="H20" s="701">
        <v>419833</v>
      </c>
      <c r="I20" s="701">
        <v>906</v>
      </c>
      <c r="J20" s="701">
        <v>1433</v>
      </c>
      <c r="K20" s="701">
        <v>153</v>
      </c>
      <c r="L20" s="701">
        <v>7952</v>
      </c>
    </row>
    <row r="21" spans="1:12" s="621" customFormat="1" ht="18.95" customHeight="1" x14ac:dyDescent="0.2">
      <c r="A21" s="808" t="s">
        <v>508</v>
      </c>
      <c r="B21" s="701">
        <v>478122</v>
      </c>
      <c r="C21" s="701">
        <v>2905</v>
      </c>
      <c r="D21" s="701">
        <v>1806</v>
      </c>
      <c r="E21" s="701">
        <v>292</v>
      </c>
      <c r="F21" s="701">
        <v>23982</v>
      </c>
      <c r="G21" s="701">
        <v>4106</v>
      </c>
      <c r="H21" s="701">
        <v>3108</v>
      </c>
      <c r="I21" s="701">
        <v>424925</v>
      </c>
      <c r="J21" s="701">
        <v>3286</v>
      </c>
      <c r="K21" s="701">
        <v>238</v>
      </c>
      <c r="L21" s="701">
        <v>13474</v>
      </c>
    </row>
    <row r="22" spans="1:12" s="621" customFormat="1" ht="18.95" customHeight="1" x14ac:dyDescent="0.2">
      <c r="A22" s="808" t="s">
        <v>509</v>
      </c>
      <c r="B22" s="701">
        <v>610389</v>
      </c>
      <c r="C22" s="701">
        <v>2360</v>
      </c>
      <c r="D22" s="701">
        <v>1321</v>
      </c>
      <c r="E22" s="701">
        <v>274</v>
      </c>
      <c r="F22" s="701">
        <v>1370</v>
      </c>
      <c r="G22" s="701">
        <v>1531</v>
      </c>
      <c r="H22" s="701">
        <v>4714</v>
      </c>
      <c r="I22" s="701">
        <v>3279</v>
      </c>
      <c r="J22" s="701">
        <v>584286</v>
      </c>
      <c r="K22" s="701">
        <v>1290</v>
      </c>
      <c r="L22" s="701">
        <v>9964</v>
      </c>
    </row>
    <row r="23" spans="1:12" s="621" customFormat="1" ht="18.95" customHeight="1" x14ac:dyDescent="0.2">
      <c r="A23" s="808" t="s">
        <v>510</v>
      </c>
      <c r="B23" s="701">
        <v>335527</v>
      </c>
      <c r="C23" s="701">
        <v>1688</v>
      </c>
      <c r="D23" s="701">
        <v>609</v>
      </c>
      <c r="E23" s="701">
        <v>115</v>
      </c>
      <c r="F23" s="701">
        <v>519</v>
      </c>
      <c r="G23" s="701">
        <v>620</v>
      </c>
      <c r="H23" s="701">
        <v>507</v>
      </c>
      <c r="I23" s="701">
        <v>395</v>
      </c>
      <c r="J23" s="701">
        <v>2287</v>
      </c>
      <c r="K23" s="701">
        <v>320761</v>
      </c>
      <c r="L23" s="701">
        <v>8026</v>
      </c>
    </row>
    <row r="24" spans="1:12" s="621" customFormat="1" ht="18.95" customHeight="1" x14ac:dyDescent="0.2">
      <c r="A24" s="808" t="s">
        <v>511</v>
      </c>
      <c r="B24" s="701">
        <v>212393</v>
      </c>
      <c r="C24" s="701">
        <v>27329</v>
      </c>
      <c r="D24" s="701">
        <v>45335</v>
      </c>
      <c r="E24" s="701">
        <v>4789</v>
      </c>
      <c r="F24" s="701">
        <v>26845</v>
      </c>
      <c r="G24" s="701">
        <v>38192</v>
      </c>
      <c r="H24" s="701">
        <v>19354</v>
      </c>
      <c r="I24" s="701">
        <v>16161</v>
      </c>
      <c r="J24" s="701">
        <v>27118</v>
      </c>
      <c r="K24" s="701">
        <v>5750</v>
      </c>
      <c r="L24" s="701">
        <v>1520</v>
      </c>
    </row>
    <row r="25" spans="1:12" s="621" customFormat="1" ht="18.95" customHeight="1" x14ac:dyDescent="0.2">
      <c r="A25" s="808" t="s">
        <v>512</v>
      </c>
      <c r="B25" s="701">
        <v>937877</v>
      </c>
      <c r="C25" s="701">
        <v>143383</v>
      </c>
      <c r="D25" s="701">
        <v>244826</v>
      </c>
      <c r="E25" s="701">
        <v>43701</v>
      </c>
      <c r="F25" s="701">
        <v>61383</v>
      </c>
      <c r="G25" s="701">
        <v>157451</v>
      </c>
      <c r="H25" s="701">
        <v>69034</v>
      </c>
      <c r="I25" s="701">
        <v>69755</v>
      </c>
      <c r="J25" s="701">
        <v>96625</v>
      </c>
      <c r="K25" s="701">
        <v>46584</v>
      </c>
      <c r="L25" s="701">
        <v>5135</v>
      </c>
    </row>
    <row r="26" spans="1:12" s="621" customFormat="1" ht="18.95" customHeight="1" x14ac:dyDescent="0.2">
      <c r="A26" s="808" t="s">
        <v>464</v>
      </c>
      <c r="B26" s="701">
        <v>914812</v>
      </c>
      <c r="C26" s="701">
        <v>184360</v>
      </c>
      <c r="D26" s="701">
        <v>167286</v>
      </c>
      <c r="E26" s="701">
        <v>29133</v>
      </c>
      <c r="F26" s="701">
        <v>126977</v>
      </c>
      <c r="G26" s="701">
        <v>118007</v>
      </c>
      <c r="H26" s="701">
        <v>58650</v>
      </c>
      <c r="I26" s="701">
        <v>65610</v>
      </c>
      <c r="J26" s="701">
        <v>85731</v>
      </c>
      <c r="K26" s="701">
        <v>38037</v>
      </c>
      <c r="L26" s="701">
        <v>41021</v>
      </c>
    </row>
    <row r="27" spans="1:12" s="621" customFormat="1" ht="18.95" customHeight="1" x14ac:dyDescent="0.2">
      <c r="A27" s="809" t="s">
        <v>465</v>
      </c>
      <c r="B27" s="702">
        <v>336671</v>
      </c>
      <c r="C27" s="702">
        <v>4034</v>
      </c>
      <c r="D27" s="702">
        <v>87911</v>
      </c>
      <c r="E27" s="702">
        <v>14252</v>
      </c>
      <c r="F27" s="702">
        <v>77580</v>
      </c>
      <c r="G27" s="702">
        <v>68814</v>
      </c>
      <c r="H27" s="702">
        <v>29356</v>
      </c>
      <c r="I27" s="702">
        <v>22137</v>
      </c>
      <c r="J27" s="702">
        <v>25403</v>
      </c>
      <c r="K27" s="702">
        <v>6886</v>
      </c>
      <c r="L27" s="702">
        <v>298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7073228</v>
      </c>
      <c r="C9" s="695">
        <v>1419448</v>
      </c>
      <c r="D9" s="695">
        <v>1324055</v>
      </c>
      <c r="E9" s="695">
        <v>230197</v>
      </c>
      <c r="F9" s="695">
        <v>1106746</v>
      </c>
      <c r="G9" s="695">
        <v>987763</v>
      </c>
      <c r="H9" s="695">
        <v>445866</v>
      </c>
      <c r="I9" s="695">
        <v>444813</v>
      </c>
      <c r="J9" s="695">
        <v>596870</v>
      </c>
      <c r="K9" s="695">
        <v>300790</v>
      </c>
      <c r="L9" s="695">
        <v>216680</v>
      </c>
    </row>
    <row r="10" spans="1:13" s="253" customFormat="1" ht="26.45" customHeight="1" x14ac:dyDescent="0.2">
      <c r="A10" s="694" t="s">
        <v>424</v>
      </c>
      <c r="B10" s="695">
        <v>7318790</v>
      </c>
      <c r="C10" s="695">
        <v>1459836</v>
      </c>
      <c r="D10" s="695">
        <v>1379520</v>
      </c>
      <c r="E10" s="695">
        <v>240224</v>
      </c>
      <c r="F10" s="695">
        <v>1143693</v>
      </c>
      <c r="G10" s="695">
        <v>1027423</v>
      </c>
      <c r="H10" s="695">
        <v>463318</v>
      </c>
      <c r="I10" s="695">
        <v>461589</v>
      </c>
      <c r="J10" s="695">
        <v>616971</v>
      </c>
      <c r="K10" s="695">
        <v>308904</v>
      </c>
      <c r="L10" s="695">
        <v>217312</v>
      </c>
    </row>
    <row r="11" spans="1:13" s="621" customFormat="1" ht="18.95" customHeight="1" x14ac:dyDescent="0.2">
      <c r="A11" s="698" t="s">
        <v>425</v>
      </c>
      <c r="B11" s="699">
        <v>5645630</v>
      </c>
      <c r="C11" s="699">
        <v>1210550</v>
      </c>
      <c r="D11" s="699">
        <v>1000232</v>
      </c>
      <c r="E11" s="699">
        <v>174094</v>
      </c>
      <c r="F11" s="699">
        <v>940822</v>
      </c>
      <c r="G11" s="699">
        <v>759303</v>
      </c>
      <c r="H11" s="699">
        <v>339884</v>
      </c>
      <c r="I11" s="699">
        <v>344057</v>
      </c>
      <c r="J11" s="699">
        <v>459513</v>
      </c>
      <c r="K11" s="699">
        <v>244877</v>
      </c>
      <c r="L11" s="699">
        <v>172298</v>
      </c>
    </row>
    <row r="12" spans="1:13" s="621" customFormat="1" ht="18.95" customHeight="1" x14ac:dyDescent="0.2">
      <c r="A12" s="306" t="s">
        <v>426</v>
      </c>
      <c r="B12" s="701">
        <v>817511</v>
      </c>
      <c r="C12" s="701">
        <v>127058</v>
      </c>
      <c r="D12" s="701">
        <v>202694</v>
      </c>
      <c r="E12" s="701">
        <v>34493</v>
      </c>
      <c r="F12" s="701">
        <v>65353</v>
      </c>
      <c r="G12" s="701">
        <v>139715</v>
      </c>
      <c r="H12" s="701">
        <v>63987</v>
      </c>
      <c r="I12" s="701">
        <v>59990</v>
      </c>
      <c r="J12" s="701">
        <v>84369</v>
      </c>
      <c r="K12" s="701">
        <v>34172</v>
      </c>
      <c r="L12" s="701">
        <v>5680</v>
      </c>
    </row>
    <row r="13" spans="1:13" s="621" customFormat="1" ht="18.95" customHeight="1" thickBot="1" x14ac:dyDescent="0.25">
      <c r="A13" s="336" t="s">
        <v>427</v>
      </c>
      <c r="B13" s="700">
        <v>855649</v>
      </c>
      <c r="C13" s="700">
        <v>122228</v>
      </c>
      <c r="D13" s="700">
        <v>176594</v>
      </c>
      <c r="E13" s="700">
        <v>31637</v>
      </c>
      <c r="F13" s="700">
        <v>137518</v>
      </c>
      <c r="G13" s="700">
        <v>128405</v>
      </c>
      <c r="H13" s="700">
        <v>59447</v>
      </c>
      <c r="I13" s="700">
        <v>57542</v>
      </c>
      <c r="J13" s="700">
        <v>73089</v>
      </c>
      <c r="K13" s="700">
        <v>29855</v>
      </c>
      <c r="L13" s="700">
        <v>39334</v>
      </c>
    </row>
    <row r="14" spans="1:13" s="253" customFormat="1" ht="26.25" customHeight="1" thickTop="1" x14ac:dyDescent="0.2">
      <c r="A14" s="694" t="s">
        <v>421</v>
      </c>
      <c r="B14" s="695">
        <v>7351143</v>
      </c>
      <c r="C14" s="695">
        <v>1464663</v>
      </c>
      <c r="D14" s="695">
        <v>1388399</v>
      </c>
      <c r="E14" s="695">
        <v>242232</v>
      </c>
      <c r="F14" s="695">
        <v>1148411</v>
      </c>
      <c r="G14" s="695">
        <v>1032005</v>
      </c>
      <c r="H14" s="695">
        <v>465738</v>
      </c>
      <c r="I14" s="695">
        <v>463580</v>
      </c>
      <c r="J14" s="695">
        <v>619053</v>
      </c>
      <c r="K14" s="695">
        <v>309467</v>
      </c>
      <c r="L14" s="695">
        <v>217595</v>
      </c>
    </row>
    <row r="15" spans="1:13" s="621" customFormat="1" ht="18.95" customHeight="1" x14ac:dyDescent="0.2">
      <c r="A15" s="698" t="s">
        <v>502</v>
      </c>
      <c r="B15" s="699">
        <v>1338063</v>
      </c>
      <c r="C15" s="699">
        <v>1120466</v>
      </c>
      <c r="D15" s="699">
        <v>154944</v>
      </c>
      <c r="E15" s="699">
        <v>17309</v>
      </c>
      <c r="F15" s="699">
        <v>5754</v>
      </c>
      <c r="G15" s="699">
        <v>6790</v>
      </c>
      <c r="H15" s="699">
        <v>2740</v>
      </c>
      <c r="I15" s="699">
        <v>2291</v>
      </c>
      <c r="J15" s="699">
        <v>2181</v>
      </c>
      <c r="K15" s="699">
        <v>1036</v>
      </c>
      <c r="L15" s="699">
        <v>24552</v>
      </c>
    </row>
    <row r="16" spans="1:13" s="621" customFormat="1" ht="18.95" customHeight="1" x14ac:dyDescent="0.2">
      <c r="A16" s="808" t="s">
        <v>503</v>
      </c>
      <c r="B16" s="701">
        <v>958377</v>
      </c>
      <c r="C16" s="701">
        <v>77078</v>
      </c>
      <c r="D16" s="701">
        <v>815002</v>
      </c>
      <c r="E16" s="701">
        <v>15173</v>
      </c>
      <c r="F16" s="701">
        <v>8683</v>
      </c>
      <c r="G16" s="701">
        <v>4538</v>
      </c>
      <c r="H16" s="701">
        <v>1074</v>
      </c>
      <c r="I16" s="701">
        <v>955</v>
      </c>
      <c r="J16" s="701">
        <v>830</v>
      </c>
      <c r="K16" s="701">
        <v>158</v>
      </c>
      <c r="L16" s="701">
        <v>34886</v>
      </c>
    </row>
    <row r="17" spans="1:12" s="621" customFormat="1" ht="18.95" customHeight="1" x14ac:dyDescent="0.2">
      <c r="A17" s="808" t="s">
        <v>504</v>
      </c>
      <c r="B17" s="701">
        <v>174996</v>
      </c>
      <c r="C17" s="701">
        <v>3871</v>
      </c>
      <c r="D17" s="701">
        <v>9075</v>
      </c>
      <c r="E17" s="701">
        <v>134467</v>
      </c>
      <c r="F17" s="701">
        <v>167</v>
      </c>
      <c r="G17" s="701">
        <v>3948</v>
      </c>
      <c r="H17" s="701">
        <v>90</v>
      </c>
      <c r="I17" s="701">
        <v>90</v>
      </c>
      <c r="J17" s="701">
        <v>82</v>
      </c>
      <c r="K17" s="701">
        <v>15</v>
      </c>
      <c r="L17" s="701">
        <v>23191</v>
      </c>
    </row>
    <row r="18" spans="1:12" s="621" customFormat="1" ht="18.95" customHeight="1" x14ac:dyDescent="0.2">
      <c r="A18" s="808" t="s">
        <v>505</v>
      </c>
      <c r="B18" s="701">
        <v>975665</v>
      </c>
      <c r="C18" s="701">
        <v>5337</v>
      </c>
      <c r="D18" s="701">
        <v>19662</v>
      </c>
      <c r="E18" s="701">
        <v>539</v>
      </c>
      <c r="F18" s="701">
        <v>908503</v>
      </c>
      <c r="G18" s="701">
        <v>4574</v>
      </c>
      <c r="H18" s="701">
        <v>1518</v>
      </c>
      <c r="I18" s="701">
        <v>8096</v>
      </c>
      <c r="J18" s="701">
        <v>1445</v>
      </c>
      <c r="K18" s="701">
        <v>229</v>
      </c>
      <c r="L18" s="701">
        <v>25762</v>
      </c>
    </row>
    <row r="19" spans="1:12" s="621" customFormat="1" ht="18.95" customHeight="1" x14ac:dyDescent="0.2">
      <c r="A19" s="808" t="s">
        <v>506</v>
      </c>
      <c r="B19" s="701">
        <v>785385</v>
      </c>
      <c r="C19" s="701">
        <v>3197</v>
      </c>
      <c r="D19" s="701">
        <v>3418</v>
      </c>
      <c r="E19" s="701">
        <v>7209</v>
      </c>
      <c r="F19" s="701">
        <v>2251</v>
      </c>
      <c r="G19" s="701">
        <v>733734</v>
      </c>
      <c r="H19" s="701">
        <v>3963</v>
      </c>
      <c r="I19" s="701">
        <v>1478</v>
      </c>
      <c r="J19" s="701">
        <v>848</v>
      </c>
      <c r="K19" s="701">
        <v>187</v>
      </c>
      <c r="L19" s="701">
        <v>29100</v>
      </c>
    </row>
    <row r="20" spans="1:12" s="621" customFormat="1" ht="18.95" customHeight="1" x14ac:dyDescent="0.2">
      <c r="A20" s="808" t="s">
        <v>507</v>
      </c>
      <c r="B20" s="701">
        <v>340177</v>
      </c>
      <c r="C20" s="701">
        <v>1298</v>
      </c>
      <c r="D20" s="701">
        <v>900</v>
      </c>
      <c r="E20" s="701">
        <v>138</v>
      </c>
      <c r="F20" s="701">
        <v>438</v>
      </c>
      <c r="G20" s="701">
        <v>3041</v>
      </c>
      <c r="H20" s="701">
        <v>325767</v>
      </c>
      <c r="I20" s="701">
        <v>575</v>
      </c>
      <c r="J20" s="701">
        <v>885</v>
      </c>
      <c r="K20" s="701">
        <v>81</v>
      </c>
      <c r="L20" s="701">
        <v>7054</v>
      </c>
    </row>
    <row r="21" spans="1:12" s="621" customFormat="1" ht="18.95" customHeight="1" x14ac:dyDescent="0.2">
      <c r="A21" s="808" t="s">
        <v>508</v>
      </c>
      <c r="B21" s="701">
        <v>365272</v>
      </c>
      <c r="C21" s="701">
        <v>1534</v>
      </c>
      <c r="D21" s="701">
        <v>1112</v>
      </c>
      <c r="E21" s="701">
        <v>185</v>
      </c>
      <c r="F21" s="701">
        <v>15283</v>
      </c>
      <c r="G21" s="701">
        <v>2521</v>
      </c>
      <c r="H21" s="701">
        <v>1964</v>
      </c>
      <c r="I21" s="701">
        <v>328727</v>
      </c>
      <c r="J21" s="701">
        <v>2119</v>
      </c>
      <c r="K21" s="701">
        <v>154</v>
      </c>
      <c r="L21" s="701">
        <v>11673</v>
      </c>
    </row>
    <row r="22" spans="1:12" s="621" customFormat="1" ht="18.95" customHeight="1" x14ac:dyDescent="0.2">
      <c r="A22" s="808" t="s">
        <v>509</v>
      </c>
      <c r="B22" s="701">
        <v>469481</v>
      </c>
      <c r="C22" s="701">
        <v>1288</v>
      </c>
      <c r="D22" s="701">
        <v>864</v>
      </c>
      <c r="E22" s="701">
        <v>157</v>
      </c>
      <c r="F22" s="701">
        <v>840</v>
      </c>
      <c r="G22" s="701">
        <v>919</v>
      </c>
      <c r="H22" s="701">
        <v>2982</v>
      </c>
      <c r="I22" s="701">
        <v>2192</v>
      </c>
      <c r="J22" s="701">
        <v>450229</v>
      </c>
      <c r="K22" s="701">
        <v>833</v>
      </c>
      <c r="L22" s="701">
        <v>9177</v>
      </c>
    </row>
    <row r="23" spans="1:12" s="621" customFormat="1" ht="18.95" customHeight="1" x14ac:dyDescent="0.2">
      <c r="A23" s="808" t="s">
        <v>510</v>
      </c>
      <c r="B23" s="701">
        <v>253470</v>
      </c>
      <c r="C23" s="701">
        <v>701</v>
      </c>
      <c r="D23" s="701">
        <v>398</v>
      </c>
      <c r="E23" s="701">
        <v>73</v>
      </c>
      <c r="F23" s="701">
        <v>328</v>
      </c>
      <c r="G23" s="701">
        <v>382</v>
      </c>
      <c r="H23" s="701">
        <v>361</v>
      </c>
      <c r="I23" s="701">
        <v>281</v>
      </c>
      <c r="J23" s="701">
        <v>1397</v>
      </c>
      <c r="K23" s="701">
        <v>242368</v>
      </c>
      <c r="L23" s="701">
        <v>7181</v>
      </c>
    </row>
    <row r="24" spans="1:12" s="621" customFormat="1" ht="18.95" customHeight="1" x14ac:dyDescent="0.2">
      <c r="A24" s="808" t="s">
        <v>511</v>
      </c>
      <c r="B24" s="701">
        <v>161967</v>
      </c>
      <c r="C24" s="701">
        <v>20567</v>
      </c>
      <c r="D24" s="701">
        <v>35114</v>
      </c>
      <c r="E24" s="701">
        <v>3661</v>
      </c>
      <c r="F24" s="701">
        <v>20600</v>
      </c>
      <c r="G24" s="701">
        <v>28928</v>
      </c>
      <c r="H24" s="701">
        <v>14817</v>
      </c>
      <c r="I24" s="701">
        <v>11991</v>
      </c>
      <c r="J24" s="701">
        <v>20418</v>
      </c>
      <c r="K24" s="701">
        <v>4488</v>
      </c>
      <c r="L24" s="701">
        <v>1383</v>
      </c>
    </row>
    <row r="25" spans="1:12" s="621" customFormat="1" ht="18.95" customHeight="1" x14ac:dyDescent="0.2">
      <c r="A25" s="808" t="s">
        <v>512</v>
      </c>
      <c r="B25" s="701">
        <v>656903</v>
      </c>
      <c r="C25" s="701">
        <v>106689</v>
      </c>
      <c r="D25" s="701">
        <v>167977</v>
      </c>
      <c r="E25" s="701">
        <v>30884</v>
      </c>
      <c r="F25" s="701">
        <v>44844</v>
      </c>
      <c r="G25" s="701">
        <v>111057</v>
      </c>
      <c r="H25" s="701">
        <v>49305</v>
      </c>
      <c r="I25" s="701">
        <v>48076</v>
      </c>
      <c r="J25" s="701">
        <v>64060</v>
      </c>
      <c r="K25" s="701">
        <v>29714</v>
      </c>
      <c r="L25" s="701">
        <v>4297</v>
      </c>
    </row>
    <row r="26" spans="1:12" s="621" customFormat="1" ht="18.95" customHeight="1" x14ac:dyDescent="0.2">
      <c r="A26" s="808" t="s">
        <v>464</v>
      </c>
      <c r="B26" s="701">
        <v>624844</v>
      </c>
      <c r="C26" s="701">
        <v>120223</v>
      </c>
      <c r="D26" s="701">
        <v>113522</v>
      </c>
      <c r="E26" s="701">
        <v>20839</v>
      </c>
      <c r="F26" s="701">
        <v>83741</v>
      </c>
      <c r="G26" s="701">
        <v>80499</v>
      </c>
      <c r="H26" s="701">
        <v>40727</v>
      </c>
      <c r="I26" s="701">
        <v>43747</v>
      </c>
      <c r="J26" s="701">
        <v>57143</v>
      </c>
      <c r="K26" s="701">
        <v>25318</v>
      </c>
      <c r="L26" s="701">
        <v>39085</v>
      </c>
    </row>
    <row r="27" spans="1:12" s="621" customFormat="1" ht="18.95" customHeight="1" x14ac:dyDescent="0.2">
      <c r="A27" s="809" t="s">
        <v>465</v>
      </c>
      <c r="B27" s="702">
        <v>246543</v>
      </c>
      <c r="C27" s="702">
        <v>2414</v>
      </c>
      <c r="D27" s="702">
        <v>66411</v>
      </c>
      <c r="E27" s="702">
        <v>11598</v>
      </c>
      <c r="F27" s="702">
        <v>56979</v>
      </c>
      <c r="G27" s="702">
        <v>51074</v>
      </c>
      <c r="H27" s="702">
        <v>20430</v>
      </c>
      <c r="I27" s="702">
        <v>15081</v>
      </c>
      <c r="J27" s="702">
        <v>17416</v>
      </c>
      <c r="K27" s="702">
        <v>4886</v>
      </c>
      <c r="L27" s="702">
        <v>254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1934937</v>
      </c>
      <c r="C9" s="695">
        <v>423950</v>
      </c>
      <c r="D9" s="695">
        <v>360648</v>
      </c>
      <c r="E9" s="695">
        <v>56969</v>
      </c>
      <c r="F9" s="695">
        <v>322891</v>
      </c>
      <c r="G9" s="695">
        <v>258057</v>
      </c>
      <c r="H9" s="695">
        <v>114906</v>
      </c>
      <c r="I9" s="695">
        <v>118579</v>
      </c>
      <c r="J9" s="695">
        <v>162760</v>
      </c>
      <c r="K9" s="695">
        <v>90757</v>
      </c>
      <c r="L9" s="695">
        <v>25420</v>
      </c>
    </row>
    <row r="10" spans="1:13" s="253" customFormat="1" ht="26.45" customHeight="1" x14ac:dyDescent="0.2">
      <c r="A10" s="694" t="s">
        <v>424</v>
      </c>
      <c r="B10" s="695">
        <v>2388317</v>
      </c>
      <c r="C10" s="695">
        <v>491851</v>
      </c>
      <c r="D10" s="695">
        <v>466748</v>
      </c>
      <c r="E10" s="695">
        <v>72762</v>
      </c>
      <c r="F10" s="695">
        <v>378516</v>
      </c>
      <c r="G10" s="695">
        <v>330333</v>
      </c>
      <c r="H10" s="695">
        <v>146835</v>
      </c>
      <c r="I10" s="695">
        <v>153525</v>
      </c>
      <c r="J10" s="695">
        <v>210635</v>
      </c>
      <c r="K10" s="695">
        <v>111472</v>
      </c>
      <c r="L10" s="695">
        <v>25640</v>
      </c>
    </row>
    <row r="11" spans="1:13" s="621" customFormat="1" ht="18.95" customHeight="1" x14ac:dyDescent="0.2">
      <c r="A11" s="698" t="s">
        <v>425</v>
      </c>
      <c r="B11" s="699">
        <v>1697089</v>
      </c>
      <c r="C11" s="699">
        <v>383522</v>
      </c>
      <c r="D11" s="699">
        <v>309102</v>
      </c>
      <c r="E11" s="699">
        <v>48648</v>
      </c>
      <c r="F11" s="699">
        <v>295289</v>
      </c>
      <c r="G11" s="699">
        <v>223318</v>
      </c>
      <c r="H11" s="699">
        <v>97829</v>
      </c>
      <c r="I11" s="699">
        <v>100580</v>
      </c>
      <c r="J11" s="699">
        <v>137003</v>
      </c>
      <c r="K11" s="699">
        <v>79112</v>
      </c>
      <c r="L11" s="699">
        <v>22686</v>
      </c>
    </row>
    <row r="12" spans="1:13" s="621" customFormat="1" ht="18.95" customHeight="1" x14ac:dyDescent="0.2">
      <c r="A12" s="306" t="s">
        <v>426</v>
      </c>
      <c r="B12" s="701">
        <v>326865</v>
      </c>
      <c r="C12" s="701">
        <v>43115</v>
      </c>
      <c r="D12" s="701">
        <v>85668</v>
      </c>
      <c r="E12" s="701">
        <v>13763</v>
      </c>
      <c r="F12" s="701">
        <v>22674</v>
      </c>
      <c r="G12" s="701">
        <v>54826</v>
      </c>
      <c r="H12" s="701">
        <v>23920</v>
      </c>
      <c r="I12" s="701">
        <v>25405</v>
      </c>
      <c r="J12" s="701">
        <v>38532</v>
      </c>
      <c r="K12" s="701">
        <v>17988</v>
      </c>
      <c r="L12" s="701">
        <v>974</v>
      </c>
    </row>
    <row r="13" spans="1:13" s="621" customFormat="1" ht="18.95" customHeight="1" thickBot="1" x14ac:dyDescent="0.25">
      <c r="A13" s="336" t="s">
        <v>427</v>
      </c>
      <c r="B13" s="700">
        <v>364363</v>
      </c>
      <c r="C13" s="700">
        <v>65214</v>
      </c>
      <c r="D13" s="700">
        <v>71978</v>
      </c>
      <c r="E13" s="700">
        <v>10351</v>
      </c>
      <c r="F13" s="700">
        <v>60553</v>
      </c>
      <c r="G13" s="700">
        <v>52189</v>
      </c>
      <c r="H13" s="700">
        <v>25086</v>
      </c>
      <c r="I13" s="700">
        <v>27540</v>
      </c>
      <c r="J13" s="700">
        <v>35100</v>
      </c>
      <c r="K13" s="700">
        <v>14372</v>
      </c>
      <c r="L13" s="700">
        <v>1980</v>
      </c>
    </row>
    <row r="14" spans="1:13" s="253" customFormat="1" ht="26.25" customHeight="1" thickTop="1" x14ac:dyDescent="0.2">
      <c r="A14" s="694" t="s">
        <v>421</v>
      </c>
      <c r="B14" s="695">
        <v>2527543</v>
      </c>
      <c r="C14" s="695">
        <v>525745</v>
      </c>
      <c r="D14" s="695">
        <v>513141</v>
      </c>
      <c r="E14" s="695">
        <v>83114</v>
      </c>
      <c r="F14" s="695">
        <v>393171</v>
      </c>
      <c r="G14" s="695">
        <v>343755</v>
      </c>
      <c r="H14" s="695">
        <v>154208</v>
      </c>
      <c r="I14" s="695">
        <v>160300</v>
      </c>
      <c r="J14" s="695">
        <v>215617</v>
      </c>
      <c r="K14" s="695">
        <v>112707</v>
      </c>
      <c r="L14" s="695">
        <v>25785</v>
      </c>
    </row>
    <row r="15" spans="1:13" s="621" customFormat="1" ht="18.95" customHeight="1" x14ac:dyDescent="0.2">
      <c r="A15" s="698" t="s">
        <v>502</v>
      </c>
      <c r="B15" s="699">
        <v>462486</v>
      </c>
      <c r="C15" s="699">
        <v>350881</v>
      </c>
      <c r="D15" s="699">
        <v>88359</v>
      </c>
      <c r="E15" s="699">
        <v>9184</v>
      </c>
      <c r="F15" s="699">
        <v>3210</v>
      </c>
      <c r="G15" s="699">
        <v>4014</v>
      </c>
      <c r="H15" s="699">
        <v>1561</v>
      </c>
      <c r="I15" s="699">
        <v>1195</v>
      </c>
      <c r="J15" s="699">
        <v>1043</v>
      </c>
      <c r="K15" s="699">
        <v>431</v>
      </c>
      <c r="L15" s="699">
        <v>2608</v>
      </c>
    </row>
    <row r="16" spans="1:13" s="621" customFormat="1" ht="18.95" customHeight="1" x14ac:dyDescent="0.2">
      <c r="A16" s="808" t="s">
        <v>503</v>
      </c>
      <c r="B16" s="701">
        <v>318880</v>
      </c>
      <c r="C16" s="701">
        <v>50635</v>
      </c>
      <c r="D16" s="701">
        <v>242102</v>
      </c>
      <c r="E16" s="701">
        <v>8869</v>
      </c>
      <c r="F16" s="701">
        <v>6395</v>
      </c>
      <c r="G16" s="701">
        <v>3344</v>
      </c>
      <c r="H16" s="701">
        <v>830</v>
      </c>
      <c r="I16" s="701">
        <v>685</v>
      </c>
      <c r="J16" s="701">
        <v>613</v>
      </c>
      <c r="K16" s="701">
        <v>147</v>
      </c>
      <c r="L16" s="701">
        <v>5260</v>
      </c>
    </row>
    <row r="17" spans="1:12" s="621" customFormat="1" ht="18.95" customHeight="1" x14ac:dyDescent="0.2">
      <c r="A17" s="808" t="s">
        <v>504</v>
      </c>
      <c r="B17" s="701">
        <v>48399</v>
      </c>
      <c r="C17" s="701">
        <v>2967</v>
      </c>
      <c r="D17" s="701">
        <v>4984</v>
      </c>
      <c r="E17" s="701">
        <v>35630</v>
      </c>
      <c r="F17" s="701">
        <v>146</v>
      </c>
      <c r="G17" s="701">
        <v>2560</v>
      </c>
      <c r="H17" s="701">
        <v>68</v>
      </c>
      <c r="I17" s="701">
        <v>47</v>
      </c>
      <c r="J17" s="701">
        <v>64</v>
      </c>
      <c r="K17" s="701">
        <v>15</v>
      </c>
      <c r="L17" s="701">
        <v>1918</v>
      </c>
    </row>
    <row r="18" spans="1:12" s="621" customFormat="1" ht="18.95" customHeight="1" x14ac:dyDescent="0.2">
      <c r="A18" s="808" t="s">
        <v>505</v>
      </c>
      <c r="B18" s="701">
        <v>315789</v>
      </c>
      <c r="C18" s="701">
        <v>4494</v>
      </c>
      <c r="D18" s="701">
        <v>11437</v>
      </c>
      <c r="E18" s="701">
        <v>366</v>
      </c>
      <c r="F18" s="701">
        <v>285497</v>
      </c>
      <c r="G18" s="701">
        <v>3194</v>
      </c>
      <c r="H18" s="701">
        <v>1045</v>
      </c>
      <c r="I18" s="701">
        <v>5133</v>
      </c>
      <c r="J18" s="701">
        <v>999</v>
      </c>
      <c r="K18" s="701">
        <v>161</v>
      </c>
      <c r="L18" s="701">
        <v>3463</v>
      </c>
    </row>
    <row r="19" spans="1:12" s="621" customFormat="1" ht="18.95" customHeight="1" x14ac:dyDescent="0.2">
      <c r="A19" s="808" t="s">
        <v>506</v>
      </c>
      <c r="B19" s="701">
        <v>233647</v>
      </c>
      <c r="C19" s="701">
        <v>2654</v>
      </c>
      <c r="D19" s="701">
        <v>2046</v>
      </c>
      <c r="E19" s="701">
        <v>3795</v>
      </c>
      <c r="F19" s="701">
        <v>1501</v>
      </c>
      <c r="G19" s="701">
        <v>214666</v>
      </c>
      <c r="H19" s="701">
        <v>2501</v>
      </c>
      <c r="I19" s="701">
        <v>742</v>
      </c>
      <c r="J19" s="701">
        <v>396</v>
      </c>
      <c r="K19" s="701">
        <v>96</v>
      </c>
      <c r="L19" s="701">
        <v>5250</v>
      </c>
    </row>
    <row r="20" spans="1:12" s="621" customFormat="1" ht="18.95" customHeight="1" x14ac:dyDescent="0.2">
      <c r="A20" s="808" t="s">
        <v>507</v>
      </c>
      <c r="B20" s="701">
        <v>101031</v>
      </c>
      <c r="C20" s="701">
        <v>1471</v>
      </c>
      <c r="D20" s="701">
        <v>517</v>
      </c>
      <c r="E20" s="701">
        <v>111</v>
      </c>
      <c r="F20" s="701">
        <v>381</v>
      </c>
      <c r="G20" s="701">
        <v>2636</v>
      </c>
      <c r="H20" s="701">
        <v>94066</v>
      </c>
      <c r="I20" s="701">
        <v>331</v>
      </c>
      <c r="J20" s="701">
        <v>548</v>
      </c>
      <c r="K20" s="701">
        <v>72</v>
      </c>
      <c r="L20" s="701">
        <v>898</v>
      </c>
    </row>
    <row r="21" spans="1:12" s="621" customFormat="1" ht="18.95" customHeight="1" x14ac:dyDescent="0.2">
      <c r="A21" s="808" t="s">
        <v>508</v>
      </c>
      <c r="B21" s="701">
        <v>112850</v>
      </c>
      <c r="C21" s="701">
        <v>1371</v>
      </c>
      <c r="D21" s="701">
        <v>694</v>
      </c>
      <c r="E21" s="701">
        <v>107</v>
      </c>
      <c r="F21" s="701">
        <v>8699</v>
      </c>
      <c r="G21" s="701">
        <v>1585</v>
      </c>
      <c r="H21" s="701">
        <v>1144</v>
      </c>
      <c r="I21" s="701">
        <v>96198</v>
      </c>
      <c r="J21" s="701">
        <v>1167</v>
      </c>
      <c r="K21" s="701">
        <v>84</v>
      </c>
      <c r="L21" s="701">
        <v>1801</v>
      </c>
    </row>
    <row r="22" spans="1:12" s="621" customFormat="1" ht="18.95" customHeight="1" x14ac:dyDescent="0.2">
      <c r="A22" s="808" t="s">
        <v>509</v>
      </c>
      <c r="B22" s="701">
        <v>140908</v>
      </c>
      <c r="C22" s="701">
        <v>1072</v>
      </c>
      <c r="D22" s="701">
        <v>457</v>
      </c>
      <c r="E22" s="701">
        <v>117</v>
      </c>
      <c r="F22" s="701">
        <v>530</v>
      </c>
      <c r="G22" s="701">
        <v>612</v>
      </c>
      <c r="H22" s="701">
        <v>1732</v>
      </c>
      <c r="I22" s="701">
        <v>1087</v>
      </c>
      <c r="J22" s="701">
        <v>134057</v>
      </c>
      <c r="K22" s="701">
        <v>457</v>
      </c>
      <c r="L22" s="701">
        <v>787</v>
      </c>
    </row>
    <row r="23" spans="1:12" s="621" customFormat="1" ht="18.95" customHeight="1" x14ac:dyDescent="0.2">
      <c r="A23" s="808" t="s">
        <v>510</v>
      </c>
      <c r="B23" s="701">
        <v>82057</v>
      </c>
      <c r="C23" s="701">
        <v>987</v>
      </c>
      <c r="D23" s="701">
        <v>211</v>
      </c>
      <c r="E23" s="701">
        <v>42</v>
      </c>
      <c r="F23" s="701">
        <v>191</v>
      </c>
      <c r="G23" s="701">
        <v>238</v>
      </c>
      <c r="H23" s="701">
        <v>146</v>
      </c>
      <c r="I23" s="701">
        <v>114</v>
      </c>
      <c r="J23" s="701">
        <v>890</v>
      </c>
      <c r="K23" s="701">
        <v>78393</v>
      </c>
      <c r="L23" s="701">
        <v>845</v>
      </c>
    </row>
    <row r="24" spans="1:12" s="621" customFormat="1" ht="18.95" customHeight="1" x14ac:dyDescent="0.2">
      <c r="A24" s="808" t="s">
        <v>511</v>
      </c>
      <c r="B24" s="701">
        <v>50426</v>
      </c>
      <c r="C24" s="701">
        <v>6762</v>
      </c>
      <c r="D24" s="701">
        <v>10221</v>
      </c>
      <c r="E24" s="701">
        <v>1128</v>
      </c>
      <c r="F24" s="701">
        <v>6245</v>
      </c>
      <c r="G24" s="701">
        <v>9264</v>
      </c>
      <c r="H24" s="701">
        <v>4537</v>
      </c>
      <c r="I24" s="701">
        <v>4170</v>
      </c>
      <c r="J24" s="701">
        <v>6700</v>
      </c>
      <c r="K24" s="701">
        <v>1262</v>
      </c>
      <c r="L24" s="701">
        <v>137</v>
      </c>
    </row>
    <row r="25" spans="1:12" s="621" customFormat="1" ht="18.95" customHeight="1" x14ac:dyDescent="0.2">
      <c r="A25" s="808" t="s">
        <v>512</v>
      </c>
      <c r="B25" s="701">
        <v>280974</v>
      </c>
      <c r="C25" s="701">
        <v>36694</v>
      </c>
      <c r="D25" s="701">
        <v>76849</v>
      </c>
      <c r="E25" s="701">
        <v>12817</v>
      </c>
      <c r="F25" s="701">
        <v>16539</v>
      </c>
      <c r="G25" s="701">
        <v>46394</v>
      </c>
      <c r="H25" s="701">
        <v>19729</v>
      </c>
      <c r="I25" s="701">
        <v>21679</v>
      </c>
      <c r="J25" s="701">
        <v>32565</v>
      </c>
      <c r="K25" s="701">
        <v>16870</v>
      </c>
      <c r="L25" s="701">
        <v>838</v>
      </c>
    </row>
    <row r="26" spans="1:12" s="621" customFormat="1" ht="18.95" customHeight="1" x14ac:dyDescent="0.2">
      <c r="A26" s="808" t="s">
        <v>464</v>
      </c>
      <c r="B26" s="701">
        <v>289968</v>
      </c>
      <c r="C26" s="701">
        <v>64137</v>
      </c>
      <c r="D26" s="701">
        <v>53764</v>
      </c>
      <c r="E26" s="701">
        <v>8294</v>
      </c>
      <c r="F26" s="701">
        <v>43236</v>
      </c>
      <c r="G26" s="701">
        <v>37508</v>
      </c>
      <c r="H26" s="701">
        <v>17923</v>
      </c>
      <c r="I26" s="701">
        <v>21863</v>
      </c>
      <c r="J26" s="701">
        <v>28588</v>
      </c>
      <c r="K26" s="701">
        <v>12719</v>
      </c>
      <c r="L26" s="701">
        <v>1936</v>
      </c>
    </row>
    <row r="27" spans="1:12" s="621" customFormat="1" ht="18.95" customHeight="1" x14ac:dyDescent="0.2">
      <c r="A27" s="809" t="s">
        <v>465</v>
      </c>
      <c r="B27" s="702">
        <v>90128</v>
      </c>
      <c r="C27" s="702">
        <v>1620</v>
      </c>
      <c r="D27" s="702">
        <v>21500</v>
      </c>
      <c r="E27" s="702">
        <v>2654</v>
      </c>
      <c r="F27" s="702">
        <v>20601</v>
      </c>
      <c r="G27" s="702">
        <v>17740</v>
      </c>
      <c r="H27" s="702">
        <v>8926</v>
      </c>
      <c r="I27" s="702">
        <v>7056</v>
      </c>
      <c r="J27" s="702">
        <v>7987</v>
      </c>
      <c r="K27" s="702">
        <v>2000</v>
      </c>
      <c r="L27" s="702">
        <v>44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7487257</v>
      </c>
      <c r="D7" s="722">
        <v>4354641</v>
      </c>
      <c r="E7" s="723">
        <v>95537</v>
      </c>
      <c r="F7" s="723">
        <v>305737</v>
      </c>
      <c r="G7" s="723">
        <v>94543</v>
      </c>
      <c r="H7" s="723">
        <v>2481605</v>
      </c>
      <c r="I7" s="724">
        <v>155194</v>
      </c>
    </row>
    <row r="8" spans="1:9" s="725" customFormat="1" ht="30" customHeight="1" x14ac:dyDescent="0.2">
      <c r="A8" s="726">
        <v>2</v>
      </c>
      <c r="B8" s="727" t="s">
        <v>432</v>
      </c>
      <c r="C8" s="728">
        <v>5740488</v>
      </c>
      <c r="D8" s="729">
        <v>3272884</v>
      </c>
      <c r="E8" s="730">
        <v>88618</v>
      </c>
      <c r="F8" s="730">
        <v>304605</v>
      </c>
      <c r="G8" s="730">
        <v>80788</v>
      </c>
      <c r="H8" s="730">
        <v>1839037</v>
      </c>
      <c r="I8" s="731">
        <v>154556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1356178</v>
      </c>
      <c r="D9" s="735">
        <v>773076</v>
      </c>
      <c r="E9" s="736">
        <v>30120</v>
      </c>
      <c r="F9" s="736">
        <v>110128</v>
      </c>
      <c r="G9" s="736">
        <v>19847</v>
      </c>
      <c r="H9" s="736">
        <v>349218</v>
      </c>
      <c r="I9" s="737">
        <v>73789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980645</v>
      </c>
      <c r="D10" s="735">
        <v>527428</v>
      </c>
      <c r="E10" s="736">
        <v>11929</v>
      </c>
      <c r="F10" s="736">
        <v>45813</v>
      </c>
      <c r="G10" s="736">
        <v>12171</v>
      </c>
      <c r="H10" s="736">
        <v>362864</v>
      </c>
      <c r="I10" s="737">
        <v>20440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179201</v>
      </c>
      <c r="D11" s="735">
        <v>90157</v>
      </c>
      <c r="E11" s="736">
        <v>2020</v>
      </c>
      <c r="F11" s="736">
        <v>8361</v>
      </c>
      <c r="G11" s="736">
        <v>1758</v>
      </c>
      <c r="H11" s="736">
        <v>72935</v>
      </c>
      <c r="I11" s="737">
        <v>3970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997118</v>
      </c>
      <c r="D12" s="735">
        <v>603975</v>
      </c>
      <c r="E12" s="736">
        <v>8864</v>
      </c>
      <c r="F12" s="736">
        <v>36799</v>
      </c>
      <c r="G12" s="736">
        <v>15460</v>
      </c>
      <c r="H12" s="736">
        <v>318802</v>
      </c>
      <c r="I12" s="737">
        <v>13218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798399</v>
      </c>
      <c r="D13" s="735">
        <v>456203</v>
      </c>
      <c r="E13" s="736">
        <v>11935</v>
      </c>
      <c r="F13" s="736">
        <v>37119</v>
      </c>
      <c r="G13" s="736">
        <v>10296</v>
      </c>
      <c r="H13" s="736">
        <v>266756</v>
      </c>
      <c r="I13" s="737">
        <v>16090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345249</v>
      </c>
      <c r="D14" s="735">
        <v>183850</v>
      </c>
      <c r="E14" s="736">
        <v>4508</v>
      </c>
      <c r="F14" s="736">
        <v>18974</v>
      </c>
      <c r="G14" s="736">
        <v>4443</v>
      </c>
      <c r="H14" s="736">
        <v>126547</v>
      </c>
      <c r="I14" s="737">
        <v>6927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363793</v>
      </c>
      <c r="D15" s="735">
        <v>219165</v>
      </c>
      <c r="E15" s="736">
        <v>5058</v>
      </c>
      <c r="F15" s="736">
        <v>15204</v>
      </c>
      <c r="G15" s="736">
        <v>5594</v>
      </c>
      <c r="H15" s="736">
        <v>113197</v>
      </c>
      <c r="I15" s="737">
        <v>5575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462329</v>
      </c>
      <c r="D16" s="735">
        <v>275507</v>
      </c>
      <c r="E16" s="736">
        <v>7294</v>
      </c>
      <c r="F16" s="736">
        <v>20779</v>
      </c>
      <c r="G16" s="736">
        <v>7289</v>
      </c>
      <c r="H16" s="736">
        <v>142475</v>
      </c>
      <c r="I16" s="737">
        <v>8985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257576</v>
      </c>
      <c r="D17" s="735">
        <v>143523</v>
      </c>
      <c r="E17" s="736">
        <v>6890</v>
      </c>
      <c r="F17" s="736">
        <v>11428</v>
      </c>
      <c r="G17" s="736">
        <v>3930</v>
      </c>
      <c r="H17" s="736">
        <v>86243</v>
      </c>
      <c r="I17" s="737">
        <v>5562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827611</v>
      </c>
      <c r="D18" s="729">
        <v>492769</v>
      </c>
      <c r="E18" s="730">
        <v>452</v>
      </c>
      <c r="F18" s="730">
        <v>1132</v>
      </c>
      <c r="G18" s="730">
        <v>10031</v>
      </c>
      <c r="H18" s="730">
        <v>322589</v>
      </c>
      <c r="I18" s="731">
        <v>638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159900</v>
      </c>
      <c r="D19" s="735">
        <v>68086</v>
      </c>
      <c r="E19" s="736">
        <v>0</v>
      </c>
      <c r="F19" s="736">
        <v>621</v>
      </c>
      <c r="G19" s="736">
        <v>0</v>
      </c>
      <c r="H19" s="736">
        <v>90555</v>
      </c>
      <c r="I19" s="737">
        <v>638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667711</v>
      </c>
      <c r="D20" s="735">
        <v>424683</v>
      </c>
      <c r="E20" s="736">
        <v>452</v>
      </c>
      <c r="F20" s="736">
        <v>511</v>
      </c>
      <c r="G20" s="736">
        <v>10031</v>
      </c>
      <c r="H20" s="736">
        <v>232034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919158</v>
      </c>
      <c r="D21" s="729">
        <v>588988</v>
      </c>
      <c r="E21" s="730">
        <v>6467</v>
      </c>
      <c r="F21" s="730">
        <v>0</v>
      </c>
      <c r="G21" s="730">
        <v>3724</v>
      </c>
      <c r="H21" s="730">
        <v>319979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653333</v>
      </c>
      <c r="D22" s="735">
        <v>463961</v>
      </c>
      <c r="E22" s="736">
        <v>6332</v>
      </c>
      <c r="F22" s="736">
        <v>0</v>
      </c>
      <c r="G22" s="736">
        <v>2851</v>
      </c>
      <c r="H22" s="736">
        <v>180189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265825</v>
      </c>
      <c r="D23" s="744">
        <v>125027</v>
      </c>
      <c r="E23" s="745">
        <v>135</v>
      </c>
      <c r="F23" s="745">
        <v>0</v>
      </c>
      <c r="G23" s="745">
        <v>873</v>
      </c>
      <c r="H23" s="745">
        <v>139790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3705258</v>
      </c>
      <c r="D7" s="722">
        <v>2433376</v>
      </c>
      <c r="E7" s="723">
        <v>46217</v>
      </c>
      <c r="F7" s="723">
        <v>153692</v>
      </c>
      <c r="G7" s="723">
        <v>3522</v>
      </c>
      <c r="H7" s="723">
        <v>992873</v>
      </c>
      <c r="I7" s="724">
        <v>75578</v>
      </c>
    </row>
    <row r="8" spans="1:9" s="725" customFormat="1" ht="30" customHeight="1" x14ac:dyDescent="0.2">
      <c r="A8" s="726">
        <v>2</v>
      </c>
      <c r="B8" s="727" t="s">
        <v>432</v>
      </c>
      <c r="C8" s="728">
        <v>2792037</v>
      </c>
      <c r="D8" s="729">
        <v>1835865</v>
      </c>
      <c r="E8" s="730">
        <v>42300</v>
      </c>
      <c r="F8" s="730">
        <v>152979</v>
      </c>
      <c r="G8" s="730">
        <v>2675</v>
      </c>
      <c r="H8" s="730">
        <v>682878</v>
      </c>
      <c r="I8" s="731">
        <v>75340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638816</v>
      </c>
      <c r="D9" s="735">
        <v>408156</v>
      </c>
      <c r="E9" s="736">
        <v>14377</v>
      </c>
      <c r="F9" s="736">
        <v>60152</v>
      </c>
      <c r="G9" s="736">
        <v>1061</v>
      </c>
      <c r="H9" s="736">
        <v>120534</v>
      </c>
      <c r="I9" s="737">
        <v>34536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483377</v>
      </c>
      <c r="D10" s="735">
        <v>310972</v>
      </c>
      <c r="E10" s="736">
        <v>5681</v>
      </c>
      <c r="F10" s="736">
        <v>22525</v>
      </c>
      <c r="G10" s="736">
        <v>352</v>
      </c>
      <c r="H10" s="736">
        <v>134628</v>
      </c>
      <c r="I10" s="737">
        <v>9219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84353</v>
      </c>
      <c r="D11" s="735">
        <v>49116</v>
      </c>
      <c r="E11" s="736">
        <v>962</v>
      </c>
      <c r="F11" s="736">
        <v>4022</v>
      </c>
      <c r="G11" s="736">
        <v>32</v>
      </c>
      <c r="H11" s="736">
        <v>28300</v>
      </c>
      <c r="I11" s="737">
        <v>1921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505511</v>
      </c>
      <c r="D12" s="735">
        <v>352975</v>
      </c>
      <c r="E12" s="736">
        <v>4219</v>
      </c>
      <c r="F12" s="736">
        <v>17384</v>
      </c>
      <c r="G12" s="736">
        <v>440</v>
      </c>
      <c r="H12" s="736">
        <v>123067</v>
      </c>
      <c r="I12" s="737">
        <v>7426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394373</v>
      </c>
      <c r="D13" s="735">
        <v>257986</v>
      </c>
      <c r="E13" s="736">
        <v>5816</v>
      </c>
      <c r="F13" s="736">
        <v>18010</v>
      </c>
      <c r="G13" s="736">
        <v>358</v>
      </c>
      <c r="H13" s="736">
        <v>104368</v>
      </c>
      <c r="I13" s="737">
        <v>7835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162808</v>
      </c>
      <c r="D14" s="735">
        <v>100772</v>
      </c>
      <c r="E14" s="736">
        <v>2130</v>
      </c>
      <c r="F14" s="736">
        <v>8921</v>
      </c>
      <c r="G14" s="736">
        <v>70</v>
      </c>
      <c r="H14" s="736">
        <v>47302</v>
      </c>
      <c r="I14" s="737">
        <v>3613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173522</v>
      </c>
      <c r="D15" s="735">
        <v>120666</v>
      </c>
      <c r="E15" s="736">
        <v>2393</v>
      </c>
      <c r="F15" s="736">
        <v>6865</v>
      </c>
      <c r="G15" s="736">
        <v>140</v>
      </c>
      <c r="H15" s="736">
        <v>40608</v>
      </c>
      <c r="I15" s="737">
        <v>2850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224118</v>
      </c>
      <c r="D16" s="735">
        <v>153743</v>
      </c>
      <c r="E16" s="736">
        <v>3546</v>
      </c>
      <c r="F16" s="736">
        <v>9314</v>
      </c>
      <c r="G16" s="736">
        <v>151</v>
      </c>
      <c r="H16" s="736">
        <v>52397</v>
      </c>
      <c r="I16" s="737">
        <v>4967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125159</v>
      </c>
      <c r="D17" s="735">
        <v>81479</v>
      </c>
      <c r="E17" s="736">
        <v>3176</v>
      </c>
      <c r="F17" s="736">
        <v>5786</v>
      </c>
      <c r="G17" s="736">
        <v>71</v>
      </c>
      <c r="H17" s="736">
        <v>31674</v>
      </c>
      <c r="I17" s="737">
        <v>2973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413677</v>
      </c>
      <c r="D18" s="729">
        <v>240994</v>
      </c>
      <c r="E18" s="730">
        <v>192</v>
      </c>
      <c r="F18" s="730">
        <v>713</v>
      </c>
      <c r="G18" s="730">
        <v>404</v>
      </c>
      <c r="H18" s="730">
        <v>171136</v>
      </c>
      <c r="I18" s="731">
        <v>238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113922</v>
      </c>
      <c r="D19" s="735">
        <v>56243</v>
      </c>
      <c r="E19" s="736">
        <v>0</v>
      </c>
      <c r="F19" s="736">
        <v>609</v>
      </c>
      <c r="G19" s="736">
        <v>0</v>
      </c>
      <c r="H19" s="736">
        <v>56832</v>
      </c>
      <c r="I19" s="737">
        <v>238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299755</v>
      </c>
      <c r="D20" s="735">
        <v>184751</v>
      </c>
      <c r="E20" s="736">
        <v>192</v>
      </c>
      <c r="F20" s="736">
        <v>104</v>
      </c>
      <c r="G20" s="736">
        <v>404</v>
      </c>
      <c r="H20" s="736">
        <v>114304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499544</v>
      </c>
      <c r="D21" s="729">
        <v>356517</v>
      </c>
      <c r="E21" s="730">
        <v>3725</v>
      </c>
      <c r="F21" s="730">
        <v>0</v>
      </c>
      <c r="G21" s="730">
        <v>443</v>
      </c>
      <c r="H21" s="730">
        <v>138859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370661</v>
      </c>
      <c r="D22" s="735">
        <v>278433</v>
      </c>
      <c r="E22" s="736">
        <v>3644</v>
      </c>
      <c r="F22" s="736">
        <v>0</v>
      </c>
      <c r="G22" s="736">
        <v>294</v>
      </c>
      <c r="H22" s="736">
        <v>88290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128883</v>
      </c>
      <c r="D23" s="744">
        <v>78084</v>
      </c>
      <c r="E23" s="745">
        <v>81</v>
      </c>
      <c r="F23" s="745">
        <v>0</v>
      </c>
      <c r="G23" s="745">
        <v>149</v>
      </c>
      <c r="H23" s="745">
        <v>50569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3781999</v>
      </c>
      <c r="D7" s="722">
        <v>1921265</v>
      </c>
      <c r="E7" s="723">
        <v>49320</v>
      </c>
      <c r="F7" s="723">
        <v>152045</v>
      </c>
      <c r="G7" s="723">
        <v>91021</v>
      </c>
      <c r="H7" s="723">
        <v>1488732</v>
      </c>
      <c r="I7" s="724">
        <v>79616</v>
      </c>
    </row>
    <row r="8" spans="1:9" s="725" customFormat="1" ht="30" customHeight="1" x14ac:dyDescent="0.2">
      <c r="A8" s="726">
        <v>2</v>
      </c>
      <c r="B8" s="727" t="s">
        <v>432</v>
      </c>
      <c r="C8" s="728">
        <v>2948451</v>
      </c>
      <c r="D8" s="729">
        <v>1437019</v>
      </c>
      <c r="E8" s="730">
        <v>46318</v>
      </c>
      <c r="F8" s="730">
        <v>151626</v>
      </c>
      <c r="G8" s="730">
        <v>78113</v>
      </c>
      <c r="H8" s="730">
        <v>1156159</v>
      </c>
      <c r="I8" s="731">
        <v>79216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717362</v>
      </c>
      <c r="D9" s="735">
        <v>364920</v>
      </c>
      <c r="E9" s="736">
        <v>15743</v>
      </c>
      <c r="F9" s="736">
        <v>49976</v>
      </c>
      <c r="G9" s="736">
        <v>18786</v>
      </c>
      <c r="H9" s="736">
        <v>228684</v>
      </c>
      <c r="I9" s="737">
        <v>39253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497268</v>
      </c>
      <c r="D10" s="735">
        <v>216456</v>
      </c>
      <c r="E10" s="736">
        <v>6248</v>
      </c>
      <c r="F10" s="736">
        <v>23288</v>
      </c>
      <c r="G10" s="736">
        <v>11819</v>
      </c>
      <c r="H10" s="736">
        <v>228236</v>
      </c>
      <c r="I10" s="737">
        <v>11221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94848</v>
      </c>
      <c r="D11" s="735">
        <v>41041</v>
      </c>
      <c r="E11" s="736">
        <v>1058</v>
      </c>
      <c r="F11" s="736">
        <v>4339</v>
      </c>
      <c r="G11" s="736">
        <v>1726</v>
      </c>
      <c r="H11" s="736">
        <v>44635</v>
      </c>
      <c r="I11" s="737">
        <v>2049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491607</v>
      </c>
      <c r="D12" s="735">
        <v>251000</v>
      </c>
      <c r="E12" s="736">
        <v>4645</v>
      </c>
      <c r="F12" s="736">
        <v>19415</v>
      </c>
      <c r="G12" s="736">
        <v>15020</v>
      </c>
      <c r="H12" s="736">
        <v>195735</v>
      </c>
      <c r="I12" s="737">
        <v>5792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404026</v>
      </c>
      <c r="D13" s="735">
        <v>198217</v>
      </c>
      <c r="E13" s="736">
        <v>6119</v>
      </c>
      <c r="F13" s="736">
        <v>19109</v>
      </c>
      <c r="G13" s="736">
        <v>9938</v>
      </c>
      <c r="H13" s="736">
        <v>162388</v>
      </c>
      <c r="I13" s="737">
        <v>8255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182441</v>
      </c>
      <c r="D14" s="735">
        <v>83078</v>
      </c>
      <c r="E14" s="736">
        <v>2378</v>
      </c>
      <c r="F14" s="736">
        <v>10053</v>
      </c>
      <c r="G14" s="736">
        <v>4373</v>
      </c>
      <c r="H14" s="736">
        <v>79245</v>
      </c>
      <c r="I14" s="737">
        <v>3314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190271</v>
      </c>
      <c r="D15" s="735">
        <v>98499</v>
      </c>
      <c r="E15" s="736">
        <v>2665</v>
      </c>
      <c r="F15" s="736">
        <v>8339</v>
      </c>
      <c r="G15" s="736">
        <v>5454</v>
      </c>
      <c r="H15" s="736">
        <v>72589</v>
      </c>
      <c r="I15" s="737">
        <v>2725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238211</v>
      </c>
      <c r="D16" s="735">
        <v>121764</v>
      </c>
      <c r="E16" s="736">
        <v>3748</v>
      </c>
      <c r="F16" s="736">
        <v>11465</v>
      </c>
      <c r="G16" s="736">
        <v>7138</v>
      </c>
      <c r="H16" s="736">
        <v>90078</v>
      </c>
      <c r="I16" s="737">
        <v>4018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132417</v>
      </c>
      <c r="D17" s="735">
        <v>62044</v>
      </c>
      <c r="E17" s="736">
        <v>3714</v>
      </c>
      <c r="F17" s="736">
        <v>5642</v>
      </c>
      <c r="G17" s="736">
        <v>3859</v>
      </c>
      <c r="H17" s="736">
        <v>54569</v>
      </c>
      <c r="I17" s="737">
        <v>2589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413934</v>
      </c>
      <c r="D18" s="729">
        <v>251775</v>
      </c>
      <c r="E18" s="730">
        <v>260</v>
      </c>
      <c r="F18" s="730">
        <v>419</v>
      </c>
      <c r="G18" s="730">
        <v>9627</v>
      </c>
      <c r="H18" s="730">
        <v>151453</v>
      </c>
      <c r="I18" s="731">
        <v>400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45978</v>
      </c>
      <c r="D19" s="735">
        <v>11843</v>
      </c>
      <c r="E19" s="736">
        <v>0</v>
      </c>
      <c r="F19" s="736">
        <v>12</v>
      </c>
      <c r="G19" s="736">
        <v>0</v>
      </c>
      <c r="H19" s="736">
        <v>33723</v>
      </c>
      <c r="I19" s="737">
        <v>400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367956</v>
      </c>
      <c r="D20" s="735">
        <v>239932</v>
      </c>
      <c r="E20" s="736">
        <v>260</v>
      </c>
      <c r="F20" s="736">
        <v>407</v>
      </c>
      <c r="G20" s="736">
        <v>9627</v>
      </c>
      <c r="H20" s="736">
        <v>117730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419614</v>
      </c>
      <c r="D21" s="729">
        <v>232471</v>
      </c>
      <c r="E21" s="730">
        <v>2742</v>
      </c>
      <c r="F21" s="730">
        <v>0</v>
      </c>
      <c r="G21" s="730">
        <v>3281</v>
      </c>
      <c r="H21" s="730">
        <v>181120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282672</v>
      </c>
      <c r="D22" s="735">
        <v>185528</v>
      </c>
      <c r="E22" s="736">
        <v>2688</v>
      </c>
      <c r="F22" s="736">
        <v>0</v>
      </c>
      <c r="G22" s="736">
        <v>2557</v>
      </c>
      <c r="H22" s="736">
        <v>91899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136942</v>
      </c>
      <c r="D23" s="744">
        <v>46943</v>
      </c>
      <c r="E23" s="745">
        <v>54</v>
      </c>
      <c r="F23" s="745">
        <v>0</v>
      </c>
      <c r="G23" s="745">
        <v>724</v>
      </c>
      <c r="H23" s="745">
        <v>89221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3683355</v>
      </c>
      <c r="D8" s="526">
        <v>1989925</v>
      </c>
      <c r="E8" s="637">
        <v>1693430</v>
      </c>
    </row>
    <row r="9" spans="1:5" s="98" customFormat="1" ht="34.15" customHeight="1" x14ac:dyDescent="0.2">
      <c r="A9" s="83">
        <v>2</v>
      </c>
      <c r="B9" s="757" t="s">
        <v>432</v>
      </c>
      <c r="C9" s="99">
        <v>3207181</v>
      </c>
      <c r="D9" s="527">
        <v>1791012</v>
      </c>
      <c r="E9" s="638">
        <v>1416169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753609</v>
      </c>
      <c r="D10" s="528">
        <v>395543</v>
      </c>
      <c r="E10" s="639">
        <v>358066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517465</v>
      </c>
      <c r="D11" s="528">
        <v>303774</v>
      </c>
      <c r="E11" s="639">
        <v>213691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88523</v>
      </c>
      <c r="D12" s="528">
        <v>47962</v>
      </c>
      <c r="E12" s="639">
        <v>40561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594040</v>
      </c>
      <c r="D13" s="528">
        <v>345808</v>
      </c>
      <c r="E13" s="639">
        <v>248232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448522</v>
      </c>
      <c r="D14" s="528">
        <v>252624</v>
      </c>
      <c r="E14" s="639">
        <v>195898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180470</v>
      </c>
      <c r="D15" s="528">
        <v>98459</v>
      </c>
      <c r="E15" s="639">
        <v>82011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214680</v>
      </c>
      <c r="D16" s="528">
        <v>117642</v>
      </c>
      <c r="E16" s="639">
        <v>97038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269636</v>
      </c>
      <c r="D17" s="528">
        <v>149976</v>
      </c>
      <c r="E17" s="639">
        <v>119660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140236</v>
      </c>
      <c r="D18" s="528">
        <v>79224</v>
      </c>
      <c r="E18" s="639">
        <v>61012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384429</v>
      </c>
      <c r="D19" s="527">
        <v>172205</v>
      </c>
      <c r="E19" s="638">
        <v>212224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66380</v>
      </c>
      <c r="D20" s="528">
        <v>54798</v>
      </c>
      <c r="E20" s="639">
        <v>11582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318049</v>
      </c>
      <c r="D21" s="528">
        <v>117407</v>
      </c>
      <c r="E21" s="639">
        <v>200642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91745</v>
      </c>
      <c r="D22" s="539">
        <v>26708</v>
      </c>
      <c r="E22" s="759">
        <v>65037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763" t="s">
        <v>21</v>
      </c>
      <c r="M5" s="763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78</v>
      </c>
      <c r="C12" s="779">
        <f>C7+4</f>
        <v>2022</v>
      </c>
      <c r="D12" s="768">
        <v>4265107</v>
      </c>
      <c r="E12" s="769">
        <v>3648675</v>
      </c>
      <c r="F12" s="774">
        <v>616432</v>
      </c>
      <c r="G12" s="769">
        <v>3590683</v>
      </c>
      <c r="H12" s="776">
        <v>1355875</v>
      </c>
      <c r="I12" s="776">
        <v>2234808</v>
      </c>
      <c r="J12" s="774">
        <v>57992</v>
      </c>
      <c r="K12" s="769">
        <v>616432</v>
      </c>
      <c r="L12" s="776">
        <v>486865</v>
      </c>
      <c r="M12" s="776">
        <v>129567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79</v>
      </c>
      <c r="C13" s="779"/>
      <c r="D13" s="768">
        <v>4308510</v>
      </c>
      <c r="E13" s="769">
        <v>3690461</v>
      </c>
      <c r="F13" s="774">
        <v>618049</v>
      </c>
      <c r="G13" s="769">
        <v>3633291</v>
      </c>
      <c r="H13" s="776">
        <v>1392026</v>
      </c>
      <c r="I13" s="776">
        <v>2241265</v>
      </c>
      <c r="J13" s="774">
        <v>57170</v>
      </c>
      <c r="K13" s="769">
        <v>618049</v>
      </c>
      <c r="L13" s="776">
        <v>488471</v>
      </c>
      <c r="M13" s="776">
        <v>129578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80</v>
      </c>
      <c r="C14" s="779"/>
      <c r="D14" s="768">
        <v>4342796</v>
      </c>
      <c r="E14" s="769">
        <v>3723811</v>
      </c>
      <c r="F14" s="774">
        <v>618985</v>
      </c>
      <c r="G14" s="769">
        <v>3665574</v>
      </c>
      <c r="H14" s="776">
        <v>1421837</v>
      </c>
      <c r="I14" s="776">
        <v>2243737</v>
      </c>
      <c r="J14" s="774">
        <v>58237</v>
      </c>
      <c r="K14" s="769">
        <v>618985</v>
      </c>
      <c r="L14" s="776">
        <v>489231</v>
      </c>
      <c r="M14" s="776">
        <v>129754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81</v>
      </c>
      <c r="C15" s="779"/>
      <c r="D15" s="768">
        <v>4374426</v>
      </c>
      <c r="E15" s="769">
        <v>3754306</v>
      </c>
      <c r="F15" s="774">
        <v>620120</v>
      </c>
      <c r="G15" s="769">
        <v>3695090</v>
      </c>
      <c r="H15" s="776">
        <v>1436281</v>
      </c>
      <c r="I15" s="776">
        <v>2258809</v>
      </c>
      <c r="J15" s="774">
        <v>59216</v>
      </c>
      <c r="K15" s="769">
        <v>620120</v>
      </c>
      <c r="L15" s="776">
        <v>490158</v>
      </c>
      <c r="M15" s="776">
        <v>129962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82</v>
      </c>
      <c r="C16" s="779"/>
      <c r="D16" s="768">
        <v>4366924</v>
      </c>
      <c r="E16" s="769">
        <v>3746313</v>
      </c>
      <c r="F16" s="774">
        <v>620611</v>
      </c>
      <c r="G16" s="769">
        <v>3687300</v>
      </c>
      <c r="H16" s="776">
        <v>1434703</v>
      </c>
      <c r="I16" s="776">
        <v>2252597</v>
      </c>
      <c r="J16" s="774">
        <v>59013</v>
      </c>
      <c r="K16" s="769">
        <v>620611</v>
      </c>
      <c r="L16" s="776">
        <v>490756</v>
      </c>
      <c r="M16" s="776">
        <v>129855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83</v>
      </c>
      <c r="C17" s="779"/>
      <c r="D17" s="768">
        <v>4368328</v>
      </c>
      <c r="E17" s="769">
        <v>3746432</v>
      </c>
      <c r="F17" s="774">
        <v>621896</v>
      </c>
      <c r="G17" s="769">
        <v>3687231</v>
      </c>
      <c r="H17" s="776">
        <v>1422350</v>
      </c>
      <c r="I17" s="776">
        <v>2264881</v>
      </c>
      <c r="J17" s="774">
        <v>59201</v>
      </c>
      <c r="K17" s="769">
        <v>621896</v>
      </c>
      <c r="L17" s="776">
        <v>492147</v>
      </c>
      <c r="M17" s="776">
        <v>129749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84</v>
      </c>
      <c r="C18" s="779"/>
      <c r="D18" s="768">
        <v>4346874</v>
      </c>
      <c r="E18" s="769">
        <v>3724418</v>
      </c>
      <c r="F18" s="774">
        <v>622456</v>
      </c>
      <c r="G18" s="769">
        <v>3665482</v>
      </c>
      <c r="H18" s="776">
        <v>1390646</v>
      </c>
      <c r="I18" s="776">
        <v>2274836</v>
      </c>
      <c r="J18" s="774">
        <v>58936</v>
      </c>
      <c r="K18" s="769">
        <v>622456</v>
      </c>
      <c r="L18" s="776">
        <v>492860</v>
      </c>
      <c r="M18" s="776">
        <v>129596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85</v>
      </c>
      <c r="C19" s="779"/>
      <c r="D19" s="768">
        <v>4341762</v>
      </c>
      <c r="E19" s="769">
        <v>3719423</v>
      </c>
      <c r="F19" s="774">
        <v>622339</v>
      </c>
      <c r="G19" s="769">
        <v>3659043</v>
      </c>
      <c r="H19" s="776">
        <v>1375860</v>
      </c>
      <c r="I19" s="776">
        <v>2283183</v>
      </c>
      <c r="J19" s="774">
        <v>60380</v>
      </c>
      <c r="K19" s="769">
        <v>622339</v>
      </c>
      <c r="L19" s="776">
        <v>492980</v>
      </c>
      <c r="M19" s="776">
        <v>129359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86</v>
      </c>
      <c r="C20" s="779"/>
      <c r="D20" s="768">
        <v>4297242</v>
      </c>
      <c r="E20" s="769">
        <v>3675221</v>
      </c>
      <c r="F20" s="774">
        <v>622021</v>
      </c>
      <c r="G20" s="769">
        <v>3608825</v>
      </c>
      <c r="H20" s="776">
        <v>1329484</v>
      </c>
      <c r="I20" s="776">
        <v>2279341</v>
      </c>
      <c r="J20" s="774">
        <v>66396</v>
      </c>
      <c r="K20" s="769">
        <v>622021</v>
      </c>
      <c r="L20" s="776">
        <v>492764</v>
      </c>
      <c r="M20" s="776">
        <v>129257</v>
      </c>
      <c r="N20" s="774">
        <v>0</v>
      </c>
      <c r="P20" s="777"/>
      <c r="Q20" s="777"/>
      <c r="R20" s="777"/>
    </row>
    <row r="21" spans="1:18" s="19" customFormat="1" ht="35.25" customHeight="1" x14ac:dyDescent="0.25">
      <c r="A21" s="109">
        <v>15</v>
      </c>
      <c r="B21" s="120" t="s">
        <v>75</v>
      </c>
      <c r="C21" s="121">
        <f>C7+5</f>
        <v>2023</v>
      </c>
      <c r="D21" s="128">
        <v>4298682</v>
      </c>
      <c r="E21" s="533">
        <v>3677460</v>
      </c>
      <c r="F21" s="131">
        <v>621222</v>
      </c>
      <c r="G21" s="533">
        <v>3610369</v>
      </c>
      <c r="H21" s="536">
        <v>1332271</v>
      </c>
      <c r="I21" s="536">
        <v>2278098</v>
      </c>
      <c r="J21" s="131">
        <v>67091</v>
      </c>
      <c r="K21" s="533">
        <v>621222</v>
      </c>
      <c r="L21" s="536">
        <v>492222</v>
      </c>
      <c r="M21" s="536">
        <v>129000</v>
      </c>
      <c r="N21" s="131">
        <v>0</v>
      </c>
      <c r="O21" s="110"/>
      <c r="P21" s="110"/>
      <c r="Q21" s="110"/>
    </row>
    <row r="22" spans="1:18" s="248" customFormat="1" ht="21" customHeight="1" x14ac:dyDescent="0.25">
      <c r="A22" s="765">
        <v>16</v>
      </c>
      <c r="B22" s="778" t="s">
        <v>76</v>
      </c>
      <c r="C22" s="779"/>
      <c r="D22" s="768">
        <v>4328231</v>
      </c>
      <c r="E22" s="769">
        <v>3707587</v>
      </c>
      <c r="F22" s="774">
        <v>620644</v>
      </c>
      <c r="G22" s="769">
        <v>3640231</v>
      </c>
      <c r="H22" s="776">
        <v>1354986</v>
      </c>
      <c r="I22" s="776">
        <v>2285245</v>
      </c>
      <c r="J22" s="774">
        <v>67356</v>
      </c>
      <c r="K22" s="769">
        <v>620644</v>
      </c>
      <c r="L22" s="776">
        <v>491779</v>
      </c>
      <c r="M22" s="776">
        <v>128865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77</v>
      </c>
      <c r="C23" s="779"/>
      <c r="D23" s="768">
        <v>4357194</v>
      </c>
      <c r="E23" s="769">
        <v>3733847</v>
      </c>
      <c r="F23" s="774">
        <v>623347</v>
      </c>
      <c r="G23" s="769">
        <v>3667364</v>
      </c>
      <c r="H23" s="776">
        <v>1374789</v>
      </c>
      <c r="I23" s="776">
        <v>2292575</v>
      </c>
      <c r="J23" s="774">
        <v>66483</v>
      </c>
      <c r="K23" s="769">
        <v>623347</v>
      </c>
      <c r="L23" s="776">
        <v>494585</v>
      </c>
      <c r="M23" s="776">
        <v>128762</v>
      </c>
      <c r="N23" s="774">
        <v>0</v>
      </c>
      <c r="P23" s="777"/>
      <c r="Q23" s="777"/>
      <c r="R23" s="777"/>
    </row>
    <row r="24" spans="1:18" s="48" customFormat="1" ht="24.95" customHeight="1" x14ac:dyDescent="0.2">
      <c r="A24" s="841">
        <v>18</v>
      </c>
      <c r="B24" s="123" t="s">
        <v>78</v>
      </c>
      <c r="C24" s="124"/>
      <c r="D24" s="132">
        <v>4331703</v>
      </c>
      <c r="E24" s="418">
        <v>3707136</v>
      </c>
      <c r="F24" s="134">
        <v>624567</v>
      </c>
      <c r="G24" s="418">
        <v>3646265</v>
      </c>
      <c r="H24" s="419">
        <v>1353360</v>
      </c>
      <c r="I24" s="419">
        <v>2292905</v>
      </c>
      <c r="J24" s="134">
        <v>60871</v>
      </c>
      <c r="K24" s="418">
        <v>624567</v>
      </c>
      <c r="L24" s="419">
        <v>495802</v>
      </c>
      <c r="M24" s="419">
        <v>128765</v>
      </c>
      <c r="N24" s="134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453</v>
      </c>
      <c r="M6" s="576" t="s">
        <v>454</v>
      </c>
      <c r="N6" s="913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78</v>
      </c>
      <c r="C12" s="779">
        <f>C7+4</f>
        <v>2022</v>
      </c>
      <c r="D12" s="782">
        <v>4248622</v>
      </c>
      <c r="E12" s="783">
        <v>3632679</v>
      </c>
      <c r="F12" s="791">
        <v>615943</v>
      </c>
      <c r="G12" s="783">
        <v>3574898</v>
      </c>
      <c r="H12" s="790">
        <v>1350748</v>
      </c>
      <c r="I12" s="789">
        <v>2224150</v>
      </c>
      <c r="J12" s="791">
        <v>57781</v>
      </c>
      <c r="K12" s="783">
        <v>615943</v>
      </c>
      <c r="L12" s="789">
        <v>486508</v>
      </c>
      <c r="M12" s="790">
        <v>129435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79</v>
      </c>
      <c r="C13" s="779"/>
      <c r="D13" s="768">
        <v>4291825</v>
      </c>
      <c r="E13" s="769">
        <v>3674272</v>
      </c>
      <c r="F13" s="774">
        <v>617553</v>
      </c>
      <c r="G13" s="769">
        <v>3617307</v>
      </c>
      <c r="H13" s="776">
        <v>1386833</v>
      </c>
      <c r="I13" s="776">
        <v>2230474</v>
      </c>
      <c r="J13" s="774">
        <v>56965</v>
      </c>
      <c r="K13" s="769">
        <v>617553</v>
      </c>
      <c r="L13" s="776">
        <v>488103</v>
      </c>
      <c r="M13" s="776">
        <v>129450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80</v>
      </c>
      <c r="C14" s="779"/>
      <c r="D14" s="782">
        <v>4326043</v>
      </c>
      <c r="E14" s="783">
        <v>3707546</v>
      </c>
      <c r="F14" s="791">
        <v>618497</v>
      </c>
      <c r="G14" s="783">
        <v>3649512</v>
      </c>
      <c r="H14" s="790">
        <v>1416603</v>
      </c>
      <c r="I14" s="789">
        <v>2232909</v>
      </c>
      <c r="J14" s="791">
        <v>58034</v>
      </c>
      <c r="K14" s="783">
        <v>618497</v>
      </c>
      <c r="L14" s="789">
        <v>488872</v>
      </c>
      <c r="M14" s="790">
        <v>129625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81</v>
      </c>
      <c r="C15" s="779"/>
      <c r="D15" s="782">
        <v>4357731</v>
      </c>
      <c r="E15" s="783">
        <v>3738100</v>
      </c>
      <c r="F15" s="791">
        <v>619631</v>
      </c>
      <c r="G15" s="783">
        <v>3679080</v>
      </c>
      <c r="H15" s="790">
        <v>1431086</v>
      </c>
      <c r="I15" s="789">
        <v>2247994</v>
      </c>
      <c r="J15" s="791">
        <v>59020</v>
      </c>
      <c r="K15" s="783">
        <v>619631</v>
      </c>
      <c r="L15" s="789">
        <v>489798</v>
      </c>
      <c r="M15" s="790">
        <v>129833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82</v>
      </c>
      <c r="C16" s="779"/>
      <c r="D16" s="782">
        <v>4350208</v>
      </c>
      <c r="E16" s="783">
        <v>3730079</v>
      </c>
      <c r="F16" s="791">
        <v>620129</v>
      </c>
      <c r="G16" s="783">
        <v>3671258</v>
      </c>
      <c r="H16" s="790">
        <v>1429496</v>
      </c>
      <c r="I16" s="789">
        <v>2241762</v>
      </c>
      <c r="J16" s="791">
        <v>58821</v>
      </c>
      <c r="K16" s="783">
        <v>620129</v>
      </c>
      <c r="L16" s="789">
        <v>490399</v>
      </c>
      <c r="M16" s="790">
        <v>129730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83</v>
      </c>
      <c r="C17" s="779"/>
      <c r="D17" s="782">
        <v>4351600</v>
      </c>
      <c r="E17" s="783">
        <v>3730192</v>
      </c>
      <c r="F17" s="791">
        <v>621408</v>
      </c>
      <c r="G17" s="783">
        <v>3671173</v>
      </c>
      <c r="H17" s="790">
        <v>1417158</v>
      </c>
      <c r="I17" s="789">
        <v>2254015</v>
      </c>
      <c r="J17" s="791">
        <v>59019</v>
      </c>
      <c r="K17" s="783">
        <v>621408</v>
      </c>
      <c r="L17" s="789">
        <v>491784</v>
      </c>
      <c r="M17" s="790">
        <v>129624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84</v>
      </c>
      <c r="C18" s="779"/>
      <c r="D18" s="782">
        <v>4330105</v>
      </c>
      <c r="E18" s="783">
        <v>3708148</v>
      </c>
      <c r="F18" s="791">
        <v>621957</v>
      </c>
      <c r="G18" s="783">
        <v>3649394</v>
      </c>
      <c r="H18" s="790">
        <v>1385462</v>
      </c>
      <c r="I18" s="789">
        <v>2263932</v>
      </c>
      <c r="J18" s="791">
        <v>58754</v>
      </c>
      <c r="K18" s="783">
        <v>621957</v>
      </c>
      <c r="L18" s="789">
        <v>492485</v>
      </c>
      <c r="M18" s="790">
        <v>129472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85</v>
      </c>
      <c r="C19" s="779"/>
      <c r="D19" s="782">
        <v>4325005</v>
      </c>
      <c r="E19" s="783">
        <v>3703167</v>
      </c>
      <c r="F19" s="791">
        <v>621838</v>
      </c>
      <c r="G19" s="783">
        <v>3642963</v>
      </c>
      <c r="H19" s="790">
        <v>1370664</v>
      </c>
      <c r="I19" s="789">
        <v>2272299</v>
      </c>
      <c r="J19" s="791">
        <v>60204</v>
      </c>
      <c r="K19" s="783">
        <v>621838</v>
      </c>
      <c r="L19" s="789">
        <v>492603</v>
      </c>
      <c r="M19" s="790">
        <v>129235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86</v>
      </c>
      <c r="C20" s="779"/>
      <c r="D20" s="782">
        <v>4280798</v>
      </c>
      <c r="E20" s="783">
        <v>3659273</v>
      </c>
      <c r="F20" s="791">
        <v>621525</v>
      </c>
      <c r="G20" s="783">
        <v>3593054</v>
      </c>
      <c r="H20" s="790">
        <v>1324402</v>
      </c>
      <c r="I20" s="789">
        <v>2268652</v>
      </c>
      <c r="J20" s="791">
        <v>66219</v>
      </c>
      <c r="K20" s="783">
        <v>621525</v>
      </c>
      <c r="L20" s="789">
        <v>492391</v>
      </c>
      <c r="M20" s="790">
        <v>129134</v>
      </c>
      <c r="N20" s="791">
        <v>0</v>
      </c>
      <c r="P20" s="777"/>
      <c r="Q20" s="777"/>
      <c r="R20" s="777"/>
    </row>
    <row r="21" spans="1:18" s="19" customFormat="1" ht="35.25" customHeight="1" x14ac:dyDescent="0.25">
      <c r="A21" s="109">
        <v>15</v>
      </c>
      <c r="B21" s="120" t="s">
        <v>75</v>
      </c>
      <c r="C21" s="121">
        <f>C7+5</f>
        <v>2023</v>
      </c>
      <c r="D21" s="116">
        <v>4282253</v>
      </c>
      <c r="E21" s="538">
        <v>3661517</v>
      </c>
      <c r="F21" s="118">
        <v>620736</v>
      </c>
      <c r="G21" s="538">
        <v>3594599</v>
      </c>
      <c r="H21" s="541">
        <v>1327222</v>
      </c>
      <c r="I21" s="842">
        <v>2267377</v>
      </c>
      <c r="J21" s="118">
        <v>66918</v>
      </c>
      <c r="K21" s="538">
        <v>620736</v>
      </c>
      <c r="L21" s="541">
        <v>491853</v>
      </c>
      <c r="M21" s="541">
        <v>128883</v>
      </c>
      <c r="N21" s="118">
        <v>0</v>
      </c>
      <c r="O21" s="110"/>
      <c r="P21" s="110"/>
      <c r="Q21" s="110"/>
    </row>
    <row r="22" spans="1:18" s="248" customFormat="1" ht="21" customHeight="1" x14ac:dyDescent="0.25">
      <c r="A22" s="765">
        <v>16</v>
      </c>
      <c r="B22" s="778" t="s">
        <v>76</v>
      </c>
      <c r="C22" s="779"/>
      <c r="D22" s="782">
        <v>4311819</v>
      </c>
      <c r="E22" s="783">
        <v>3691661</v>
      </c>
      <c r="F22" s="791">
        <v>620158</v>
      </c>
      <c r="G22" s="783">
        <v>3624475</v>
      </c>
      <c r="H22" s="790">
        <v>1349963</v>
      </c>
      <c r="I22" s="789">
        <v>2274512</v>
      </c>
      <c r="J22" s="791">
        <v>67186</v>
      </c>
      <c r="K22" s="783">
        <v>620158</v>
      </c>
      <c r="L22" s="789">
        <v>491411</v>
      </c>
      <c r="M22" s="790">
        <v>128747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77</v>
      </c>
      <c r="C23" s="779"/>
      <c r="D23" s="782">
        <v>4341087</v>
      </c>
      <c r="E23" s="783">
        <v>3718228</v>
      </c>
      <c r="F23" s="791">
        <v>622859</v>
      </c>
      <c r="G23" s="783">
        <v>3651912</v>
      </c>
      <c r="H23" s="790">
        <v>1369920</v>
      </c>
      <c r="I23" s="789">
        <v>2281992</v>
      </c>
      <c r="J23" s="791">
        <v>66316</v>
      </c>
      <c r="K23" s="783">
        <v>622859</v>
      </c>
      <c r="L23" s="789">
        <v>494216</v>
      </c>
      <c r="M23" s="790">
        <v>128643</v>
      </c>
      <c r="N23" s="791">
        <v>0</v>
      </c>
      <c r="P23" s="777"/>
      <c r="Q23" s="777"/>
      <c r="R23" s="777"/>
    </row>
    <row r="24" spans="1:18" s="48" customFormat="1" ht="24.95" customHeight="1" x14ac:dyDescent="0.2">
      <c r="A24" s="111">
        <v>18</v>
      </c>
      <c r="B24" s="123" t="s">
        <v>78</v>
      </c>
      <c r="C24" s="124"/>
      <c r="D24" s="125">
        <v>4315672</v>
      </c>
      <c r="E24" s="539">
        <v>3691598</v>
      </c>
      <c r="F24" s="127">
        <v>624074</v>
      </c>
      <c r="G24" s="539">
        <v>3630888</v>
      </c>
      <c r="H24" s="542">
        <v>1348536</v>
      </c>
      <c r="I24" s="843">
        <v>2282352</v>
      </c>
      <c r="J24" s="127">
        <v>60710</v>
      </c>
      <c r="K24" s="539">
        <v>624074</v>
      </c>
      <c r="L24" s="542">
        <v>495430</v>
      </c>
      <c r="M24" s="542">
        <v>128644</v>
      </c>
      <c r="N24" s="127">
        <v>0</v>
      </c>
      <c r="O24" s="112"/>
      <c r="P24" s="112"/>
      <c r="Q24" s="112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29"/>
      <c r="B7" s="926"/>
      <c r="C7" s="906" t="s">
        <v>490</v>
      </c>
      <c r="D7" s="95" t="s">
        <v>186</v>
      </c>
      <c r="E7" s="95"/>
      <c r="F7" s="95"/>
      <c r="G7" s="96"/>
      <c r="H7" s="906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1321470</v>
      </c>
      <c r="D10" s="545">
        <v>185681</v>
      </c>
      <c r="E10" s="151">
        <v>141</v>
      </c>
      <c r="F10" s="545">
        <v>51453</v>
      </c>
      <c r="G10" s="151">
        <v>39</v>
      </c>
      <c r="H10" s="150">
        <v>1984687</v>
      </c>
      <c r="I10" s="545">
        <v>214273</v>
      </c>
      <c r="J10" s="151">
        <v>108</v>
      </c>
      <c r="K10" s="545">
        <v>52505</v>
      </c>
      <c r="L10" s="151">
        <v>26</v>
      </c>
    </row>
    <row r="11" spans="1:14" s="139" customFormat="1" ht="19.899999999999999" customHeight="1" thickBot="1" x14ac:dyDescent="0.25">
      <c r="A11" s="138">
        <v>2</v>
      </c>
      <c r="B11" s="165"/>
      <c r="C11" s="152">
        <v>1324702</v>
      </c>
      <c r="D11" s="546">
        <v>178385</v>
      </c>
      <c r="E11" s="153">
        <v>135</v>
      </c>
      <c r="F11" s="546">
        <v>53284</v>
      </c>
      <c r="G11" s="153">
        <v>40</v>
      </c>
      <c r="H11" s="152">
        <v>1942169</v>
      </c>
      <c r="I11" s="546">
        <v>183631</v>
      </c>
      <c r="J11" s="153">
        <v>95</v>
      </c>
      <c r="K11" s="546">
        <v>54225</v>
      </c>
      <c r="L11" s="153">
        <v>28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1293042</v>
      </c>
      <c r="D12" s="547">
        <v>182150</v>
      </c>
      <c r="E12" s="155">
        <v>141</v>
      </c>
      <c r="F12" s="547">
        <v>49542</v>
      </c>
      <c r="G12" s="155">
        <v>38</v>
      </c>
      <c r="H12" s="154">
        <v>1960217</v>
      </c>
      <c r="I12" s="547">
        <v>212351</v>
      </c>
      <c r="J12" s="155">
        <v>108</v>
      </c>
      <c r="K12" s="547">
        <v>51533</v>
      </c>
      <c r="L12" s="155">
        <v>26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1297334</v>
      </c>
      <c r="D13" s="548">
        <v>175950</v>
      </c>
      <c r="E13" s="157">
        <v>136</v>
      </c>
      <c r="F13" s="548">
        <v>51942</v>
      </c>
      <c r="G13" s="157">
        <v>40</v>
      </c>
      <c r="H13" s="156">
        <v>1919230</v>
      </c>
      <c r="I13" s="548">
        <v>182558</v>
      </c>
      <c r="J13" s="157">
        <v>95</v>
      </c>
      <c r="K13" s="548">
        <v>53673</v>
      </c>
      <c r="L13" s="157">
        <v>28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208917</v>
      </c>
      <c r="D14" s="533">
        <v>29398</v>
      </c>
      <c r="E14" s="131">
        <v>141</v>
      </c>
      <c r="F14" s="533">
        <v>8508</v>
      </c>
      <c r="G14" s="131">
        <v>41</v>
      </c>
      <c r="H14" s="128">
        <v>558809</v>
      </c>
      <c r="I14" s="533">
        <v>63112</v>
      </c>
      <c r="J14" s="131">
        <v>113</v>
      </c>
      <c r="K14" s="533">
        <v>14525</v>
      </c>
      <c r="L14" s="131">
        <v>26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207956</v>
      </c>
      <c r="D15" s="530">
        <v>27219</v>
      </c>
      <c r="E15" s="159">
        <v>131</v>
      </c>
      <c r="F15" s="530">
        <v>8536</v>
      </c>
      <c r="G15" s="159">
        <v>41</v>
      </c>
      <c r="H15" s="158">
        <v>543938</v>
      </c>
      <c r="I15" s="530">
        <v>51381</v>
      </c>
      <c r="J15" s="159">
        <v>94</v>
      </c>
      <c r="K15" s="530">
        <v>14906</v>
      </c>
      <c r="L15" s="159">
        <v>27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238508</v>
      </c>
      <c r="D16" s="533">
        <v>30800</v>
      </c>
      <c r="E16" s="131">
        <v>129</v>
      </c>
      <c r="F16" s="533">
        <v>9971</v>
      </c>
      <c r="G16" s="131">
        <v>42</v>
      </c>
      <c r="H16" s="128">
        <v>286563</v>
      </c>
      <c r="I16" s="533">
        <v>31413</v>
      </c>
      <c r="J16" s="131">
        <v>110</v>
      </c>
      <c r="K16" s="533">
        <v>8806</v>
      </c>
      <c r="L16" s="131">
        <v>31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238891</v>
      </c>
      <c r="D17" s="530">
        <v>30320</v>
      </c>
      <c r="E17" s="159">
        <v>127</v>
      </c>
      <c r="F17" s="530">
        <v>10293</v>
      </c>
      <c r="G17" s="159">
        <v>43</v>
      </c>
      <c r="H17" s="158">
        <v>281488</v>
      </c>
      <c r="I17" s="530">
        <v>27117</v>
      </c>
      <c r="J17" s="159">
        <v>96</v>
      </c>
      <c r="K17" s="530">
        <v>9109</v>
      </c>
      <c r="L17" s="159">
        <v>32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43831</v>
      </c>
      <c r="D18" s="533">
        <v>4240</v>
      </c>
      <c r="E18" s="131">
        <v>97</v>
      </c>
      <c r="F18" s="533">
        <v>1452</v>
      </c>
      <c r="G18" s="131">
        <v>33</v>
      </c>
      <c r="H18" s="128">
        <v>45909</v>
      </c>
      <c r="I18" s="533">
        <v>4593</v>
      </c>
      <c r="J18" s="131">
        <v>100</v>
      </c>
      <c r="K18" s="533">
        <v>1493</v>
      </c>
      <c r="L18" s="131">
        <v>33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43918</v>
      </c>
      <c r="D19" s="530">
        <v>4307</v>
      </c>
      <c r="E19" s="159">
        <v>98</v>
      </c>
      <c r="F19" s="530">
        <v>1599</v>
      </c>
      <c r="G19" s="159">
        <v>36</v>
      </c>
      <c r="H19" s="158">
        <v>44848</v>
      </c>
      <c r="I19" s="530">
        <v>4192</v>
      </c>
      <c r="J19" s="159">
        <v>93</v>
      </c>
      <c r="K19" s="530">
        <v>1729</v>
      </c>
      <c r="L19" s="159">
        <v>39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268617</v>
      </c>
      <c r="D20" s="533">
        <v>45159</v>
      </c>
      <c r="E20" s="131">
        <v>168</v>
      </c>
      <c r="F20" s="533">
        <v>9584</v>
      </c>
      <c r="G20" s="131">
        <v>36</v>
      </c>
      <c r="H20" s="128">
        <v>333678</v>
      </c>
      <c r="I20" s="533">
        <v>39326</v>
      </c>
      <c r="J20" s="131">
        <v>118</v>
      </c>
      <c r="K20" s="533">
        <v>7766</v>
      </c>
      <c r="L20" s="131">
        <v>23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268298</v>
      </c>
      <c r="D21" s="530">
        <v>44485</v>
      </c>
      <c r="E21" s="159">
        <v>166</v>
      </c>
      <c r="F21" s="530">
        <v>10540</v>
      </c>
      <c r="G21" s="159">
        <v>39</v>
      </c>
      <c r="H21" s="158">
        <v>327336</v>
      </c>
      <c r="I21" s="530">
        <v>36032</v>
      </c>
      <c r="J21" s="159">
        <v>110</v>
      </c>
      <c r="K21" s="530">
        <v>8544</v>
      </c>
      <c r="L21" s="159">
        <v>26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198592</v>
      </c>
      <c r="D22" s="533">
        <v>26258</v>
      </c>
      <c r="E22" s="131">
        <v>132</v>
      </c>
      <c r="F22" s="533">
        <v>8262</v>
      </c>
      <c r="G22" s="131">
        <v>42</v>
      </c>
      <c r="H22" s="128">
        <v>255672</v>
      </c>
      <c r="I22" s="533">
        <v>26959</v>
      </c>
      <c r="J22" s="131">
        <v>105</v>
      </c>
      <c r="K22" s="533">
        <v>7581</v>
      </c>
      <c r="L22" s="131">
        <v>30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200677</v>
      </c>
      <c r="D23" s="530">
        <v>25353</v>
      </c>
      <c r="E23" s="159">
        <v>126</v>
      </c>
      <c r="F23" s="530">
        <v>8475</v>
      </c>
      <c r="G23" s="159">
        <v>42</v>
      </c>
      <c r="H23" s="158">
        <v>250691</v>
      </c>
      <c r="I23" s="530">
        <v>23163</v>
      </c>
      <c r="J23" s="159">
        <v>92</v>
      </c>
      <c r="K23" s="530">
        <v>7560</v>
      </c>
      <c r="L23" s="159">
        <v>30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78355</v>
      </c>
      <c r="D24" s="533">
        <v>10114</v>
      </c>
      <c r="E24" s="131">
        <v>129</v>
      </c>
      <c r="F24" s="533">
        <v>2333</v>
      </c>
      <c r="G24" s="131">
        <v>30</v>
      </c>
      <c r="H24" s="128">
        <v>104717</v>
      </c>
      <c r="I24" s="533">
        <v>10884</v>
      </c>
      <c r="J24" s="131">
        <v>104</v>
      </c>
      <c r="K24" s="533">
        <v>2421</v>
      </c>
      <c r="L24" s="131">
        <v>23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78538</v>
      </c>
      <c r="D25" s="530">
        <v>9243</v>
      </c>
      <c r="E25" s="159">
        <v>118</v>
      </c>
      <c r="F25" s="530">
        <v>2617</v>
      </c>
      <c r="G25" s="159">
        <v>33</v>
      </c>
      <c r="H25" s="158">
        <v>103216</v>
      </c>
      <c r="I25" s="530">
        <v>8932</v>
      </c>
      <c r="J25" s="159">
        <v>87</v>
      </c>
      <c r="K25" s="530">
        <v>2735</v>
      </c>
      <c r="L25" s="159">
        <v>26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85302</v>
      </c>
      <c r="D26" s="533">
        <v>10787</v>
      </c>
      <c r="E26" s="131">
        <v>126</v>
      </c>
      <c r="F26" s="533">
        <v>2977</v>
      </c>
      <c r="G26" s="131">
        <v>35</v>
      </c>
      <c r="H26" s="128">
        <v>132229</v>
      </c>
      <c r="I26" s="533">
        <v>12039</v>
      </c>
      <c r="J26" s="131">
        <v>91</v>
      </c>
      <c r="K26" s="533">
        <v>2988</v>
      </c>
      <c r="L26" s="131">
        <v>23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86092</v>
      </c>
      <c r="D27" s="530">
        <v>9932</v>
      </c>
      <c r="E27" s="159">
        <v>115</v>
      </c>
      <c r="F27" s="530">
        <v>3206</v>
      </c>
      <c r="G27" s="159">
        <v>37</v>
      </c>
      <c r="H27" s="158">
        <v>129928</v>
      </c>
      <c r="I27" s="530">
        <v>10346</v>
      </c>
      <c r="J27" s="159">
        <v>80</v>
      </c>
      <c r="K27" s="530">
        <v>3197</v>
      </c>
      <c r="L27" s="159">
        <v>25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115781</v>
      </c>
      <c r="D28" s="533">
        <v>16662</v>
      </c>
      <c r="E28" s="131">
        <v>144</v>
      </c>
      <c r="F28" s="533">
        <v>4101</v>
      </c>
      <c r="G28" s="131">
        <v>35</v>
      </c>
      <c r="H28" s="128">
        <v>155750</v>
      </c>
      <c r="I28" s="533">
        <v>16071</v>
      </c>
      <c r="J28" s="131">
        <v>103</v>
      </c>
      <c r="K28" s="533">
        <v>3334</v>
      </c>
      <c r="L28" s="131">
        <v>21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116395</v>
      </c>
      <c r="D29" s="530">
        <v>16297</v>
      </c>
      <c r="E29" s="159">
        <v>140</v>
      </c>
      <c r="F29" s="530">
        <v>4360</v>
      </c>
      <c r="G29" s="159">
        <v>37</v>
      </c>
      <c r="H29" s="158">
        <v>152480</v>
      </c>
      <c r="I29" s="530">
        <v>14383</v>
      </c>
      <c r="J29" s="159">
        <v>94</v>
      </c>
      <c r="K29" s="530">
        <v>3547</v>
      </c>
      <c r="L29" s="159">
        <v>23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55139</v>
      </c>
      <c r="D30" s="533">
        <v>8732</v>
      </c>
      <c r="E30" s="131">
        <v>158</v>
      </c>
      <c r="F30" s="533">
        <v>2354</v>
      </c>
      <c r="G30" s="131">
        <v>43</v>
      </c>
      <c r="H30" s="128">
        <v>86890</v>
      </c>
      <c r="I30" s="533">
        <v>7954</v>
      </c>
      <c r="J30" s="131">
        <v>92</v>
      </c>
      <c r="K30" s="533">
        <v>2619</v>
      </c>
      <c r="L30" s="131">
        <v>30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56569</v>
      </c>
      <c r="D31" s="530">
        <v>8794</v>
      </c>
      <c r="E31" s="159">
        <v>155</v>
      </c>
      <c r="F31" s="530">
        <v>2316</v>
      </c>
      <c r="G31" s="159">
        <v>41</v>
      </c>
      <c r="H31" s="158">
        <v>85305</v>
      </c>
      <c r="I31" s="530">
        <v>7012</v>
      </c>
      <c r="J31" s="159">
        <v>82</v>
      </c>
      <c r="K31" s="530">
        <v>2346</v>
      </c>
      <c r="L31" s="159">
        <v>28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28428</v>
      </c>
      <c r="D32" s="533">
        <v>3531</v>
      </c>
      <c r="E32" s="131">
        <v>124</v>
      </c>
      <c r="F32" s="533">
        <v>1911</v>
      </c>
      <c r="G32" s="131">
        <v>67</v>
      </c>
      <c r="H32" s="128">
        <v>24470</v>
      </c>
      <c r="I32" s="533">
        <v>1922</v>
      </c>
      <c r="J32" s="131">
        <v>79</v>
      </c>
      <c r="K32" s="533">
        <v>972</v>
      </c>
      <c r="L32" s="131">
        <v>40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27368</v>
      </c>
      <c r="D33" s="531">
        <v>2435</v>
      </c>
      <c r="E33" s="161">
        <v>89</v>
      </c>
      <c r="F33" s="531">
        <v>1342</v>
      </c>
      <c r="G33" s="161">
        <v>49</v>
      </c>
      <c r="H33" s="160">
        <v>22939</v>
      </c>
      <c r="I33" s="531">
        <v>1073</v>
      </c>
      <c r="J33" s="161">
        <v>47</v>
      </c>
      <c r="K33" s="531">
        <v>552</v>
      </c>
      <c r="L33" s="161">
        <v>24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3.1</v>
      </c>
      <c r="D6" s="550">
        <v>3.9</v>
      </c>
      <c r="E6" s="180">
        <v>2.6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3.1</v>
      </c>
      <c r="D7" s="551">
        <v>3.8</v>
      </c>
      <c r="E7" s="181">
        <v>2.6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3</v>
      </c>
      <c r="D8" s="552">
        <v>4.0999999999999996</v>
      </c>
      <c r="E8" s="182">
        <v>2.6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3.6</v>
      </c>
      <c r="D9" s="552">
        <v>4.2</v>
      </c>
      <c r="E9" s="182">
        <v>3.1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3.3</v>
      </c>
      <c r="D10" s="552">
        <v>3.3</v>
      </c>
      <c r="E10" s="182">
        <v>3.3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2.9</v>
      </c>
      <c r="D11" s="552">
        <v>3.6</v>
      </c>
      <c r="E11" s="182">
        <v>2.2999999999999998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3.5</v>
      </c>
      <c r="D12" s="552">
        <v>4.2</v>
      </c>
      <c r="E12" s="182">
        <v>3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2.6</v>
      </c>
      <c r="D13" s="552">
        <v>3</v>
      </c>
      <c r="E13" s="182">
        <v>2.2999999999999998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2.7</v>
      </c>
      <c r="D14" s="552">
        <v>3.5</v>
      </c>
      <c r="E14" s="182">
        <v>2.2999999999999998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2.7</v>
      </c>
      <c r="D15" s="552">
        <v>3.5</v>
      </c>
      <c r="E15" s="182">
        <v>2.1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3.5</v>
      </c>
      <c r="D16" s="552">
        <v>4.3</v>
      </c>
      <c r="E16" s="182">
        <v>3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5.5</v>
      </c>
      <c r="D17" s="807">
        <v>6.7</v>
      </c>
      <c r="E17" s="806">
        <v>4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461</v>
      </c>
      <c r="K5" s="95" t="s">
        <v>21</v>
      </c>
      <c r="L5" s="96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462</v>
      </c>
      <c r="L6" s="796" t="s">
        <v>193</v>
      </c>
      <c r="M6" s="933"/>
      <c r="N6" s="802" t="s">
        <v>453</v>
      </c>
      <c r="O6" s="795" t="s">
        <v>454</v>
      </c>
      <c r="P6" s="937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78</v>
      </c>
      <c r="C12" s="121">
        <f>C7+4</f>
        <v>2022</v>
      </c>
      <c r="D12" s="128">
        <v>2477895</v>
      </c>
      <c r="E12" s="533">
        <v>2102299</v>
      </c>
      <c r="F12" s="131">
        <v>375596</v>
      </c>
      <c r="G12" s="533">
        <v>2067838</v>
      </c>
      <c r="H12" s="536">
        <v>1092575</v>
      </c>
      <c r="I12" s="554">
        <v>975263</v>
      </c>
      <c r="J12" s="536">
        <v>34461</v>
      </c>
      <c r="K12" s="536">
        <v>19007</v>
      </c>
      <c r="L12" s="131">
        <v>15454</v>
      </c>
      <c r="M12" s="533">
        <v>375596</v>
      </c>
      <c r="N12" s="554">
        <v>214067</v>
      </c>
      <c r="O12" s="536">
        <v>161529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79</v>
      </c>
      <c r="C13" s="121"/>
      <c r="D13" s="128">
        <v>2481375</v>
      </c>
      <c r="E13" s="533">
        <v>2105583</v>
      </c>
      <c r="F13" s="131">
        <v>375792</v>
      </c>
      <c r="G13" s="533">
        <v>2071123</v>
      </c>
      <c r="H13" s="536">
        <v>1093392</v>
      </c>
      <c r="I13" s="554">
        <v>977731</v>
      </c>
      <c r="J13" s="536">
        <v>34460</v>
      </c>
      <c r="K13" s="536">
        <v>19021</v>
      </c>
      <c r="L13" s="131">
        <v>15439</v>
      </c>
      <c r="M13" s="533">
        <v>375792</v>
      </c>
      <c r="N13" s="554">
        <v>214541</v>
      </c>
      <c r="O13" s="536">
        <v>161251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80</v>
      </c>
      <c r="C14" s="121"/>
      <c r="D14" s="128">
        <v>2475547</v>
      </c>
      <c r="E14" s="533">
        <v>2099696</v>
      </c>
      <c r="F14" s="131">
        <v>375851</v>
      </c>
      <c r="G14" s="533">
        <v>2065365</v>
      </c>
      <c r="H14" s="536">
        <v>1087190</v>
      </c>
      <c r="I14" s="554">
        <v>978175</v>
      </c>
      <c r="J14" s="536">
        <v>34331</v>
      </c>
      <c r="K14" s="536">
        <v>18962</v>
      </c>
      <c r="L14" s="131">
        <v>15369</v>
      </c>
      <c r="M14" s="533">
        <v>375851</v>
      </c>
      <c r="N14" s="554">
        <v>214855</v>
      </c>
      <c r="O14" s="536">
        <v>160996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81</v>
      </c>
      <c r="C15" s="121"/>
      <c r="D15" s="128">
        <v>2483150</v>
      </c>
      <c r="E15" s="533">
        <v>2106648</v>
      </c>
      <c r="F15" s="131">
        <v>376502</v>
      </c>
      <c r="G15" s="533">
        <v>2072230</v>
      </c>
      <c r="H15" s="536">
        <v>1090746</v>
      </c>
      <c r="I15" s="554">
        <v>981484</v>
      </c>
      <c r="J15" s="536">
        <v>34418</v>
      </c>
      <c r="K15" s="536">
        <v>19050</v>
      </c>
      <c r="L15" s="131">
        <v>15368</v>
      </c>
      <c r="M15" s="533">
        <v>376502</v>
      </c>
      <c r="N15" s="554">
        <v>215778</v>
      </c>
      <c r="O15" s="536">
        <v>160724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82</v>
      </c>
      <c r="C16" s="121"/>
      <c r="D16" s="128">
        <v>2488192</v>
      </c>
      <c r="E16" s="533">
        <v>2111025</v>
      </c>
      <c r="F16" s="131">
        <v>377167</v>
      </c>
      <c r="G16" s="533">
        <v>2076572</v>
      </c>
      <c r="H16" s="536">
        <v>1093065</v>
      </c>
      <c r="I16" s="554">
        <v>983507</v>
      </c>
      <c r="J16" s="536">
        <v>34453</v>
      </c>
      <c r="K16" s="536">
        <v>19106</v>
      </c>
      <c r="L16" s="131">
        <v>15347</v>
      </c>
      <c r="M16" s="533">
        <v>377167</v>
      </c>
      <c r="N16" s="554">
        <v>216554</v>
      </c>
      <c r="O16" s="536">
        <v>160613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83</v>
      </c>
      <c r="C17" s="121"/>
      <c r="D17" s="128">
        <v>2493752</v>
      </c>
      <c r="E17" s="533">
        <v>2116049</v>
      </c>
      <c r="F17" s="131">
        <v>377703</v>
      </c>
      <c r="G17" s="533">
        <v>2081548</v>
      </c>
      <c r="H17" s="536">
        <v>1094994</v>
      </c>
      <c r="I17" s="554">
        <v>986554</v>
      </c>
      <c r="J17" s="536">
        <v>34501</v>
      </c>
      <c r="K17" s="536">
        <v>19159</v>
      </c>
      <c r="L17" s="131">
        <v>15342</v>
      </c>
      <c r="M17" s="533">
        <v>377703</v>
      </c>
      <c r="N17" s="554">
        <v>217255</v>
      </c>
      <c r="O17" s="536">
        <v>160448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84</v>
      </c>
      <c r="C18" s="121"/>
      <c r="D18" s="128">
        <v>2498288</v>
      </c>
      <c r="E18" s="533">
        <v>2120061</v>
      </c>
      <c r="F18" s="131">
        <v>378227</v>
      </c>
      <c r="G18" s="533">
        <v>2085533</v>
      </c>
      <c r="H18" s="536">
        <v>1096269</v>
      </c>
      <c r="I18" s="554">
        <v>989264</v>
      </c>
      <c r="J18" s="536">
        <v>34528</v>
      </c>
      <c r="K18" s="536">
        <v>19184</v>
      </c>
      <c r="L18" s="131">
        <v>15344</v>
      </c>
      <c r="M18" s="533">
        <v>378227</v>
      </c>
      <c r="N18" s="554">
        <v>218005</v>
      </c>
      <c r="O18" s="536">
        <v>160222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85</v>
      </c>
      <c r="C19" s="121"/>
      <c r="D19" s="128">
        <v>2501179</v>
      </c>
      <c r="E19" s="533">
        <v>2122566</v>
      </c>
      <c r="F19" s="131">
        <v>378613</v>
      </c>
      <c r="G19" s="533">
        <v>2088037</v>
      </c>
      <c r="H19" s="536">
        <v>1096798</v>
      </c>
      <c r="I19" s="554">
        <v>991239</v>
      </c>
      <c r="J19" s="536">
        <v>34529</v>
      </c>
      <c r="K19" s="536">
        <v>19231</v>
      </c>
      <c r="L19" s="131">
        <v>15298</v>
      </c>
      <c r="M19" s="533">
        <v>378613</v>
      </c>
      <c r="N19" s="554">
        <v>218656</v>
      </c>
      <c r="O19" s="536">
        <v>159957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86</v>
      </c>
      <c r="C20" s="121"/>
      <c r="D20" s="128">
        <v>2502792</v>
      </c>
      <c r="E20" s="533">
        <v>2124354</v>
      </c>
      <c r="F20" s="131">
        <v>378438</v>
      </c>
      <c r="G20" s="533">
        <v>2089846</v>
      </c>
      <c r="H20" s="536">
        <v>1097130</v>
      </c>
      <c r="I20" s="554">
        <v>992716</v>
      </c>
      <c r="J20" s="536">
        <v>34508</v>
      </c>
      <c r="K20" s="536">
        <v>19241</v>
      </c>
      <c r="L20" s="131">
        <v>15267</v>
      </c>
      <c r="M20" s="533">
        <v>378438</v>
      </c>
      <c r="N20" s="554">
        <v>218753</v>
      </c>
      <c r="O20" s="536">
        <v>159685</v>
      </c>
      <c r="P20" s="131">
        <v>0</v>
      </c>
      <c r="R20" s="110"/>
      <c r="S20" s="110"/>
      <c r="T20" s="110"/>
    </row>
    <row r="21" spans="1:20" s="19" customFormat="1" ht="40.15" customHeight="1" x14ac:dyDescent="0.25">
      <c r="A21" s="109">
        <v>15</v>
      </c>
      <c r="B21" s="120" t="s">
        <v>75</v>
      </c>
      <c r="C21" s="121">
        <f>C7+5</f>
        <v>2023</v>
      </c>
      <c r="D21" s="128">
        <v>2498694</v>
      </c>
      <c r="E21" s="533">
        <v>2120781</v>
      </c>
      <c r="F21" s="131">
        <v>377913</v>
      </c>
      <c r="G21" s="533">
        <v>2086360</v>
      </c>
      <c r="H21" s="536">
        <v>1094780</v>
      </c>
      <c r="I21" s="554">
        <v>991580</v>
      </c>
      <c r="J21" s="536">
        <v>34421</v>
      </c>
      <c r="K21" s="536">
        <v>19222</v>
      </c>
      <c r="L21" s="131">
        <v>15199</v>
      </c>
      <c r="M21" s="533">
        <v>377913</v>
      </c>
      <c r="N21" s="536">
        <v>218888</v>
      </c>
      <c r="O21" s="536">
        <v>159025</v>
      </c>
      <c r="P21" s="131">
        <v>0</v>
      </c>
      <c r="Q21" s="110"/>
      <c r="R21" s="110"/>
      <c r="S21" s="110"/>
    </row>
    <row r="22" spans="1:20" s="19" customFormat="1" ht="21" customHeight="1" x14ac:dyDescent="0.25">
      <c r="A22" s="109">
        <v>16</v>
      </c>
      <c r="B22" s="120" t="s">
        <v>76</v>
      </c>
      <c r="C22" s="121"/>
      <c r="D22" s="128">
        <v>2508280</v>
      </c>
      <c r="E22" s="533">
        <v>2129012</v>
      </c>
      <c r="F22" s="131">
        <v>379268</v>
      </c>
      <c r="G22" s="533">
        <v>2094591</v>
      </c>
      <c r="H22" s="536">
        <v>1096719</v>
      </c>
      <c r="I22" s="554">
        <v>997872</v>
      </c>
      <c r="J22" s="536">
        <v>34421</v>
      </c>
      <c r="K22" s="536">
        <v>19253</v>
      </c>
      <c r="L22" s="131">
        <v>15168</v>
      </c>
      <c r="M22" s="533">
        <v>379268</v>
      </c>
      <c r="N22" s="554">
        <v>220515</v>
      </c>
      <c r="O22" s="536">
        <v>158753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77</v>
      </c>
      <c r="C23" s="121"/>
      <c r="D23" s="128">
        <v>2511426</v>
      </c>
      <c r="E23" s="533">
        <v>2131504</v>
      </c>
      <c r="F23" s="131">
        <v>379922</v>
      </c>
      <c r="G23" s="533">
        <v>2097092</v>
      </c>
      <c r="H23" s="536">
        <v>1097000</v>
      </c>
      <c r="I23" s="554">
        <v>1000092</v>
      </c>
      <c r="J23" s="536">
        <v>34412</v>
      </c>
      <c r="K23" s="536">
        <v>19279</v>
      </c>
      <c r="L23" s="131">
        <v>15133</v>
      </c>
      <c r="M23" s="533">
        <v>379922</v>
      </c>
      <c r="N23" s="554">
        <v>221320</v>
      </c>
      <c r="O23" s="536">
        <v>158602</v>
      </c>
      <c r="P23" s="131">
        <v>0</v>
      </c>
      <c r="R23" s="110"/>
      <c r="S23" s="110"/>
      <c r="T23" s="110"/>
    </row>
    <row r="24" spans="1:20" s="48" customFormat="1" ht="24.95" customHeight="1" x14ac:dyDescent="0.2">
      <c r="A24" s="111">
        <v>18</v>
      </c>
      <c r="B24" s="123" t="s">
        <v>78</v>
      </c>
      <c r="C24" s="124"/>
      <c r="D24" s="132">
        <v>2515290</v>
      </c>
      <c r="E24" s="418">
        <v>2135052</v>
      </c>
      <c r="F24" s="134">
        <v>380238</v>
      </c>
      <c r="G24" s="418">
        <v>2100638</v>
      </c>
      <c r="H24" s="419">
        <v>1097813</v>
      </c>
      <c r="I24" s="555">
        <v>1002825</v>
      </c>
      <c r="J24" s="419">
        <v>34414</v>
      </c>
      <c r="K24" s="419">
        <v>19301</v>
      </c>
      <c r="L24" s="134">
        <v>15113</v>
      </c>
      <c r="M24" s="418">
        <v>380238</v>
      </c>
      <c r="N24" s="419">
        <v>221928</v>
      </c>
      <c r="O24" s="419">
        <v>158310</v>
      </c>
      <c r="P24" s="134">
        <v>0</v>
      </c>
      <c r="Q24" s="112"/>
      <c r="R24" s="112"/>
      <c r="S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78</v>
      </c>
      <c r="C12" s="121">
        <f>C7+4</f>
        <v>2022</v>
      </c>
      <c r="D12" s="533">
        <v>2477895</v>
      </c>
      <c r="E12" s="536">
        <v>954116</v>
      </c>
      <c r="F12" s="131">
        <v>1523779</v>
      </c>
      <c r="G12" s="533">
        <v>2102299</v>
      </c>
      <c r="H12" s="536">
        <v>214067</v>
      </c>
      <c r="I12" s="536">
        <v>161529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79</v>
      </c>
      <c r="C13" s="121"/>
      <c r="D13" s="533">
        <v>2481375</v>
      </c>
      <c r="E13" s="536">
        <v>955031</v>
      </c>
      <c r="F13" s="131">
        <v>1526344</v>
      </c>
      <c r="G13" s="533">
        <v>2105583</v>
      </c>
      <c r="H13" s="536">
        <v>214541</v>
      </c>
      <c r="I13" s="536">
        <v>161251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80</v>
      </c>
      <c r="C14" s="121"/>
      <c r="D14" s="533">
        <v>2475547</v>
      </c>
      <c r="E14" s="536">
        <v>951879</v>
      </c>
      <c r="F14" s="131">
        <v>1523668</v>
      </c>
      <c r="G14" s="533">
        <v>2099696</v>
      </c>
      <c r="H14" s="536">
        <v>214855</v>
      </c>
      <c r="I14" s="536">
        <v>160996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81</v>
      </c>
      <c r="C15" s="121"/>
      <c r="D15" s="533">
        <v>2483150</v>
      </c>
      <c r="E15" s="536">
        <v>955065</v>
      </c>
      <c r="F15" s="131">
        <v>1528085</v>
      </c>
      <c r="G15" s="533">
        <v>2106648</v>
      </c>
      <c r="H15" s="536">
        <v>215778</v>
      </c>
      <c r="I15" s="536">
        <v>160724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82</v>
      </c>
      <c r="C16" s="121"/>
      <c r="D16" s="533">
        <v>2488192</v>
      </c>
      <c r="E16" s="536">
        <v>957567</v>
      </c>
      <c r="F16" s="131">
        <v>1530625</v>
      </c>
      <c r="G16" s="533">
        <v>2111025</v>
      </c>
      <c r="H16" s="536">
        <v>216554</v>
      </c>
      <c r="I16" s="536">
        <v>160613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83</v>
      </c>
      <c r="C17" s="121"/>
      <c r="D17" s="533">
        <v>2493752</v>
      </c>
      <c r="E17" s="536">
        <v>959655</v>
      </c>
      <c r="F17" s="131">
        <v>1534097</v>
      </c>
      <c r="G17" s="533">
        <v>2116049</v>
      </c>
      <c r="H17" s="536">
        <v>217255</v>
      </c>
      <c r="I17" s="536">
        <v>160448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84</v>
      </c>
      <c r="C18" s="121"/>
      <c r="D18" s="533">
        <v>2498288</v>
      </c>
      <c r="E18" s="536">
        <v>961190</v>
      </c>
      <c r="F18" s="131">
        <v>1537098</v>
      </c>
      <c r="G18" s="533">
        <v>2120061</v>
      </c>
      <c r="H18" s="536">
        <v>218005</v>
      </c>
      <c r="I18" s="536">
        <v>160222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85</v>
      </c>
      <c r="C19" s="121"/>
      <c r="D19" s="533">
        <v>2501179</v>
      </c>
      <c r="E19" s="536">
        <v>961966</v>
      </c>
      <c r="F19" s="131">
        <v>1539213</v>
      </c>
      <c r="G19" s="533">
        <v>2122566</v>
      </c>
      <c r="H19" s="536">
        <v>218656</v>
      </c>
      <c r="I19" s="536">
        <v>159957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86</v>
      </c>
      <c r="C20" s="121"/>
      <c r="D20" s="533">
        <v>2502792</v>
      </c>
      <c r="E20" s="536">
        <v>962001</v>
      </c>
      <c r="F20" s="131">
        <v>1540791</v>
      </c>
      <c r="G20" s="533">
        <v>2124354</v>
      </c>
      <c r="H20" s="536">
        <v>218753</v>
      </c>
      <c r="I20" s="536">
        <v>159685</v>
      </c>
      <c r="J20" s="131">
        <v>0</v>
      </c>
      <c r="L20" s="110"/>
      <c r="M20" s="110"/>
      <c r="N20" s="110"/>
    </row>
    <row r="21" spans="1:14" s="19" customFormat="1" ht="40.15" customHeight="1" x14ac:dyDescent="0.25">
      <c r="A21" s="109">
        <v>15</v>
      </c>
      <c r="B21" s="120" t="s">
        <v>75</v>
      </c>
      <c r="C21" s="121">
        <f>C7+5</f>
        <v>2023</v>
      </c>
      <c r="D21" s="533">
        <v>2498694</v>
      </c>
      <c r="E21" s="536">
        <v>960219</v>
      </c>
      <c r="F21" s="131">
        <v>1538475</v>
      </c>
      <c r="G21" s="533">
        <v>2120781</v>
      </c>
      <c r="H21" s="536">
        <v>218888</v>
      </c>
      <c r="I21" s="536">
        <v>159025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76</v>
      </c>
      <c r="C22" s="121"/>
      <c r="D22" s="533">
        <v>2508280</v>
      </c>
      <c r="E22" s="536">
        <v>963466</v>
      </c>
      <c r="F22" s="131">
        <v>1544814</v>
      </c>
      <c r="G22" s="533">
        <v>2129012</v>
      </c>
      <c r="H22" s="536">
        <v>220515</v>
      </c>
      <c r="I22" s="536">
        <v>158753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77</v>
      </c>
      <c r="C23" s="121"/>
      <c r="D23" s="533">
        <v>2511426</v>
      </c>
      <c r="E23" s="536">
        <v>964114</v>
      </c>
      <c r="F23" s="131">
        <v>1547312</v>
      </c>
      <c r="G23" s="533">
        <v>2131504</v>
      </c>
      <c r="H23" s="536">
        <v>221320</v>
      </c>
      <c r="I23" s="536">
        <v>158602</v>
      </c>
      <c r="J23" s="131">
        <v>0</v>
      </c>
      <c r="L23" s="110"/>
      <c r="M23" s="110"/>
      <c r="N23" s="110"/>
    </row>
    <row r="24" spans="1:14" s="48" customFormat="1" ht="24.95" customHeight="1" x14ac:dyDescent="0.2">
      <c r="A24" s="111">
        <v>18</v>
      </c>
      <c r="B24" s="123" t="s">
        <v>78</v>
      </c>
      <c r="C24" s="124"/>
      <c r="D24" s="418">
        <v>2515290</v>
      </c>
      <c r="E24" s="419">
        <v>965068</v>
      </c>
      <c r="F24" s="134">
        <v>1550222</v>
      </c>
      <c r="G24" s="418">
        <v>2135052</v>
      </c>
      <c r="H24" s="419">
        <v>221928</v>
      </c>
      <c r="I24" s="419">
        <v>158310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32" t="s">
        <v>245</v>
      </c>
      <c r="G6" s="532" t="s">
        <v>70</v>
      </c>
      <c r="H6" s="949"/>
      <c r="I6" s="946"/>
      <c r="J6" s="946"/>
      <c r="K6" s="937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78</v>
      </c>
      <c r="C12" s="121">
        <f>C7+4</f>
        <v>2022</v>
      </c>
      <c r="D12" s="194">
        <v>2477895</v>
      </c>
      <c r="E12" s="556">
        <v>1857149</v>
      </c>
      <c r="F12" s="558">
        <v>1772276</v>
      </c>
      <c r="G12" s="558">
        <v>84873</v>
      </c>
      <c r="H12" s="562">
        <v>130865</v>
      </c>
      <c r="I12" s="558">
        <v>396168</v>
      </c>
      <c r="J12" s="558">
        <v>45659</v>
      </c>
      <c r="K12" s="195">
        <v>48054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79</v>
      </c>
      <c r="C13" s="121"/>
      <c r="D13" s="194">
        <v>2481375</v>
      </c>
      <c r="E13" s="556">
        <v>1861251</v>
      </c>
      <c r="F13" s="558">
        <v>1776944</v>
      </c>
      <c r="G13" s="558">
        <v>84307</v>
      </c>
      <c r="H13" s="562">
        <v>130082</v>
      </c>
      <c r="I13" s="558">
        <v>396165</v>
      </c>
      <c r="J13" s="558">
        <v>45670</v>
      </c>
      <c r="K13" s="195">
        <v>48207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80</v>
      </c>
      <c r="C14" s="121"/>
      <c r="D14" s="194">
        <v>2475547</v>
      </c>
      <c r="E14" s="556">
        <v>1859352</v>
      </c>
      <c r="F14" s="558">
        <v>1775611</v>
      </c>
      <c r="G14" s="558">
        <v>83741</v>
      </c>
      <c r="H14" s="562">
        <v>129183</v>
      </c>
      <c r="I14" s="558">
        <v>393423</v>
      </c>
      <c r="J14" s="558">
        <v>45590</v>
      </c>
      <c r="K14" s="195">
        <v>47999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81</v>
      </c>
      <c r="C15" s="121"/>
      <c r="D15" s="194">
        <v>2483150</v>
      </c>
      <c r="E15" s="556">
        <v>1866872</v>
      </c>
      <c r="F15" s="558">
        <v>1782511</v>
      </c>
      <c r="G15" s="558">
        <v>84361</v>
      </c>
      <c r="H15" s="562">
        <v>128603</v>
      </c>
      <c r="I15" s="558">
        <v>394059</v>
      </c>
      <c r="J15" s="558">
        <v>45589</v>
      </c>
      <c r="K15" s="195">
        <v>48027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82</v>
      </c>
      <c r="C16" s="121"/>
      <c r="D16" s="194">
        <v>2488192</v>
      </c>
      <c r="E16" s="556">
        <v>1872884</v>
      </c>
      <c r="F16" s="558">
        <v>1787312</v>
      </c>
      <c r="G16" s="558">
        <v>85572</v>
      </c>
      <c r="H16" s="562">
        <v>128242</v>
      </c>
      <c r="I16" s="558">
        <v>394673</v>
      </c>
      <c r="J16" s="558">
        <v>45684</v>
      </c>
      <c r="K16" s="195">
        <v>46709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83</v>
      </c>
      <c r="C17" s="121"/>
      <c r="D17" s="194">
        <v>2493752</v>
      </c>
      <c r="E17" s="556">
        <v>1878651</v>
      </c>
      <c r="F17" s="558">
        <v>1792386</v>
      </c>
      <c r="G17" s="558">
        <v>86265</v>
      </c>
      <c r="H17" s="562">
        <v>127616</v>
      </c>
      <c r="I17" s="558">
        <v>395057</v>
      </c>
      <c r="J17" s="558">
        <v>45696</v>
      </c>
      <c r="K17" s="195">
        <v>46732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84</v>
      </c>
      <c r="C18" s="121"/>
      <c r="D18" s="194">
        <v>2498288</v>
      </c>
      <c r="E18" s="556">
        <v>1883440</v>
      </c>
      <c r="F18" s="558">
        <v>1797272</v>
      </c>
      <c r="G18" s="558">
        <v>86168</v>
      </c>
      <c r="H18" s="562">
        <v>127068</v>
      </c>
      <c r="I18" s="558">
        <v>395126</v>
      </c>
      <c r="J18" s="558">
        <v>45724</v>
      </c>
      <c r="K18" s="195">
        <v>46930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85</v>
      </c>
      <c r="C19" s="121"/>
      <c r="D19" s="194">
        <v>2501179</v>
      </c>
      <c r="E19" s="556">
        <v>1886535</v>
      </c>
      <c r="F19" s="558">
        <v>1800437</v>
      </c>
      <c r="G19" s="558">
        <v>86098</v>
      </c>
      <c r="H19" s="562">
        <v>126563</v>
      </c>
      <c r="I19" s="558">
        <v>395011</v>
      </c>
      <c r="J19" s="558">
        <v>45774</v>
      </c>
      <c r="K19" s="195">
        <v>47296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86</v>
      </c>
      <c r="C20" s="121"/>
      <c r="D20" s="194">
        <v>2502792</v>
      </c>
      <c r="E20" s="556">
        <v>1889734</v>
      </c>
      <c r="F20" s="558">
        <v>1804512</v>
      </c>
      <c r="G20" s="558">
        <v>85222</v>
      </c>
      <c r="H20" s="562">
        <v>125869</v>
      </c>
      <c r="I20" s="558">
        <v>395071</v>
      </c>
      <c r="J20" s="558">
        <v>45829</v>
      </c>
      <c r="K20" s="195">
        <v>46289</v>
      </c>
      <c r="M20" s="110"/>
      <c r="N20" s="110"/>
      <c r="O20" s="110"/>
    </row>
    <row r="21" spans="1:15" s="19" customFormat="1" ht="40.15" customHeight="1" x14ac:dyDescent="0.25">
      <c r="A21" s="109">
        <v>15</v>
      </c>
      <c r="B21" s="120" t="s">
        <v>75</v>
      </c>
      <c r="C21" s="121">
        <f>C7+5</f>
        <v>2023</v>
      </c>
      <c r="D21" s="194">
        <v>2498694</v>
      </c>
      <c r="E21" s="556">
        <v>1887028</v>
      </c>
      <c r="F21" s="558">
        <v>1803467</v>
      </c>
      <c r="G21" s="558">
        <v>83561</v>
      </c>
      <c r="H21" s="562">
        <v>125093</v>
      </c>
      <c r="I21" s="558">
        <v>394170</v>
      </c>
      <c r="J21" s="558">
        <v>45664</v>
      </c>
      <c r="K21" s="195">
        <v>46739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76</v>
      </c>
      <c r="C22" s="121"/>
      <c r="D22" s="194">
        <v>2508280</v>
      </c>
      <c r="E22" s="556">
        <v>1896141</v>
      </c>
      <c r="F22" s="558">
        <v>1810697</v>
      </c>
      <c r="G22" s="558">
        <v>85444</v>
      </c>
      <c r="H22" s="562">
        <v>124884</v>
      </c>
      <c r="I22" s="558">
        <v>394206</v>
      </c>
      <c r="J22" s="558">
        <v>45754</v>
      </c>
      <c r="K22" s="195">
        <v>47295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77</v>
      </c>
      <c r="C23" s="121"/>
      <c r="D23" s="194">
        <v>2511426</v>
      </c>
      <c r="E23" s="556">
        <v>1899620</v>
      </c>
      <c r="F23" s="558">
        <v>1814708</v>
      </c>
      <c r="G23" s="558">
        <v>84912</v>
      </c>
      <c r="H23" s="562">
        <v>124394</v>
      </c>
      <c r="I23" s="558">
        <v>394160</v>
      </c>
      <c r="J23" s="558">
        <v>45831</v>
      </c>
      <c r="K23" s="195">
        <v>47421</v>
      </c>
      <c r="M23" s="110"/>
      <c r="N23" s="110"/>
      <c r="O23" s="110"/>
    </row>
    <row r="24" spans="1:15" s="48" customFormat="1" ht="24.95" customHeight="1" x14ac:dyDescent="0.2">
      <c r="A24" s="111">
        <v>18</v>
      </c>
      <c r="B24" s="123" t="s">
        <v>78</v>
      </c>
      <c r="C24" s="124"/>
      <c r="D24" s="196">
        <v>2515290</v>
      </c>
      <c r="E24" s="557">
        <v>1903974</v>
      </c>
      <c r="F24" s="559">
        <v>1819837</v>
      </c>
      <c r="G24" s="559">
        <v>84137</v>
      </c>
      <c r="H24" s="563">
        <v>123662</v>
      </c>
      <c r="I24" s="559">
        <v>394200</v>
      </c>
      <c r="J24" s="559">
        <v>45872</v>
      </c>
      <c r="K24" s="197">
        <v>47582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78</v>
      </c>
      <c r="C13" s="121">
        <f>C8+4</f>
        <v>2022</v>
      </c>
      <c r="D13" s="128">
        <v>84873</v>
      </c>
      <c r="E13" s="533">
        <v>2337</v>
      </c>
      <c r="F13" s="536">
        <v>24786</v>
      </c>
      <c r="G13" s="536">
        <v>26537</v>
      </c>
      <c r="H13" s="536">
        <v>7200</v>
      </c>
      <c r="I13" s="689">
        <v>24013</v>
      </c>
    </row>
    <row r="14" spans="1:9" s="19" customFormat="1" ht="21" customHeight="1" x14ac:dyDescent="0.25">
      <c r="A14" s="109">
        <v>7</v>
      </c>
      <c r="B14" s="120" t="s">
        <v>79</v>
      </c>
      <c r="C14" s="121"/>
      <c r="D14" s="128">
        <v>84307</v>
      </c>
      <c r="E14" s="533">
        <v>2353</v>
      </c>
      <c r="F14" s="536">
        <v>24781</v>
      </c>
      <c r="G14" s="536">
        <v>26432</v>
      </c>
      <c r="H14" s="536">
        <v>6866</v>
      </c>
      <c r="I14" s="131">
        <v>23875</v>
      </c>
    </row>
    <row r="15" spans="1:9" s="19" customFormat="1" ht="21" customHeight="1" x14ac:dyDescent="0.25">
      <c r="A15" s="109">
        <v>8</v>
      </c>
      <c r="B15" s="120" t="s">
        <v>80</v>
      </c>
      <c r="C15" s="121"/>
      <c r="D15" s="128">
        <v>83741</v>
      </c>
      <c r="E15" s="533">
        <v>2363</v>
      </c>
      <c r="F15" s="536">
        <v>24826</v>
      </c>
      <c r="G15" s="536">
        <v>26361</v>
      </c>
      <c r="H15" s="536">
        <v>6531</v>
      </c>
      <c r="I15" s="131">
        <v>23660</v>
      </c>
    </row>
    <row r="16" spans="1:9" s="19" customFormat="1" ht="21" customHeight="1" x14ac:dyDescent="0.25">
      <c r="A16" s="109">
        <v>9</v>
      </c>
      <c r="B16" s="120" t="s">
        <v>81</v>
      </c>
      <c r="C16" s="121"/>
      <c r="D16" s="128">
        <v>84361</v>
      </c>
      <c r="E16" s="533">
        <v>2389</v>
      </c>
      <c r="F16" s="536">
        <v>25062</v>
      </c>
      <c r="G16" s="536">
        <v>26437</v>
      </c>
      <c r="H16" s="536">
        <v>6190</v>
      </c>
      <c r="I16" s="131">
        <v>24283</v>
      </c>
    </row>
    <row r="17" spans="1:10" s="19" customFormat="1" ht="21" customHeight="1" x14ac:dyDescent="0.25">
      <c r="A17" s="109">
        <v>10</v>
      </c>
      <c r="B17" s="120" t="s">
        <v>82</v>
      </c>
      <c r="C17" s="121"/>
      <c r="D17" s="128">
        <v>85572</v>
      </c>
      <c r="E17" s="533">
        <v>2403</v>
      </c>
      <c r="F17" s="536">
        <v>25328</v>
      </c>
      <c r="G17" s="536">
        <v>26577</v>
      </c>
      <c r="H17" s="536">
        <v>5867</v>
      </c>
      <c r="I17" s="131">
        <v>25397</v>
      </c>
    </row>
    <row r="18" spans="1:10" s="19" customFormat="1" ht="21" customHeight="1" x14ac:dyDescent="0.25">
      <c r="A18" s="109">
        <v>11</v>
      </c>
      <c r="B18" s="120" t="s">
        <v>83</v>
      </c>
      <c r="C18" s="121"/>
      <c r="D18" s="128">
        <v>86265</v>
      </c>
      <c r="E18" s="533">
        <v>2415</v>
      </c>
      <c r="F18" s="536">
        <v>25469</v>
      </c>
      <c r="G18" s="536">
        <v>26621</v>
      </c>
      <c r="H18" s="536">
        <v>5523</v>
      </c>
      <c r="I18" s="131">
        <v>26237</v>
      </c>
    </row>
    <row r="19" spans="1:10" s="19" customFormat="1" ht="21" customHeight="1" x14ac:dyDescent="0.25">
      <c r="A19" s="109">
        <v>12</v>
      </c>
      <c r="B19" s="120" t="s">
        <v>84</v>
      </c>
      <c r="C19" s="121"/>
      <c r="D19" s="128">
        <v>86168</v>
      </c>
      <c r="E19" s="533">
        <v>2423</v>
      </c>
      <c r="F19" s="536">
        <v>25475</v>
      </c>
      <c r="G19" s="536">
        <v>26562</v>
      </c>
      <c r="H19" s="536">
        <v>5216</v>
      </c>
      <c r="I19" s="131">
        <v>26492</v>
      </c>
    </row>
    <row r="20" spans="1:10" s="19" customFormat="1" ht="21" customHeight="1" x14ac:dyDescent="0.25">
      <c r="A20" s="109">
        <v>13</v>
      </c>
      <c r="B20" s="120" t="s">
        <v>85</v>
      </c>
      <c r="C20" s="121"/>
      <c r="D20" s="128">
        <v>86098</v>
      </c>
      <c r="E20" s="533">
        <v>2439</v>
      </c>
      <c r="F20" s="536">
        <v>25589</v>
      </c>
      <c r="G20" s="536">
        <v>26534</v>
      </c>
      <c r="H20" s="536">
        <v>4943</v>
      </c>
      <c r="I20" s="131">
        <v>26593</v>
      </c>
    </row>
    <row r="21" spans="1:10" s="19" customFormat="1" ht="21" customHeight="1" x14ac:dyDescent="0.25">
      <c r="A21" s="109">
        <v>14</v>
      </c>
      <c r="B21" s="120" t="s">
        <v>86</v>
      </c>
      <c r="C21" s="121"/>
      <c r="D21" s="128">
        <v>85222</v>
      </c>
      <c r="E21" s="533">
        <v>2447</v>
      </c>
      <c r="F21" s="536">
        <v>25386</v>
      </c>
      <c r="G21" s="536">
        <v>26276</v>
      </c>
      <c r="H21" s="536">
        <v>4587</v>
      </c>
      <c r="I21" s="131">
        <v>26526</v>
      </c>
    </row>
    <row r="22" spans="1:10" s="19" customFormat="1" ht="40.15" customHeight="1" x14ac:dyDescent="0.25">
      <c r="A22" s="109">
        <v>15</v>
      </c>
      <c r="B22" s="120" t="s">
        <v>75</v>
      </c>
      <c r="C22" s="121">
        <f>C8+5</f>
        <v>2023</v>
      </c>
      <c r="D22" s="128">
        <v>83561</v>
      </c>
      <c r="E22" s="533">
        <v>2457</v>
      </c>
      <c r="F22" s="536">
        <v>24905</v>
      </c>
      <c r="G22" s="536">
        <v>25686</v>
      </c>
      <c r="H22" s="536">
        <v>4206</v>
      </c>
      <c r="I22" s="131">
        <v>26307</v>
      </c>
      <c r="J22" s="110"/>
    </row>
    <row r="23" spans="1:10" s="19" customFormat="1" ht="21" customHeight="1" x14ac:dyDescent="0.25">
      <c r="A23" s="109">
        <v>16</v>
      </c>
      <c r="B23" s="120" t="s">
        <v>76</v>
      </c>
      <c r="C23" s="121"/>
      <c r="D23" s="128">
        <v>85444</v>
      </c>
      <c r="E23" s="533">
        <v>2468</v>
      </c>
      <c r="F23" s="536">
        <v>26042</v>
      </c>
      <c r="G23" s="536">
        <v>26390</v>
      </c>
      <c r="H23" s="536">
        <v>3831</v>
      </c>
      <c r="I23" s="131">
        <v>26713</v>
      </c>
    </row>
    <row r="24" spans="1:10" s="19" customFormat="1" ht="21" customHeight="1" x14ac:dyDescent="0.25">
      <c r="A24" s="109">
        <v>17</v>
      </c>
      <c r="B24" s="120" t="s">
        <v>77</v>
      </c>
      <c r="C24" s="121"/>
      <c r="D24" s="128">
        <v>84912</v>
      </c>
      <c r="E24" s="533">
        <v>2470</v>
      </c>
      <c r="F24" s="536">
        <v>26082</v>
      </c>
      <c r="G24" s="536">
        <v>26265</v>
      </c>
      <c r="H24" s="536">
        <v>3492</v>
      </c>
      <c r="I24" s="131">
        <v>26603</v>
      </c>
    </row>
    <row r="25" spans="1:10" s="48" customFormat="1" ht="24.95" customHeight="1" x14ac:dyDescent="0.2">
      <c r="A25" s="111">
        <v>18</v>
      </c>
      <c r="B25" s="123" t="s">
        <v>78</v>
      </c>
      <c r="C25" s="124"/>
      <c r="D25" s="132">
        <v>84137</v>
      </c>
      <c r="E25" s="418">
        <v>2499</v>
      </c>
      <c r="F25" s="419">
        <v>26198</v>
      </c>
      <c r="G25" s="419">
        <v>26046</v>
      </c>
      <c r="H25" s="419">
        <v>3081</v>
      </c>
      <c r="I25" s="420">
        <v>26313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29"/>
      <c r="B6" s="926"/>
      <c r="C6" s="926"/>
      <c r="D6" s="957" t="s">
        <v>99</v>
      </c>
      <c r="E6" s="908"/>
      <c r="F6" s="907" t="s">
        <v>248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2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2515290</v>
      </c>
      <c r="D9" s="564">
        <v>84106</v>
      </c>
      <c r="E9" s="202">
        <v>39556</v>
      </c>
      <c r="F9" s="564">
        <v>811171</v>
      </c>
      <c r="G9" s="202">
        <v>1092803</v>
      </c>
      <c r="H9" s="564">
        <v>45872</v>
      </c>
      <c r="I9" s="202">
        <v>394200</v>
      </c>
      <c r="J9" s="564">
        <v>23919</v>
      </c>
      <c r="K9" s="202">
        <v>23663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2135052</v>
      </c>
      <c r="D10" s="565">
        <v>74254</v>
      </c>
      <c r="E10" s="206">
        <v>36875</v>
      </c>
      <c r="F10" s="565">
        <v>677084</v>
      </c>
      <c r="G10" s="206">
        <v>936892</v>
      </c>
      <c r="H10" s="565">
        <v>38126</v>
      </c>
      <c r="I10" s="206">
        <v>331447</v>
      </c>
      <c r="J10" s="565">
        <v>20339</v>
      </c>
      <c r="K10" s="206">
        <v>20035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2100638</v>
      </c>
      <c r="D11" s="415">
        <v>73068</v>
      </c>
      <c r="E11" s="210">
        <v>36736</v>
      </c>
      <c r="F11" s="415">
        <v>660494</v>
      </c>
      <c r="G11" s="210">
        <v>930996</v>
      </c>
      <c r="H11" s="415">
        <v>37830</v>
      </c>
      <c r="I11" s="210">
        <v>321834</v>
      </c>
      <c r="J11" s="415">
        <v>19961</v>
      </c>
      <c r="K11" s="210">
        <v>19719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1097813</v>
      </c>
      <c r="D12" s="415">
        <v>54956</v>
      </c>
      <c r="E12" s="210">
        <v>18584</v>
      </c>
      <c r="F12" s="415">
        <v>375549</v>
      </c>
      <c r="G12" s="210">
        <v>397087</v>
      </c>
      <c r="H12" s="415">
        <v>18179</v>
      </c>
      <c r="I12" s="210">
        <v>207806</v>
      </c>
      <c r="J12" s="415">
        <v>12919</v>
      </c>
      <c r="K12" s="210">
        <v>12733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1002825</v>
      </c>
      <c r="D13" s="415">
        <v>18112</v>
      </c>
      <c r="E13" s="210">
        <v>18152</v>
      </c>
      <c r="F13" s="415">
        <v>284945</v>
      </c>
      <c r="G13" s="210">
        <v>533909</v>
      </c>
      <c r="H13" s="415">
        <v>19651</v>
      </c>
      <c r="I13" s="210">
        <v>114028</v>
      </c>
      <c r="J13" s="415">
        <v>7042</v>
      </c>
      <c r="K13" s="210">
        <v>6986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34414</v>
      </c>
      <c r="D14" s="415">
        <v>1186</v>
      </c>
      <c r="E14" s="210">
        <v>139</v>
      </c>
      <c r="F14" s="415">
        <v>16590</v>
      </c>
      <c r="G14" s="210">
        <v>5896</v>
      </c>
      <c r="H14" s="415">
        <v>296</v>
      </c>
      <c r="I14" s="210">
        <v>9613</v>
      </c>
      <c r="J14" s="415">
        <v>378</v>
      </c>
      <c r="K14" s="210">
        <v>316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19301</v>
      </c>
      <c r="D15" s="415">
        <v>882</v>
      </c>
      <c r="E15" s="210">
        <v>126</v>
      </c>
      <c r="F15" s="415">
        <v>8859</v>
      </c>
      <c r="G15" s="210">
        <v>4554</v>
      </c>
      <c r="H15" s="415">
        <v>232</v>
      </c>
      <c r="I15" s="210">
        <v>4245</v>
      </c>
      <c r="J15" s="415">
        <v>221</v>
      </c>
      <c r="K15" s="210">
        <v>182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15113</v>
      </c>
      <c r="D16" s="415">
        <v>304</v>
      </c>
      <c r="E16" s="210">
        <v>13</v>
      </c>
      <c r="F16" s="415">
        <v>7731</v>
      </c>
      <c r="G16" s="210">
        <v>1342</v>
      </c>
      <c r="H16" s="415">
        <v>64</v>
      </c>
      <c r="I16" s="210">
        <v>5368</v>
      </c>
      <c r="J16" s="415">
        <v>157</v>
      </c>
      <c r="K16" s="210">
        <v>134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380238</v>
      </c>
      <c r="D17" s="412">
        <v>9852</v>
      </c>
      <c r="E17" s="215">
        <v>2681</v>
      </c>
      <c r="F17" s="412">
        <v>134087</v>
      </c>
      <c r="G17" s="215">
        <v>155911</v>
      </c>
      <c r="H17" s="412">
        <v>7746</v>
      </c>
      <c r="I17" s="215">
        <v>62753</v>
      </c>
      <c r="J17" s="412">
        <v>3580</v>
      </c>
      <c r="K17" s="215">
        <v>3628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221928</v>
      </c>
      <c r="D18" s="415">
        <v>6012</v>
      </c>
      <c r="E18" s="210">
        <v>1834</v>
      </c>
      <c r="F18" s="415">
        <v>92207</v>
      </c>
      <c r="G18" s="210">
        <v>78605</v>
      </c>
      <c r="H18" s="415">
        <v>2731</v>
      </c>
      <c r="I18" s="210">
        <v>36897</v>
      </c>
      <c r="J18" s="415">
        <v>1751</v>
      </c>
      <c r="K18" s="210">
        <v>1891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158310</v>
      </c>
      <c r="D19" s="418">
        <v>3840</v>
      </c>
      <c r="E19" s="134">
        <v>847</v>
      </c>
      <c r="F19" s="418">
        <v>41880</v>
      </c>
      <c r="G19" s="134">
        <v>77306</v>
      </c>
      <c r="H19" s="418">
        <v>5015</v>
      </c>
      <c r="I19" s="134">
        <v>25856</v>
      </c>
      <c r="J19" s="418">
        <v>1829</v>
      </c>
      <c r="K19" s="134">
        <v>1737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84137</v>
      </c>
      <c r="D9" s="566">
        <v>2498</v>
      </c>
      <c r="E9" s="220">
        <v>1</v>
      </c>
      <c r="F9" s="566">
        <v>26198</v>
      </c>
      <c r="G9" s="221">
        <v>0</v>
      </c>
      <c r="H9" s="566">
        <v>26046</v>
      </c>
      <c r="I9" s="221">
        <v>0</v>
      </c>
      <c r="J9" s="566">
        <v>915</v>
      </c>
      <c r="K9" s="221">
        <v>2166</v>
      </c>
      <c r="L9" s="566">
        <v>26313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72096</v>
      </c>
      <c r="D10" s="567">
        <v>2498</v>
      </c>
      <c r="E10" s="224">
        <v>1</v>
      </c>
      <c r="F10" s="567">
        <v>24031</v>
      </c>
      <c r="G10" s="225">
        <v>0</v>
      </c>
      <c r="H10" s="567">
        <v>23788</v>
      </c>
      <c r="I10" s="225">
        <v>0</v>
      </c>
      <c r="J10" s="567">
        <v>835</v>
      </c>
      <c r="K10" s="225">
        <v>1126</v>
      </c>
      <c r="L10" s="567">
        <v>19817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70283</v>
      </c>
      <c r="D11" s="568">
        <v>2454</v>
      </c>
      <c r="E11" s="227">
        <v>1</v>
      </c>
      <c r="F11" s="568">
        <v>23443</v>
      </c>
      <c r="G11" s="228">
        <v>0</v>
      </c>
      <c r="H11" s="568">
        <v>23167</v>
      </c>
      <c r="I11" s="228">
        <v>0</v>
      </c>
      <c r="J11" s="568">
        <v>806</v>
      </c>
      <c r="K11" s="228">
        <v>1115</v>
      </c>
      <c r="L11" s="568">
        <v>19297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42107</v>
      </c>
      <c r="D12" s="568">
        <v>2087</v>
      </c>
      <c r="E12" s="227">
        <v>0</v>
      </c>
      <c r="F12" s="568">
        <v>12687</v>
      </c>
      <c r="G12" s="228">
        <v>0</v>
      </c>
      <c r="H12" s="568">
        <v>9836</v>
      </c>
      <c r="I12" s="228">
        <v>0</v>
      </c>
      <c r="J12" s="568">
        <v>582</v>
      </c>
      <c r="K12" s="228">
        <v>492</v>
      </c>
      <c r="L12" s="568">
        <v>16423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28176</v>
      </c>
      <c r="D13" s="568">
        <v>367</v>
      </c>
      <c r="E13" s="227">
        <v>1</v>
      </c>
      <c r="F13" s="568">
        <v>10756</v>
      </c>
      <c r="G13" s="228">
        <v>0</v>
      </c>
      <c r="H13" s="568">
        <v>13331</v>
      </c>
      <c r="I13" s="228">
        <v>0</v>
      </c>
      <c r="J13" s="568">
        <v>224</v>
      </c>
      <c r="K13" s="228">
        <v>623</v>
      </c>
      <c r="L13" s="568">
        <v>2874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1813</v>
      </c>
      <c r="D14" s="568">
        <v>44</v>
      </c>
      <c r="E14" s="227">
        <v>0</v>
      </c>
      <c r="F14" s="568">
        <v>588</v>
      </c>
      <c r="G14" s="228">
        <v>0</v>
      </c>
      <c r="H14" s="568">
        <v>621</v>
      </c>
      <c r="I14" s="228">
        <v>0</v>
      </c>
      <c r="J14" s="568">
        <v>29</v>
      </c>
      <c r="K14" s="228">
        <v>11</v>
      </c>
      <c r="L14" s="568">
        <v>520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1241</v>
      </c>
      <c r="D15" s="568">
        <v>0</v>
      </c>
      <c r="E15" s="227">
        <v>0</v>
      </c>
      <c r="F15" s="568">
        <v>397</v>
      </c>
      <c r="G15" s="228">
        <v>0</v>
      </c>
      <c r="H15" s="568">
        <v>524</v>
      </c>
      <c r="I15" s="228">
        <v>0</v>
      </c>
      <c r="J15" s="568">
        <v>5</v>
      </c>
      <c r="K15" s="228">
        <v>9</v>
      </c>
      <c r="L15" s="568">
        <v>306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572</v>
      </c>
      <c r="D16" s="568">
        <v>44</v>
      </c>
      <c r="E16" s="227">
        <v>0</v>
      </c>
      <c r="F16" s="568">
        <v>191</v>
      </c>
      <c r="G16" s="228">
        <v>0</v>
      </c>
      <c r="H16" s="568">
        <v>97</v>
      </c>
      <c r="I16" s="228">
        <v>0</v>
      </c>
      <c r="J16" s="568">
        <v>24</v>
      </c>
      <c r="K16" s="228">
        <v>2</v>
      </c>
      <c r="L16" s="568">
        <v>214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12041</v>
      </c>
      <c r="D17" s="569">
        <v>0</v>
      </c>
      <c r="E17" s="229">
        <v>0</v>
      </c>
      <c r="F17" s="569">
        <v>2167</v>
      </c>
      <c r="G17" s="230">
        <v>0</v>
      </c>
      <c r="H17" s="569">
        <v>2258</v>
      </c>
      <c r="I17" s="230">
        <v>0</v>
      </c>
      <c r="J17" s="569">
        <v>80</v>
      </c>
      <c r="K17" s="230">
        <v>1040</v>
      </c>
      <c r="L17" s="569">
        <v>6496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6943</v>
      </c>
      <c r="D18" s="568">
        <v>0</v>
      </c>
      <c r="E18" s="227">
        <v>0</v>
      </c>
      <c r="F18" s="568">
        <v>2009</v>
      </c>
      <c r="G18" s="228">
        <v>0</v>
      </c>
      <c r="H18" s="568">
        <v>2114</v>
      </c>
      <c r="I18" s="228">
        <v>0</v>
      </c>
      <c r="J18" s="568">
        <v>40</v>
      </c>
      <c r="K18" s="228">
        <v>107</v>
      </c>
      <c r="L18" s="568">
        <v>2673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5098</v>
      </c>
      <c r="D19" s="539">
        <v>0</v>
      </c>
      <c r="E19" s="126">
        <v>0</v>
      </c>
      <c r="F19" s="539">
        <v>158</v>
      </c>
      <c r="G19" s="127">
        <v>0</v>
      </c>
      <c r="H19" s="539">
        <v>144</v>
      </c>
      <c r="I19" s="127">
        <v>0</v>
      </c>
      <c r="J19" s="539">
        <v>40</v>
      </c>
      <c r="K19" s="127">
        <v>933</v>
      </c>
      <c r="L19" s="539">
        <v>3823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7" t="s">
        <v>120</v>
      </c>
      <c r="C7" s="251" t="s">
        <v>400</v>
      </c>
      <c r="D7" s="571">
        <v>2515290</v>
      </c>
      <c r="E7" s="577">
        <v>2043708</v>
      </c>
      <c r="F7" s="252">
        <v>471582</v>
      </c>
      <c r="G7" s="571">
        <v>1435</v>
      </c>
      <c r="H7" s="577">
        <v>1606</v>
      </c>
      <c r="I7" s="252">
        <v>694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8"/>
      <c r="C8" s="257" t="s">
        <v>113</v>
      </c>
      <c r="D8" s="572">
        <v>123662</v>
      </c>
      <c r="E8" s="578">
        <v>107172</v>
      </c>
      <c r="F8" s="258">
        <v>16490</v>
      </c>
      <c r="G8" s="572">
        <v>1358</v>
      </c>
      <c r="H8" s="578">
        <v>1422</v>
      </c>
      <c r="I8" s="258">
        <v>946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8"/>
      <c r="C9" s="262" t="s">
        <v>114</v>
      </c>
      <c r="D9" s="572">
        <v>1903974</v>
      </c>
      <c r="E9" s="578">
        <v>1539013</v>
      </c>
      <c r="F9" s="258">
        <v>364961</v>
      </c>
      <c r="G9" s="572">
        <v>1593</v>
      </c>
      <c r="H9" s="578">
        <v>1789</v>
      </c>
      <c r="I9" s="258">
        <v>768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8"/>
      <c r="C10" s="262" t="s">
        <v>115</v>
      </c>
      <c r="D10" s="572">
        <v>1819837</v>
      </c>
      <c r="E10" s="578">
        <v>1463776</v>
      </c>
      <c r="F10" s="258">
        <v>356061</v>
      </c>
      <c r="G10" s="572">
        <v>1548</v>
      </c>
      <c r="H10" s="578">
        <v>1743</v>
      </c>
      <c r="I10" s="258">
        <v>746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8"/>
      <c r="C11" s="262" t="s">
        <v>116</v>
      </c>
      <c r="D11" s="572">
        <v>2499</v>
      </c>
      <c r="E11" s="578">
        <v>2440</v>
      </c>
      <c r="F11" s="258">
        <v>59</v>
      </c>
      <c r="G11" s="572">
        <v>2784</v>
      </c>
      <c r="H11" s="578">
        <v>2794</v>
      </c>
      <c r="I11" s="258">
        <v>2339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8"/>
      <c r="C13" s="262" t="s">
        <v>202</v>
      </c>
      <c r="D13" s="572">
        <v>26198</v>
      </c>
      <c r="E13" s="578">
        <v>21075</v>
      </c>
      <c r="F13" s="258">
        <v>5123</v>
      </c>
      <c r="G13" s="572">
        <v>2193</v>
      </c>
      <c r="H13" s="578">
        <v>2395</v>
      </c>
      <c r="I13" s="258">
        <v>1360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8"/>
      <c r="C14" s="262" t="s">
        <v>203</v>
      </c>
      <c r="D14" s="572">
        <v>26046</v>
      </c>
      <c r="E14" s="578">
        <v>24223</v>
      </c>
      <c r="F14" s="258">
        <v>1823</v>
      </c>
      <c r="G14" s="572">
        <v>3078</v>
      </c>
      <c r="H14" s="578">
        <v>3171</v>
      </c>
      <c r="I14" s="258">
        <v>1845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8"/>
      <c r="C15" s="257" t="s">
        <v>204</v>
      </c>
      <c r="D15" s="572">
        <v>29394</v>
      </c>
      <c r="E15" s="578">
        <v>27499</v>
      </c>
      <c r="F15" s="258">
        <v>1895</v>
      </c>
      <c r="G15" s="572">
        <v>2436</v>
      </c>
      <c r="H15" s="578">
        <v>2462</v>
      </c>
      <c r="I15" s="258">
        <v>2071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8"/>
      <c r="C16" s="262" t="s">
        <v>187</v>
      </c>
      <c r="D16" s="572">
        <v>394200</v>
      </c>
      <c r="E16" s="578">
        <v>316665</v>
      </c>
      <c r="F16" s="258">
        <v>77535</v>
      </c>
      <c r="G16" s="572">
        <v>934</v>
      </c>
      <c r="H16" s="578">
        <v>1072</v>
      </c>
      <c r="I16" s="258">
        <v>370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8"/>
      <c r="C17" s="262" t="s">
        <v>188</v>
      </c>
      <c r="D17" s="572">
        <v>45872</v>
      </c>
      <c r="E17" s="578">
        <v>39863</v>
      </c>
      <c r="F17" s="258">
        <v>6009</v>
      </c>
      <c r="G17" s="572">
        <v>421</v>
      </c>
      <c r="H17" s="578">
        <v>451</v>
      </c>
      <c r="I17" s="258">
        <v>217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69"/>
      <c r="C18" s="264" t="s">
        <v>189</v>
      </c>
      <c r="D18" s="573">
        <v>47582</v>
      </c>
      <c r="E18" s="579">
        <v>40995</v>
      </c>
      <c r="F18" s="265">
        <v>6587</v>
      </c>
      <c r="G18" s="573">
        <v>461</v>
      </c>
      <c r="H18" s="579">
        <v>495</v>
      </c>
      <c r="I18" s="265">
        <v>253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0" t="s">
        <v>253</v>
      </c>
      <c r="C19" s="267" t="s">
        <v>400</v>
      </c>
      <c r="D19" s="574">
        <v>2135052</v>
      </c>
      <c r="E19" s="580">
        <v>1705632</v>
      </c>
      <c r="F19" s="268">
        <v>429420</v>
      </c>
      <c r="G19" s="574">
        <v>1450</v>
      </c>
      <c r="H19" s="580">
        <v>1641</v>
      </c>
      <c r="I19" s="268">
        <v>691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3"/>
      <c r="C20" s="257" t="s">
        <v>118</v>
      </c>
      <c r="D20" s="572">
        <v>111129</v>
      </c>
      <c r="E20" s="578">
        <v>96134</v>
      </c>
      <c r="F20" s="258">
        <v>14995</v>
      </c>
      <c r="G20" s="572">
        <v>1353</v>
      </c>
      <c r="H20" s="578">
        <v>1415</v>
      </c>
      <c r="I20" s="258">
        <v>960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3"/>
      <c r="C21" s="262" t="s">
        <v>114</v>
      </c>
      <c r="D21" s="572">
        <v>1613976</v>
      </c>
      <c r="E21" s="578">
        <v>1286148</v>
      </c>
      <c r="F21" s="258">
        <v>327828</v>
      </c>
      <c r="G21" s="572">
        <v>1612</v>
      </c>
      <c r="H21" s="578">
        <v>1826</v>
      </c>
      <c r="I21" s="258">
        <v>771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62" t="s">
        <v>115</v>
      </c>
      <c r="D22" s="572">
        <v>1541880</v>
      </c>
      <c r="E22" s="578">
        <v>1222303</v>
      </c>
      <c r="F22" s="258">
        <v>319577</v>
      </c>
      <c r="G22" s="572">
        <v>1564</v>
      </c>
      <c r="H22" s="578">
        <v>1777</v>
      </c>
      <c r="I22" s="258">
        <v>750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62" t="s">
        <v>116</v>
      </c>
      <c r="D23" s="572">
        <v>2499</v>
      </c>
      <c r="E23" s="578">
        <v>2440</v>
      </c>
      <c r="F23" s="258">
        <v>59</v>
      </c>
      <c r="G23" s="572">
        <v>2784</v>
      </c>
      <c r="H23" s="578">
        <v>2794</v>
      </c>
      <c r="I23" s="258">
        <v>2339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62" t="s">
        <v>202</v>
      </c>
      <c r="D25" s="572">
        <v>24031</v>
      </c>
      <c r="E25" s="578">
        <v>19177</v>
      </c>
      <c r="F25" s="258">
        <v>4854</v>
      </c>
      <c r="G25" s="572">
        <v>2194</v>
      </c>
      <c r="H25" s="578">
        <v>2411</v>
      </c>
      <c r="I25" s="258">
        <v>1340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3"/>
      <c r="C26" s="262" t="s">
        <v>203</v>
      </c>
      <c r="D26" s="572">
        <v>23788</v>
      </c>
      <c r="E26" s="578">
        <v>22110</v>
      </c>
      <c r="F26" s="258">
        <v>1678</v>
      </c>
      <c r="G26" s="572">
        <v>3104</v>
      </c>
      <c r="H26" s="578">
        <v>3203</v>
      </c>
      <c r="I26" s="258">
        <v>1800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3"/>
      <c r="C27" s="257" t="s">
        <v>204</v>
      </c>
      <c r="D27" s="572">
        <v>21778</v>
      </c>
      <c r="E27" s="578">
        <v>20118</v>
      </c>
      <c r="F27" s="258">
        <v>1660</v>
      </c>
      <c r="G27" s="572">
        <v>2584</v>
      </c>
      <c r="H27" s="578">
        <v>2626</v>
      </c>
      <c r="I27" s="258">
        <v>2071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331447</v>
      </c>
      <c r="E28" s="578">
        <v>256575</v>
      </c>
      <c r="F28" s="258">
        <v>74872</v>
      </c>
      <c r="G28" s="572">
        <v>936</v>
      </c>
      <c r="H28" s="578">
        <v>1104</v>
      </c>
      <c r="I28" s="258">
        <v>360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38126</v>
      </c>
      <c r="E29" s="578">
        <v>32553</v>
      </c>
      <c r="F29" s="258">
        <v>5573</v>
      </c>
      <c r="G29" s="572">
        <v>426</v>
      </c>
      <c r="H29" s="578">
        <v>462</v>
      </c>
      <c r="I29" s="258">
        <v>217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70" t="s">
        <v>189</v>
      </c>
      <c r="D30" s="575">
        <v>40374</v>
      </c>
      <c r="E30" s="581">
        <v>34222</v>
      </c>
      <c r="F30" s="271">
        <v>6152</v>
      </c>
      <c r="G30" s="575">
        <v>455</v>
      </c>
      <c r="H30" s="581">
        <v>492</v>
      </c>
      <c r="I30" s="271">
        <v>252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2" t="s">
        <v>254</v>
      </c>
      <c r="C31" s="272" t="s">
        <v>400</v>
      </c>
      <c r="D31" s="571">
        <v>380238</v>
      </c>
      <c r="E31" s="577">
        <v>338076</v>
      </c>
      <c r="F31" s="252">
        <v>42162</v>
      </c>
      <c r="G31" s="571">
        <v>1351</v>
      </c>
      <c r="H31" s="577">
        <v>1429</v>
      </c>
      <c r="I31" s="252">
        <v>727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3"/>
      <c r="C32" s="257" t="s">
        <v>190</v>
      </c>
      <c r="D32" s="572">
        <v>12533</v>
      </c>
      <c r="E32" s="578">
        <v>11038</v>
      </c>
      <c r="F32" s="258">
        <v>1495</v>
      </c>
      <c r="G32" s="572">
        <v>1402</v>
      </c>
      <c r="H32" s="578">
        <v>1483</v>
      </c>
      <c r="I32" s="258">
        <v>807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3"/>
      <c r="C33" s="262" t="s">
        <v>114</v>
      </c>
      <c r="D33" s="572">
        <v>289998</v>
      </c>
      <c r="E33" s="578">
        <v>252865</v>
      </c>
      <c r="F33" s="258">
        <v>37133</v>
      </c>
      <c r="G33" s="572">
        <v>1489</v>
      </c>
      <c r="H33" s="578">
        <v>1599</v>
      </c>
      <c r="I33" s="258">
        <v>739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3"/>
      <c r="C34" s="262" t="s">
        <v>115</v>
      </c>
      <c r="D34" s="572">
        <v>277957</v>
      </c>
      <c r="E34" s="578">
        <v>241473</v>
      </c>
      <c r="F34" s="258">
        <v>36484</v>
      </c>
      <c r="G34" s="572">
        <v>1459</v>
      </c>
      <c r="H34" s="578">
        <v>1571</v>
      </c>
      <c r="I34" s="258">
        <v>717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3"/>
      <c r="C37" s="262" t="s">
        <v>202</v>
      </c>
      <c r="D37" s="572">
        <v>2167</v>
      </c>
      <c r="E37" s="578">
        <v>1898</v>
      </c>
      <c r="F37" s="258">
        <v>269</v>
      </c>
      <c r="G37" s="572">
        <v>2172</v>
      </c>
      <c r="H37" s="578">
        <v>2238</v>
      </c>
      <c r="I37" s="258">
        <v>1709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3"/>
      <c r="C38" s="262" t="s">
        <v>203</v>
      </c>
      <c r="D38" s="572">
        <v>2258</v>
      </c>
      <c r="E38" s="578">
        <v>2113</v>
      </c>
      <c r="F38" s="258">
        <v>145</v>
      </c>
      <c r="G38" s="572">
        <v>2798</v>
      </c>
      <c r="H38" s="578">
        <v>2828</v>
      </c>
      <c r="I38" s="258">
        <v>2361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3"/>
      <c r="C39" s="257" t="s">
        <v>204</v>
      </c>
      <c r="D39" s="572">
        <v>7616</v>
      </c>
      <c r="E39" s="578">
        <v>7381</v>
      </c>
      <c r="F39" s="258">
        <v>235</v>
      </c>
      <c r="G39" s="572">
        <v>2016</v>
      </c>
      <c r="H39" s="578">
        <v>2014</v>
      </c>
      <c r="I39" s="258">
        <v>2065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3"/>
      <c r="C40" s="262" t="s">
        <v>187</v>
      </c>
      <c r="D40" s="572">
        <v>62753</v>
      </c>
      <c r="E40" s="578">
        <v>60090</v>
      </c>
      <c r="F40" s="258">
        <v>2663</v>
      </c>
      <c r="G40" s="572">
        <v>922</v>
      </c>
      <c r="H40" s="578">
        <v>933</v>
      </c>
      <c r="I40" s="258">
        <v>674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3"/>
      <c r="C41" s="262" t="s">
        <v>188</v>
      </c>
      <c r="D41" s="572">
        <v>7746</v>
      </c>
      <c r="E41" s="578">
        <v>7310</v>
      </c>
      <c r="F41" s="258">
        <v>436</v>
      </c>
      <c r="G41" s="572">
        <v>395</v>
      </c>
      <c r="H41" s="578">
        <v>405</v>
      </c>
      <c r="I41" s="258">
        <v>219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4"/>
      <c r="C42" s="270" t="s">
        <v>189</v>
      </c>
      <c r="D42" s="575">
        <v>7208</v>
      </c>
      <c r="E42" s="581">
        <v>6773</v>
      </c>
      <c r="F42" s="271">
        <v>435</v>
      </c>
      <c r="G42" s="575">
        <v>496</v>
      </c>
      <c r="H42" s="581">
        <v>511</v>
      </c>
      <c r="I42" s="271">
        <v>266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2" t="s">
        <v>255</v>
      </c>
      <c r="C7" s="276" t="s">
        <v>400</v>
      </c>
      <c r="D7" s="571">
        <v>1097813</v>
      </c>
      <c r="E7" s="583">
        <v>809574</v>
      </c>
      <c r="F7" s="277">
        <v>288239</v>
      </c>
      <c r="G7" s="571">
        <v>1119</v>
      </c>
      <c r="H7" s="583">
        <v>1331</v>
      </c>
      <c r="I7" s="277">
        <v>522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1"/>
      <c r="C8" s="257" t="s">
        <v>119</v>
      </c>
      <c r="D8" s="572">
        <v>73540</v>
      </c>
      <c r="E8" s="578">
        <v>62078</v>
      </c>
      <c r="F8" s="258">
        <v>11462</v>
      </c>
      <c r="G8" s="572">
        <v>1273</v>
      </c>
      <c r="H8" s="578">
        <v>1338</v>
      </c>
      <c r="I8" s="258">
        <v>920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1"/>
      <c r="C9" s="257" t="s">
        <v>114</v>
      </c>
      <c r="D9" s="572">
        <v>772636</v>
      </c>
      <c r="E9" s="578">
        <v>562509</v>
      </c>
      <c r="F9" s="258">
        <v>210127</v>
      </c>
      <c r="G9" s="572">
        <v>1237</v>
      </c>
      <c r="H9" s="578">
        <v>1483</v>
      </c>
      <c r="I9" s="258">
        <v>581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1"/>
      <c r="C10" s="257" t="s">
        <v>115</v>
      </c>
      <c r="D10" s="572">
        <v>730529</v>
      </c>
      <c r="E10" s="578">
        <v>526678</v>
      </c>
      <c r="F10" s="258">
        <v>203851</v>
      </c>
      <c r="G10" s="572">
        <v>1177</v>
      </c>
      <c r="H10" s="578">
        <v>1417</v>
      </c>
      <c r="I10" s="258">
        <v>556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1"/>
      <c r="C11" s="257" t="s">
        <v>116</v>
      </c>
      <c r="D11" s="572">
        <v>2087</v>
      </c>
      <c r="E11" s="578">
        <v>2029</v>
      </c>
      <c r="F11" s="258">
        <v>58</v>
      </c>
      <c r="G11" s="572">
        <v>2718</v>
      </c>
      <c r="H11" s="578">
        <v>2729</v>
      </c>
      <c r="I11" s="258">
        <v>2329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1"/>
      <c r="C13" s="257" t="s">
        <v>202</v>
      </c>
      <c r="D13" s="572">
        <v>12687</v>
      </c>
      <c r="E13" s="578">
        <v>8989</v>
      </c>
      <c r="F13" s="258">
        <v>3698</v>
      </c>
      <c r="G13" s="572">
        <v>1694</v>
      </c>
      <c r="H13" s="578">
        <v>1916</v>
      </c>
      <c r="I13" s="258">
        <v>1152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1"/>
      <c r="C14" s="257" t="s">
        <v>203</v>
      </c>
      <c r="D14" s="572">
        <v>9836</v>
      </c>
      <c r="E14" s="578">
        <v>8833</v>
      </c>
      <c r="F14" s="258">
        <v>1003</v>
      </c>
      <c r="G14" s="572">
        <v>2579</v>
      </c>
      <c r="H14" s="578">
        <v>2721</v>
      </c>
      <c r="I14" s="258">
        <v>1320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1"/>
      <c r="C15" s="257" t="s">
        <v>204</v>
      </c>
      <c r="D15" s="572">
        <v>17497</v>
      </c>
      <c r="E15" s="578">
        <v>15980</v>
      </c>
      <c r="F15" s="258">
        <v>1517</v>
      </c>
      <c r="G15" s="572">
        <v>2498</v>
      </c>
      <c r="H15" s="578">
        <v>2542</v>
      </c>
      <c r="I15" s="258">
        <v>2033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1"/>
      <c r="C16" s="257" t="s">
        <v>187</v>
      </c>
      <c r="D16" s="572">
        <v>207806</v>
      </c>
      <c r="E16" s="578">
        <v>149114</v>
      </c>
      <c r="F16" s="258">
        <v>58692</v>
      </c>
      <c r="G16" s="572">
        <v>775</v>
      </c>
      <c r="H16" s="578">
        <v>971</v>
      </c>
      <c r="I16" s="258">
        <v>277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1"/>
      <c r="C17" s="257" t="s">
        <v>188</v>
      </c>
      <c r="D17" s="572">
        <v>18179</v>
      </c>
      <c r="E17" s="578">
        <v>14624</v>
      </c>
      <c r="F17" s="258">
        <v>3555</v>
      </c>
      <c r="G17" s="572">
        <v>324</v>
      </c>
      <c r="H17" s="578">
        <v>361</v>
      </c>
      <c r="I17" s="258">
        <v>171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2"/>
      <c r="C18" s="286" t="s">
        <v>189</v>
      </c>
      <c r="D18" s="575">
        <v>25652</v>
      </c>
      <c r="E18" s="581">
        <v>21249</v>
      </c>
      <c r="F18" s="271">
        <v>4403</v>
      </c>
      <c r="G18" s="575">
        <v>443</v>
      </c>
      <c r="H18" s="581">
        <v>487</v>
      </c>
      <c r="I18" s="271">
        <v>231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2" t="s">
        <v>256</v>
      </c>
      <c r="C19" s="276" t="s">
        <v>400</v>
      </c>
      <c r="D19" s="582">
        <v>1002825</v>
      </c>
      <c r="E19" s="583">
        <v>866767</v>
      </c>
      <c r="F19" s="277">
        <v>136058</v>
      </c>
      <c r="G19" s="582">
        <v>1801</v>
      </c>
      <c r="H19" s="583">
        <v>1920</v>
      </c>
      <c r="I19" s="277">
        <v>1041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1"/>
      <c r="C20" s="257" t="s">
        <v>121</v>
      </c>
      <c r="D20" s="572">
        <v>36264</v>
      </c>
      <c r="E20" s="578">
        <v>32856</v>
      </c>
      <c r="F20" s="258">
        <v>3408</v>
      </c>
      <c r="G20" s="572">
        <v>1506</v>
      </c>
      <c r="H20" s="578">
        <v>1549</v>
      </c>
      <c r="I20" s="258">
        <v>1095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1"/>
      <c r="C21" s="257" t="s">
        <v>114</v>
      </c>
      <c r="D21" s="572">
        <v>818854</v>
      </c>
      <c r="E21" s="578">
        <v>704567</v>
      </c>
      <c r="F21" s="258">
        <v>114287</v>
      </c>
      <c r="G21" s="572">
        <v>1950</v>
      </c>
      <c r="H21" s="578">
        <v>2086</v>
      </c>
      <c r="I21" s="258">
        <v>1111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1"/>
      <c r="C22" s="257" t="s">
        <v>115</v>
      </c>
      <c r="D22" s="572">
        <v>790678</v>
      </c>
      <c r="E22" s="578">
        <v>678253</v>
      </c>
      <c r="F22" s="258">
        <v>112425</v>
      </c>
      <c r="G22" s="572">
        <v>1907</v>
      </c>
      <c r="H22" s="578">
        <v>2043</v>
      </c>
      <c r="I22" s="258">
        <v>1092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1"/>
      <c r="C23" s="257" t="s">
        <v>116</v>
      </c>
      <c r="D23" s="572">
        <v>368</v>
      </c>
      <c r="E23" s="578">
        <v>367</v>
      </c>
      <c r="F23" s="258">
        <v>1</v>
      </c>
      <c r="G23" s="572">
        <v>3139</v>
      </c>
      <c r="H23" s="578">
        <v>3140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1"/>
      <c r="C25" s="257" t="s">
        <v>202</v>
      </c>
      <c r="D25" s="572">
        <v>10756</v>
      </c>
      <c r="E25" s="578">
        <v>9662</v>
      </c>
      <c r="F25" s="258">
        <v>1094</v>
      </c>
      <c r="G25" s="572">
        <v>2771</v>
      </c>
      <c r="H25" s="578">
        <v>2862</v>
      </c>
      <c r="I25" s="258">
        <v>1968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1"/>
      <c r="C26" s="257" t="s">
        <v>203</v>
      </c>
      <c r="D26" s="572">
        <v>13331</v>
      </c>
      <c r="E26" s="578">
        <v>12693</v>
      </c>
      <c r="F26" s="258">
        <v>638</v>
      </c>
      <c r="G26" s="572">
        <v>3489</v>
      </c>
      <c r="H26" s="578">
        <v>3535</v>
      </c>
      <c r="I26" s="258">
        <v>2576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1"/>
      <c r="C27" s="257" t="s">
        <v>204</v>
      </c>
      <c r="D27" s="572">
        <v>3721</v>
      </c>
      <c r="E27" s="578">
        <v>3592</v>
      </c>
      <c r="F27" s="258">
        <v>129</v>
      </c>
      <c r="G27" s="572">
        <v>2936</v>
      </c>
      <c r="H27" s="578">
        <v>2951</v>
      </c>
      <c r="I27" s="258">
        <v>2520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1"/>
      <c r="C28" s="257" t="s">
        <v>187</v>
      </c>
      <c r="D28" s="572">
        <v>114028</v>
      </c>
      <c r="E28" s="578">
        <v>99309</v>
      </c>
      <c r="F28" s="258">
        <v>14719</v>
      </c>
      <c r="G28" s="572">
        <v>1213</v>
      </c>
      <c r="H28" s="578">
        <v>1293</v>
      </c>
      <c r="I28" s="258">
        <v>673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1"/>
      <c r="C29" s="257" t="s">
        <v>188</v>
      </c>
      <c r="D29" s="572">
        <v>19651</v>
      </c>
      <c r="E29" s="578">
        <v>17665</v>
      </c>
      <c r="F29" s="258">
        <v>1986</v>
      </c>
      <c r="G29" s="572">
        <v>520</v>
      </c>
      <c r="H29" s="578">
        <v>545</v>
      </c>
      <c r="I29" s="258">
        <v>299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2"/>
      <c r="C30" s="286" t="s">
        <v>189</v>
      </c>
      <c r="D30" s="575">
        <v>14028</v>
      </c>
      <c r="E30" s="581">
        <v>12370</v>
      </c>
      <c r="F30" s="271">
        <v>1658</v>
      </c>
      <c r="G30" s="575">
        <v>472</v>
      </c>
      <c r="H30" s="581">
        <v>494</v>
      </c>
      <c r="I30" s="271">
        <v>305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2" t="s">
        <v>469</v>
      </c>
      <c r="C31" s="288" t="s">
        <v>400</v>
      </c>
      <c r="D31" s="571">
        <v>19301</v>
      </c>
      <c r="E31" s="577">
        <v>16536</v>
      </c>
      <c r="F31" s="252">
        <v>2765</v>
      </c>
      <c r="G31" s="571">
        <v>1628</v>
      </c>
      <c r="H31" s="577">
        <v>1775</v>
      </c>
      <c r="I31" s="252">
        <v>755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1"/>
      <c r="C32" s="257" t="s">
        <v>122</v>
      </c>
      <c r="D32" s="572">
        <v>1008</v>
      </c>
      <c r="E32" s="578">
        <v>902</v>
      </c>
      <c r="F32" s="258">
        <v>106</v>
      </c>
      <c r="G32" s="572">
        <v>1592</v>
      </c>
      <c r="H32" s="578">
        <v>1667</v>
      </c>
      <c r="I32" s="258">
        <v>957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1"/>
      <c r="C33" s="257" t="s">
        <v>114</v>
      </c>
      <c r="D33" s="572">
        <v>13413</v>
      </c>
      <c r="E33" s="578">
        <v>11423</v>
      </c>
      <c r="F33" s="258">
        <v>1990</v>
      </c>
      <c r="G33" s="572">
        <v>1889</v>
      </c>
      <c r="H33" s="578">
        <v>2064</v>
      </c>
      <c r="I33" s="258">
        <v>886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1"/>
      <c r="C34" s="257" t="s">
        <v>115</v>
      </c>
      <c r="D34" s="572">
        <v>12172</v>
      </c>
      <c r="E34" s="578">
        <v>10271</v>
      </c>
      <c r="F34" s="258">
        <v>1901</v>
      </c>
      <c r="G34" s="572">
        <v>1807</v>
      </c>
      <c r="H34" s="578">
        <v>1982</v>
      </c>
      <c r="I34" s="258">
        <v>860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1"/>
      <c r="C37" s="257" t="s">
        <v>202</v>
      </c>
      <c r="D37" s="572">
        <v>397</v>
      </c>
      <c r="E37" s="578">
        <v>348</v>
      </c>
      <c r="F37" s="258">
        <v>49</v>
      </c>
      <c r="G37" s="572">
        <v>2164</v>
      </c>
      <c r="H37" s="578">
        <v>2270</v>
      </c>
      <c r="I37" s="258">
        <v>1411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1"/>
      <c r="C38" s="257" t="s">
        <v>203</v>
      </c>
      <c r="D38" s="572">
        <v>524</v>
      </c>
      <c r="E38" s="578">
        <v>491</v>
      </c>
      <c r="F38" s="258">
        <v>33</v>
      </c>
      <c r="G38" s="572">
        <v>3098</v>
      </c>
      <c r="H38" s="578">
        <v>3217</v>
      </c>
      <c r="I38" s="258">
        <v>1329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1"/>
      <c r="C39" s="257" t="s">
        <v>204</v>
      </c>
      <c r="D39" s="572">
        <v>320</v>
      </c>
      <c r="E39" s="578">
        <v>313</v>
      </c>
      <c r="F39" s="258">
        <v>7</v>
      </c>
      <c r="G39" s="572">
        <v>2704</v>
      </c>
      <c r="H39" s="578">
        <v>2716</v>
      </c>
      <c r="I39" s="258">
        <v>2210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1"/>
      <c r="C40" s="257" t="s">
        <v>187</v>
      </c>
      <c r="D40" s="572">
        <v>4245</v>
      </c>
      <c r="E40" s="578">
        <v>3642</v>
      </c>
      <c r="F40" s="258">
        <v>603</v>
      </c>
      <c r="G40" s="572">
        <v>990</v>
      </c>
      <c r="H40" s="578">
        <v>1095</v>
      </c>
      <c r="I40" s="258">
        <v>351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1"/>
      <c r="C41" s="257" t="s">
        <v>188</v>
      </c>
      <c r="D41" s="572">
        <v>232</v>
      </c>
      <c r="E41" s="578">
        <v>211</v>
      </c>
      <c r="F41" s="258">
        <v>21</v>
      </c>
      <c r="G41" s="572">
        <v>387</v>
      </c>
      <c r="H41" s="578">
        <v>407</v>
      </c>
      <c r="I41" s="258">
        <v>187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2"/>
      <c r="C42" s="286" t="s">
        <v>189</v>
      </c>
      <c r="D42" s="575">
        <v>403</v>
      </c>
      <c r="E42" s="581">
        <v>358</v>
      </c>
      <c r="F42" s="271">
        <v>45</v>
      </c>
      <c r="G42" s="575">
        <v>474</v>
      </c>
      <c r="H42" s="581">
        <v>514</v>
      </c>
      <c r="I42" s="271">
        <v>149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2" t="s">
        <v>470</v>
      </c>
      <c r="C43" s="276" t="s">
        <v>400</v>
      </c>
      <c r="D43" s="582">
        <v>15113</v>
      </c>
      <c r="E43" s="583">
        <v>12755</v>
      </c>
      <c r="F43" s="277">
        <v>2358</v>
      </c>
      <c r="G43" s="582">
        <v>2018</v>
      </c>
      <c r="H43" s="583">
        <v>2199</v>
      </c>
      <c r="I43" s="277">
        <v>1040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1"/>
      <c r="C44" s="257" t="s">
        <v>118</v>
      </c>
      <c r="D44" s="572">
        <v>317</v>
      </c>
      <c r="E44" s="578">
        <v>298</v>
      </c>
      <c r="F44" s="258">
        <v>19</v>
      </c>
      <c r="G44" s="572">
        <v>1835</v>
      </c>
      <c r="H44" s="578">
        <v>1884</v>
      </c>
      <c r="I44" s="258">
        <v>1068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1"/>
      <c r="C45" s="257" t="s">
        <v>114</v>
      </c>
      <c r="D45" s="572">
        <v>9073</v>
      </c>
      <c r="E45" s="578">
        <v>7649</v>
      </c>
      <c r="F45" s="258">
        <v>1424</v>
      </c>
      <c r="G45" s="572">
        <v>2530</v>
      </c>
      <c r="H45" s="578">
        <v>2763</v>
      </c>
      <c r="I45" s="258">
        <v>1281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1"/>
      <c r="C46" s="257" t="s">
        <v>115</v>
      </c>
      <c r="D46" s="572">
        <v>8501</v>
      </c>
      <c r="E46" s="578">
        <v>7101</v>
      </c>
      <c r="F46" s="258">
        <v>1400</v>
      </c>
      <c r="G46" s="572">
        <v>2485</v>
      </c>
      <c r="H46" s="578">
        <v>2725</v>
      </c>
      <c r="I46" s="258">
        <v>1269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1"/>
      <c r="C47" s="257" t="s">
        <v>116</v>
      </c>
      <c r="D47" s="572">
        <v>44</v>
      </c>
      <c r="E47" s="578">
        <v>44</v>
      </c>
      <c r="F47" s="258">
        <v>0</v>
      </c>
      <c r="G47" s="572">
        <v>2919</v>
      </c>
      <c r="H47" s="578">
        <v>2919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1"/>
      <c r="C49" s="257" t="s">
        <v>202</v>
      </c>
      <c r="D49" s="572">
        <v>191</v>
      </c>
      <c r="E49" s="578">
        <v>178</v>
      </c>
      <c r="F49" s="258">
        <v>13</v>
      </c>
      <c r="G49" s="572">
        <v>3076</v>
      </c>
      <c r="H49" s="578">
        <v>3163</v>
      </c>
      <c r="I49" s="258">
        <v>1895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1"/>
      <c r="C50" s="257" t="s">
        <v>203</v>
      </c>
      <c r="D50" s="572">
        <v>97</v>
      </c>
      <c r="E50" s="578">
        <v>93</v>
      </c>
      <c r="F50" s="258">
        <v>4</v>
      </c>
      <c r="G50" s="572">
        <v>3614</v>
      </c>
      <c r="H50" s="578">
        <v>3673</v>
      </c>
      <c r="I50" s="258">
        <v>2246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1"/>
      <c r="C51" s="257" t="s">
        <v>204</v>
      </c>
      <c r="D51" s="572">
        <v>240</v>
      </c>
      <c r="E51" s="578">
        <v>233</v>
      </c>
      <c r="F51" s="258">
        <v>7</v>
      </c>
      <c r="G51" s="572">
        <v>3176</v>
      </c>
      <c r="H51" s="578">
        <v>3212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1"/>
      <c r="C52" s="257" t="s">
        <v>187</v>
      </c>
      <c r="D52" s="572">
        <v>5368</v>
      </c>
      <c r="E52" s="578">
        <v>4510</v>
      </c>
      <c r="F52" s="258">
        <v>858</v>
      </c>
      <c r="G52" s="572">
        <v>1249</v>
      </c>
      <c r="H52" s="578">
        <v>1357</v>
      </c>
      <c r="I52" s="258">
        <v>680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1"/>
      <c r="C53" s="257" t="s">
        <v>188</v>
      </c>
      <c r="D53" s="572">
        <v>64</v>
      </c>
      <c r="E53" s="578">
        <v>53</v>
      </c>
      <c r="F53" s="258">
        <v>11</v>
      </c>
      <c r="G53" s="572">
        <v>682</v>
      </c>
      <c r="H53" s="578">
        <v>749</v>
      </c>
      <c r="I53" s="258">
        <v>357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2"/>
      <c r="C54" s="286" t="s">
        <v>189</v>
      </c>
      <c r="D54" s="575">
        <v>291</v>
      </c>
      <c r="E54" s="581">
        <v>245</v>
      </c>
      <c r="F54" s="271">
        <v>46</v>
      </c>
      <c r="G54" s="575">
        <v>731</v>
      </c>
      <c r="H54" s="581">
        <v>779</v>
      </c>
      <c r="I54" s="271">
        <v>473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2" t="s">
        <v>471</v>
      </c>
      <c r="C7" s="251" t="s">
        <v>400</v>
      </c>
      <c r="D7" s="571">
        <v>221928</v>
      </c>
      <c r="E7" s="577">
        <v>183704</v>
      </c>
      <c r="F7" s="252">
        <v>38224</v>
      </c>
      <c r="G7" s="571">
        <v>1571</v>
      </c>
      <c r="H7" s="577">
        <v>1746</v>
      </c>
      <c r="I7" s="252">
        <v>733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3"/>
      <c r="C8" s="257" t="s">
        <v>125</v>
      </c>
      <c r="D8" s="572">
        <v>7846</v>
      </c>
      <c r="E8" s="578">
        <v>6460</v>
      </c>
      <c r="F8" s="258">
        <v>1386</v>
      </c>
      <c r="G8" s="572">
        <v>1430</v>
      </c>
      <c r="H8" s="578">
        <v>1568</v>
      </c>
      <c r="I8" s="258">
        <v>785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3"/>
      <c r="C9" s="262" t="s">
        <v>114</v>
      </c>
      <c r="D9" s="572">
        <v>170812</v>
      </c>
      <c r="E9" s="578">
        <v>136869</v>
      </c>
      <c r="F9" s="258">
        <v>33943</v>
      </c>
      <c r="G9" s="572">
        <v>1745</v>
      </c>
      <c r="H9" s="578">
        <v>1993</v>
      </c>
      <c r="I9" s="258">
        <v>742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3"/>
      <c r="C10" s="257" t="s">
        <v>115</v>
      </c>
      <c r="D10" s="572">
        <v>163869</v>
      </c>
      <c r="E10" s="578">
        <v>130501</v>
      </c>
      <c r="F10" s="258">
        <v>33368</v>
      </c>
      <c r="G10" s="572">
        <v>1713</v>
      </c>
      <c r="H10" s="578">
        <v>1967</v>
      </c>
      <c r="I10" s="258">
        <v>719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3"/>
      <c r="C13" s="257" t="s">
        <v>202</v>
      </c>
      <c r="D13" s="572">
        <v>2009</v>
      </c>
      <c r="E13" s="578">
        <v>1750</v>
      </c>
      <c r="F13" s="258">
        <v>259</v>
      </c>
      <c r="G13" s="572">
        <v>2219</v>
      </c>
      <c r="H13" s="578">
        <v>2291</v>
      </c>
      <c r="I13" s="258">
        <v>1738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3"/>
      <c r="C14" s="257" t="s">
        <v>203</v>
      </c>
      <c r="D14" s="572">
        <v>2114</v>
      </c>
      <c r="E14" s="578">
        <v>1976</v>
      </c>
      <c r="F14" s="258">
        <v>138</v>
      </c>
      <c r="G14" s="572">
        <v>2866</v>
      </c>
      <c r="H14" s="578">
        <v>2896</v>
      </c>
      <c r="I14" s="258">
        <v>2443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3"/>
      <c r="C15" s="257" t="s">
        <v>204</v>
      </c>
      <c r="D15" s="572">
        <v>2820</v>
      </c>
      <c r="E15" s="578">
        <v>2642</v>
      </c>
      <c r="F15" s="258">
        <v>178</v>
      </c>
      <c r="G15" s="572">
        <v>2407</v>
      </c>
      <c r="H15" s="578">
        <v>2418</v>
      </c>
      <c r="I15" s="258">
        <v>2243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3"/>
      <c r="C16" s="262" t="s">
        <v>187</v>
      </c>
      <c r="D16" s="572">
        <v>36897</v>
      </c>
      <c r="E16" s="578">
        <v>34720</v>
      </c>
      <c r="F16" s="258">
        <v>2177</v>
      </c>
      <c r="G16" s="572">
        <v>985</v>
      </c>
      <c r="H16" s="578">
        <v>1002</v>
      </c>
      <c r="I16" s="258">
        <v>725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3"/>
      <c r="C17" s="262" t="s">
        <v>188</v>
      </c>
      <c r="D17" s="572">
        <v>2731</v>
      </c>
      <c r="E17" s="578">
        <v>2396</v>
      </c>
      <c r="F17" s="258">
        <v>335</v>
      </c>
      <c r="G17" s="572">
        <v>505</v>
      </c>
      <c r="H17" s="578">
        <v>546</v>
      </c>
      <c r="I17" s="258">
        <v>213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4"/>
      <c r="C18" s="289" t="s">
        <v>189</v>
      </c>
      <c r="D18" s="575">
        <v>3642</v>
      </c>
      <c r="E18" s="581">
        <v>3259</v>
      </c>
      <c r="F18" s="271">
        <v>383</v>
      </c>
      <c r="G18" s="575">
        <v>483</v>
      </c>
      <c r="H18" s="581">
        <v>511</v>
      </c>
      <c r="I18" s="271">
        <v>248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2" t="s">
        <v>472</v>
      </c>
      <c r="C19" s="251" t="s">
        <v>400</v>
      </c>
      <c r="D19" s="571">
        <v>158310</v>
      </c>
      <c r="E19" s="577">
        <v>154372</v>
      </c>
      <c r="F19" s="252">
        <v>3938</v>
      </c>
      <c r="G19" s="571">
        <v>1043</v>
      </c>
      <c r="H19" s="577">
        <v>1052</v>
      </c>
      <c r="I19" s="252">
        <v>669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3"/>
      <c r="C20" s="257" t="s">
        <v>125</v>
      </c>
      <c r="D20" s="572">
        <v>4687</v>
      </c>
      <c r="E20" s="578">
        <v>4578</v>
      </c>
      <c r="F20" s="258">
        <v>109</v>
      </c>
      <c r="G20" s="572">
        <v>1355</v>
      </c>
      <c r="H20" s="578">
        <v>1361</v>
      </c>
      <c r="I20" s="258">
        <v>1097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3"/>
      <c r="C21" s="262" t="s">
        <v>114</v>
      </c>
      <c r="D21" s="572">
        <v>119186</v>
      </c>
      <c r="E21" s="578">
        <v>115996</v>
      </c>
      <c r="F21" s="258">
        <v>3190</v>
      </c>
      <c r="G21" s="572">
        <v>1122</v>
      </c>
      <c r="H21" s="578">
        <v>1134</v>
      </c>
      <c r="I21" s="258">
        <v>707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3"/>
      <c r="C22" s="257" t="s">
        <v>115</v>
      </c>
      <c r="D22" s="572">
        <v>114088</v>
      </c>
      <c r="E22" s="578">
        <v>110972</v>
      </c>
      <c r="F22" s="258">
        <v>3116</v>
      </c>
      <c r="G22" s="572">
        <v>1093</v>
      </c>
      <c r="H22" s="578">
        <v>1104</v>
      </c>
      <c r="I22" s="258">
        <v>691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3"/>
      <c r="C25" s="257" t="s">
        <v>202</v>
      </c>
      <c r="D25" s="572">
        <v>158</v>
      </c>
      <c r="E25" s="578">
        <v>148</v>
      </c>
      <c r="F25" s="258">
        <v>10</v>
      </c>
      <c r="G25" s="572">
        <v>1575</v>
      </c>
      <c r="H25" s="578">
        <v>1617</v>
      </c>
      <c r="I25" s="258">
        <v>950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3"/>
      <c r="C26" s="257" t="s">
        <v>203</v>
      </c>
      <c r="D26" s="572">
        <v>144</v>
      </c>
      <c r="E26" s="578">
        <v>137</v>
      </c>
      <c r="F26" s="258">
        <v>7</v>
      </c>
      <c r="G26" s="572">
        <v>1794</v>
      </c>
      <c r="H26" s="578">
        <v>1848</v>
      </c>
      <c r="I26" s="258">
        <v>743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3"/>
      <c r="C27" s="257" t="s">
        <v>204</v>
      </c>
      <c r="D27" s="572">
        <v>4796</v>
      </c>
      <c r="E27" s="578">
        <v>4739</v>
      </c>
      <c r="F27" s="258">
        <v>57</v>
      </c>
      <c r="G27" s="572">
        <v>1786</v>
      </c>
      <c r="H27" s="578">
        <v>1789</v>
      </c>
      <c r="I27" s="258">
        <v>1511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3"/>
      <c r="C28" s="262" t="s">
        <v>187</v>
      </c>
      <c r="D28" s="572">
        <v>25856</v>
      </c>
      <c r="E28" s="578">
        <v>25370</v>
      </c>
      <c r="F28" s="258">
        <v>486</v>
      </c>
      <c r="G28" s="572">
        <v>831</v>
      </c>
      <c r="H28" s="578">
        <v>838</v>
      </c>
      <c r="I28" s="258">
        <v>444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3"/>
      <c r="C29" s="262" t="s">
        <v>188</v>
      </c>
      <c r="D29" s="572">
        <v>5015</v>
      </c>
      <c r="E29" s="578">
        <v>4914</v>
      </c>
      <c r="F29" s="258">
        <v>101</v>
      </c>
      <c r="G29" s="572">
        <v>335</v>
      </c>
      <c r="H29" s="578">
        <v>337</v>
      </c>
      <c r="I29" s="258">
        <v>240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4"/>
      <c r="C30" s="289" t="s">
        <v>189</v>
      </c>
      <c r="D30" s="575">
        <v>3566</v>
      </c>
      <c r="E30" s="581">
        <v>3514</v>
      </c>
      <c r="F30" s="271">
        <v>52</v>
      </c>
      <c r="G30" s="575">
        <v>509</v>
      </c>
      <c r="H30" s="581">
        <v>511</v>
      </c>
      <c r="I30" s="271">
        <v>393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245" t="s">
        <v>21</v>
      </c>
      <c r="I5" s="246"/>
      <c r="J5" s="965" t="s">
        <v>514</v>
      </c>
      <c r="K5" s="973" t="s">
        <v>21</v>
      </c>
      <c r="L5" s="974"/>
    </row>
    <row r="6" spans="1:12" s="292" customFormat="1" ht="34.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2515290</v>
      </c>
      <c r="D7" s="297">
        <v>2100638</v>
      </c>
      <c r="E7" s="584">
        <v>1097813</v>
      </c>
      <c r="F7" s="298">
        <v>1002825</v>
      </c>
      <c r="G7" s="297">
        <v>34414</v>
      </c>
      <c r="H7" s="584">
        <v>19301</v>
      </c>
      <c r="I7" s="298">
        <v>15113</v>
      </c>
      <c r="J7" s="297">
        <v>380238</v>
      </c>
      <c r="K7" s="830">
        <v>221928</v>
      </c>
      <c r="L7" s="298">
        <v>158310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195020</v>
      </c>
      <c r="D8" s="303">
        <v>152991</v>
      </c>
      <c r="E8" s="585">
        <v>121841</v>
      </c>
      <c r="F8" s="304">
        <v>31150</v>
      </c>
      <c r="G8" s="303">
        <v>1624</v>
      </c>
      <c r="H8" s="585">
        <v>1003</v>
      </c>
      <c r="I8" s="304">
        <v>621</v>
      </c>
      <c r="J8" s="303">
        <v>40405</v>
      </c>
      <c r="K8" s="831">
        <v>12617</v>
      </c>
      <c r="L8" s="304">
        <v>27788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20439</v>
      </c>
      <c r="D9" s="303">
        <v>10775</v>
      </c>
      <c r="E9" s="585">
        <v>8589</v>
      </c>
      <c r="F9" s="304">
        <v>2186</v>
      </c>
      <c r="G9" s="303">
        <v>54</v>
      </c>
      <c r="H9" s="585">
        <v>50</v>
      </c>
      <c r="I9" s="304">
        <v>4</v>
      </c>
      <c r="J9" s="303">
        <v>9610</v>
      </c>
      <c r="K9" s="831">
        <v>2764</v>
      </c>
      <c r="L9" s="304">
        <v>6846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11833</v>
      </c>
      <c r="D10" s="303">
        <v>7902</v>
      </c>
      <c r="E10" s="585">
        <v>5927</v>
      </c>
      <c r="F10" s="304">
        <v>1975</v>
      </c>
      <c r="G10" s="303">
        <v>84</v>
      </c>
      <c r="H10" s="585">
        <v>77</v>
      </c>
      <c r="I10" s="304">
        <v>7</v>
      </c>
      <c r="J10" s="303">
        <v>3847</v>
      </c>
      <c r="K10" s="831">
        <v>1584</v>
      </c>
      <c r="L10" s="304">
        <v>2263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223</v>
      </c>
      <c r="D11" s="303">
        <v>215</v>
      </c>
      <c r="E11" s="585">
        <v>189</v>
      </c>
      <c r="F11" s="304">
        <v>26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52071</v>
      </c>
      <c r="D12" s="308">
        <v>42460</v>
      </c>
      <c r="E12" s="586">
        <v>22577</v>
      </c>
      <c r="F12" s="309">
        <v>19883</v>
      </c>
      <c r="G12" s="308">
        <v>464</v>
      </c>
      <c r="H12" s="586">
        <v>290</v>
      </c>
      <c r="I12" s="309">
        <v>174</v>
      </c>
      <c r="J12" s="308">
        <v>9147</v>
      </c>
      <c r="K12" s="832">
        <v>6313</v>
      </c>
      <c r="L12" s="309">
        <v>2834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123662</v>
      </c>
      <c r="D13" s="313">
        <v>109804</v>
      </c>
      <c r="E13" s="587">
        <v>73540</v>
      </c>
      <c r="F13" s="314">
        <v>36264</v>
      </c>
      <c r="G13" s="313">
        <v>1325</v>
      </c>
      <c r="H13" s="587">
        <v>1008</v>
      </c>
      <c r="I13" s="314">
        <v>317</v>
      </c>
      <c r="J13" s="313">
        <v>12533</v>
      </c>
      <c r="K13" s="833">
        <v>7846</v>
      </c>
      <c r="L13" s="314">
        <v>4687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32133</v>
      </c>
      <c r="D14" s="303">
        <v>29344</v>
      </c>
      <c r="E14" s="585">
        <v>21841</v>
      </c>
      <c r="F14" s="304">
        <v>7503</v>
      </c>
      <c r="G14" s="303">
        <v>144</v>
      </c>
      <c r="H14" s="585">
        <v>129</v>
      </c>
      <c r="I14" s="304">
        <v>15</v>
      </c>
      <c r="J14" s="303">
        <v>2645</v>
      </c>
      <c r="K14" s="831">
        <v>1303</v>
      </c>
      <c r="L14" s="304">
        <v>1342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1313</v>
      </c>
      <c r="D15" s="303">
        <v>412</v>
      </c>
      <c r="E15" s="585">
        <v>333</v>
      </c>
      <c r="F15" s="304">
        <v>79</v>
      </c>
      <c r="G15" s="303">
        <v>3</v>
      </c>
      <c r="H15" s="585">
        <v>3</v>
      </c>
      <c r="I15" s="304">
        <v>0</v>
      </c>
      <c r="J15" s="303">
        <v>898</v>
      </c>
      <c r="K15" s="831">
        <v>244</v>
      </c>
      <c r="L15" s="304">
        <v>654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463</v>
      </c>
      <c r="D16" s="303">
        <v>231</v>
      </c>
      <c r="E16" s="585">
        <v>169</v>
      </c>
      <c r="F16" s="304">
        <v>62</v>
      </c>
      <c r="G16" s="303">
        <v>2</v>
      </c>
      <c r="H16" s="585">
        <v>2</v>
      </c>
      <c r="I16" s="304">
        <v>0</v>
      </c>
      <c r="J16" s="303">
        <v>230</v>
      </c>
      <c r="K16" s="831">
        <v>88</v>
      </c>
      <c r="L16" s="304">
        <v>142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21468</v>
      </c>
      <c r="D18" s="317">
        <v>19198</v>
      </c>
      <c r="E18" s="588">
        <v>12385</v>
      </c>
      <c r="F18" s="318">
        <v>6813</v>
      </c>
      <c r="G18" s="317">
        <v>131</v>
      </c>
      <c r="H18" s="588">
        <v>107</v>
      </c>
      <c r="I18" s="318">
        <v>24</v>
      </c>
      <c r="J18" s="317">
        <v>2139</v>
      </c>
      <c r="K18" s="834">
        <v>1409</v>
      </c>
      <c r="L18" s="318">
        <v>730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1903974</v>
      </c>
      <c r="D19" s="297">
        <v>1591490</v>
      </c>
      <c r="E19" s="584">
        <v>772636</v>
      </c>
      <c r="F19" s="298">
        <v>818854</v>
      </c>
      <c r="G19" s="297">
        <v>22486</v>
      </c>
      <c r="H19" s="584">
        <v>13413</v>
      </c>
      <c r="I19" s="298">
        <v>9073</v>
      </c>
      <c r="J19" s="297">
        <v>289998</v>
      </c>
      <c r="K19" s="830">
        <v>170812</v>
      </c>
      <c r="L19" s="298">
        <v>119186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107925</v>
      </c>
      <c r="D20" s="303">
        <v>83496</v>
      </c>
      <c r="E20" s="585">
        <v>64870</v>
      </c>
      <c r="F20" s="304">
        <v>18626</v>
      </c>
      <c r="G20" s="303">
        <v>522</v>
      </c>
      <c r="H20" s="585">
        <v>462</v>
      </c>
      <c r="I20" s="304">
        <v>60</v>
      </c>
      <c r="J20" s="303">
        <v>23907</v>
      </c>
      <c r="K20" s="831">
        <v>7890</v>
      </c>
      <c r="L20" s="304">
        <v>16017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19126</v>
      </c>
      <c r="D21" s="303">
        <v>10363</v>
      </c>
      <c r="E21" s="585">
        <v>8256</v>
      </c>
      <c r="F21" s="304">
        <v>2107</v>
      </c>
      <c r="G21" s="303">
        <v>51</v>
      </c>
      <c r="H21" s="585">
        <v>47</v>
      </c>
      <c r="I21" s="304">
        <v>4</v>
      </c>
      <c r="J21" s="303">
        <v>8712</v>
      </c>
      <c r="K21" s="831">
        <v>2520</v>
      </c>
      <c r="L21" s="304">
        <v>6192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11370</v>
      </c>
      <c r="D22" s="303">
        <v>7671</v>
      </c>
      <c r="E22" s="585">
        <v>5758</v>
      </c>
      <c r="F22" s="304">
        <v>1913</v>
      </c>
      <c r="G22" s="303">
        <v>82</v>
      </c>
      <c r="H22" s="585">
        <v>75</v>
      </c>
      <c r="I22" s="304">
        <v>7</v>
      </c>
      <c r="J22" s="303">
        <v>3617</v>
      </c>
      <c r="K22" s="831">
        <v>1496</v>
      </c>
      <c r="L22" s="304">
        <v>2121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48</v>
      </c>
      <c r="D23" s="303">
        <v>46</v>
      </c>
      <c r="E23" s="585">
        <v>37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30603</v>
      </c>
      <c r="D24" s="317">
        <v>23262</v>
      </c>
      <c r="E24" s="588">
        <v>10192</v>
      </c>
      <c r="F24" s="318">
        <v>13070</v>
      </c>
      <c r="G24" s="317">
        <v>333</v>
      </c>
      <c r="H24" s="588">
        <v>183</v>
      </c>
      <c r="I24" s="318">
        <v>150</v>
      </c>
      <c r="J24" s="317">
        <v>7008</v>
      </c>
      <c r="K24" s="834">
        <v>4904</v>
      </c>
      <c r="L24" s="318">
        <v>2104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394200</v>
      </c>
      <c r="D25" s="297">
        <v>321834</v>
      </c>
      <c r="E25" s="584">
        <v>207806</v>
      </c>
      <c r="F25" s="298">
        <v>114028</v>
      </c>
      <c r="G25" s="297">
        <v>9613</v>
      </c>
      <c r="H25" s="584">
        <v>4245</v>
      </c>
      <c r="I25" s="298">
        <v>5368</v>
      </c>
      <c r="J25" s="297">
        <v>62753</v>
      </c>
      <c r="K25" s="830">
        <v>36897</v>
      </c>
      <c r="L25" s="298">
        <v>25856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40252</v>
      </c>
      <c r="D26" s="303">
        <v>28217</v>
      </c>
      <c r="E26" s="585">
        <v>25440</v>
      </c>
      <c r="F26" s="304">
        <v>2777</v>
      </c>
      <c r="G26" s="303">
        <v>724</v>
      </c>
      <c r="H26" s="585">
        <v>314</v>
      </c>
      <c r="I26" s="304">
        <v>410</v>
      </c>
      <c r="J26" s="303">
        <v>11311</v>
      </c>
      <c r="K26" s="831">
        <v>2595</v>
      </c>
      <c r="L26" s="304">
        <v>8716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45872</v>
      </c>
      <c r="D30" s="297">
        <v>37830</v>
      </c>
      <c r="E30" s="584">
        <v>18179</v>
      </c>
      <c r="F30" s="298">
        <v>19651</v>
      </c>
      <c r="G30" s="297">
        <v>296</v>
      </c>
      <c r="H30" s="584">
        <v>232</v>
      </c>
      <c r="I30" s="298">
        <v>64</v>
      </c>
      <c r="J30" s="297">
        <v>7746</v>
      </c>
      <c r="K30" s="830">
        <v>2731</v>
      </c>
      <c r="L30" s="298">
        <v>5015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599</v>
      </c>
      <c r="D31" s="303">
        <v>504</v>
      </c>
      <c r="E31" s="585">
        <v>326</v>
      </c>
      <c r="F31" s="304">
        <v>178</v>
      </c>
      <c r="G31" s="303">
        <v>2</v>
      </c>
      <c r="H31" s="585">
        <v>2</v>
      </c>
      <c r="I31" s="304">
        <v>0</v>
      </c>
      <c r="J31" s="303">
        <v>93</v>
      </c>
      <c r="K31" s="831">
        <v>38</v>
      </c>
      <c r="L31" s="304">
        <v>55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47582</v>
      </c>
      <c r="D35" s="322">
        <v>39680</v>
      </c>
      <c r="E35" s="589">
        <v>25652</v>
      </c>
      <c r="F35" s="323">
        <v>14028</v>
      </c>
      <c r="G35" s="322">
        <v>694</v>
      </c>
      <c r="H35" s="589">
        <v>403</v>
      </c>
      <c r="I35" s="323">
        <v>291</v>
      </c>
      <c r="J35" s="322">
        <v>7208</v>
      </c>
      <c r="K35" s="835">
        <v>3642</v>
      </c>
      <c r="L35" s="323">
        <v>3566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14111</v>
      </c>
      <c r="D36" s="303">
        <v>11430</v>
      </c>
      <c r="E36" s="585">
        <v>9364</v>
      </c>
      <c r="F36" s="304">
        <v>2066</v>
      </c>
      <c r="G36" s="303">
        <v>232</v>
      </c>
      <c r="H36" s="585">
        <v>96</v>
      </c>
      <c r="I36" s="304">
        <v>136</v>
      </c>
      <c r="J36" s="303">
        <v>2449</v>
      </c>
      <c r="K36" s="831">
        <v>791</v>
      </c>
      <c r="L36" s="304">
        <v>1658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168</v>
      </c>
      <c r="D39" s="317">
        <v>162</v>
      </c>
      <c r="E39" s="588">
        <v>147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5" t="s">
        <v>21</v>
      </c>
      <c r="F5" s="246"/>
      <c r="G5" s="965" t="s">
        <v>456</v>
      </c>
      <c r="H5" s="328" t="s">
        <v>21</v>
      </c>
      <c r="I5" s="329"/>
      <c r="J5" s="965" t="s">
        <v>514</v>
      </c>
      <c r="K5" s="973" t="s">
        <v>21</v>
      </c>
      <c r="L5" s="974"/>
    </row>
    <row r="6" spans="1:12" s="292" customFormat="1" ht="33.75" customHeight="1" x14ac:dyDescent="0.2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462</v>
      </c>
      <c r="I6" s="794" t="s">
        <v>193</v>
      </c>
      <c r="J6" s="966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7.8</v>
      </c>
      <c r="D7" s="332">
        <v>7.3</v>
      </c>
      <c r="E7" s="591">
        <v>11.1</v>
      </c>
      <c r="F7" s="333">
        <v>3.1</v>
      </c>
      <c r="G7" s="332">
        <v>4.7</v>
      </c>
      <c r="H7" s="594">
        <v>5.2</v>
      </c>
      <c r="I7" s="334">
        <v>4.0999999999999996</v>
      </c>
      <c r="J7" s="332">
        <v>10.6</v>
      </c>
      <c r="K7" s="836">
        <v>5.7</v>
      </c>
      <c r="L7" s="333">
        <v>17.600000000000001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0.8</v>
      </c>
      <c r="F8" s="333">
        <v>0.2</v>
      </c>
      <c r="G8" s="332">
        <v>0.2</v>
      </c>
      <c r="H8" s="591">
        <v>0.3</v>
      </c>
      <c r="I8" s="333">
        <v>0</v>
      </c>
      <c r="J8" s="332">
        <v>2.5</v>
      </c>
      <c r="K8" s="836">
        <v>1.2</v>
      </c>
      <c r="L8" s="333">
        <v>4.3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0.5</v>
      </c>
      <c r="F9" s="333">
        <v>0.2</v>
      </c>
      <c r="G9" s="332">
        <v>0.2</v>
      </c>
      <c r="H9" s="591">
        <v>0.4</v>
      </c>
      <c r="I9" s="333">
        <v>0</v>
      </c>
      <c r="J9" s="332">
        <v>1</v>
      </c>
      <c r="K9" s="836">
        <v>0.7</v>
      </c>
      <c r="L9" s="333">
        <v>1.4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2.1</v>
      </c>
      <c r="D11" s="338">
        <v>2</v>
      </c>
      <c r="E11" s="592">
        <v>2.1</v>
      </c>
      <c r="F11" s="339">
        <v>2</v>
      </c>
      <c r="G11" s="338">
        <v>1.3</v>
      </c>
      <c r="H11" s="592">
        <v>1.5</v>
      </c>
      <c r="I11" s="339">
        <v>1.2</v>
      </c>
      <c r="J11" s="338">
        <v>2.4</v>
      </c>
      <c r="K11" s="837">
        <v>2.8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26</v>
      </c>
      <c r="D12" s="332">
        <v>26.7</v>
      </c>
      <c r="E12" s="591">
        <v>29.7</v>
      </c>
      <c r="F12" s="333">
        <v>20.7</v>
      </c>
      <c r="G12" s="332">
        <v>10.9</v>
      </c>
      <c r="H12" s="591">
        <v>12.8</v>
      </c>
      <c r="I12" s="333">
        <v>4.7</v>
      </c>
      <c r="J12" s="332">
        <v>21.1</v>
      </c>
      <c r="K12" s="836">
        <v>16.600000000000001</v>
      </c>
      <c r="L12" s="333">
        <v>28.6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1.1000000000000001</v>
      </c>
      <c r="D13" s="332">
        <v>0.4</v>
      </c>
      <c r="E13" s="591">
        <v>0.5</v>
      </c>
      <c r="F13" s="333">
        <v>0.2</v>
      </c>
      <c r="G13" s="332">
        <v>0.2</v>
      </c>
      <c r="H13" s="591">
        <v>0.3</v>
      </c>
      <c r="I13" s="333">
        <v>0</v>
      </c>
      <c r="J13" s="332">
        <v>7.2</v>
      </c>
      <c r="K13" s="836">
        <v>3.1</v>
      </c>
      <c r="L13" s="333">
        <v>14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0.2</v>
      </c>
      <c r="F14" s="333">
        <v>0.2</v>
      </c>
      <c r="G14" s="332">
        <v>0.2</v>
      </c>
      <c r="H14" s="591">
        <v>0.2</v>
      </c>
      <c r="I14" s="333">
        <v>0</v>
      </c>
      <c r="J14" s="332">
        <v>1.8</v>
      </c>
      <c r="K14" s="836">
        <v>1.1000000000000001</v>
      </c>
      <c r="L14" s="333">
        <v>3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17.399999999999999</v>
      </c>
      <c r="D16" s="341">
        <v>17.5</v>
      </c>
      <c r="E16" s="593">
        <v>16.8</v>
      </c>
      <c r="F16" s="342">
        <v>18.8</v>
      </c>
      <c r="G16" s="341">
        <v>9.9</v>
      </c>
      <c r="H16" s="593">
        <v>10.6</v>
      </c>
      <c r="I16" s="342">
        <v>7.6</v>
      </c>
      <c r="J16" s="341">
        <v>17.100000000000001</v>
      </c>
      <c r="K16" s="838">
        <v>18</v>
      </c>
      <c r="L16" s="342">
        <v>15.6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5.7</v>
      </c>
      <c r="D17" s="332">
        <v>5.2</v>
      </c>
      <c r="E17" s="591">
        <v>8.4</v>
      </c>
      <c r="F17" s="333">
        <v>2.2999999999999998</v>
      </c>
      <c r="G17" s="332">
        <v>2.2999999999999998</v>
      </c>
      <c r="H17" s="591">
        <v>3.4</v>
      </c>
      <c r="I17" s="333">
        <v>0.7</v>
      </c>
      <c r="J17" s="332">
        <v>8.1999999999999993</v>
      </c>
      <c r="K17" s="836">
        <v>4.5999999999999996</v>
      </c>
      <c r="L17" s="333">
        <v>13.4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1</v>
      </c>
      <c r="D18" s="332">
        <v>0.7</v>
      </c>
      <c r="E18" s="591">
        <v>1.1000000000000001</v>
      </c>
      <c r="F18" s="333">
        <v>0.3</v>
      </c>
      <c r="G18" s="332">
        <v>0.2</v>
      </c>
      <c r="H18" s="591">
        <v>0.4</v>
      </c>
      <c r="I18" s="333">
        <v>0</v>
      </c>
      <c r="J18" s="332">
        <v>3</v>
      </c>
      <c r="K18" s="836">
        <v>1.5</v>
      </c>
      <c r="L18" s="333">
        <v>5.2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0.7</v>
      </c>
      <c r="F19" s="333">
        <v>0.2</v>
      </c>
      <c r="G19" s="332">
        <v>0.4</v>
      </c>
      <c r="H19" s="591">
        <v>0.6</v>
      </c>
      <c r="I19" s="333">
        <v>0.1</v>
      </c>
      <c r="J19" s="332">
        <v>1.2</v>
      </c>
      <c r="K19" s="836">
        <v>0.9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1.6</v>
      </c>
      <c r="D21" s="341">
        <v>1.5</v>
      </c>
      <c r="E21" s="593">
        <v>1.3</v>
      </c>
      <c r="F21" s="342">
        <v>1.6</v>
      </c>
      <c r="G21" s="341">
        <v>1.5</v>
      </c>
      <c r="H21" s="593">
        <v>1.4</v>
      </c>
      <c r="I21" s="342">
        <v>1.7</v>
      </c>
      <c r="J21" s="341">
        <v>2.4</v>
      </c>
      <c r="K21" s="838">
        <v>2.9</v>
      </c>
      <c r="L21" s="342">
        <v>1.8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10.199999999999999</v>
      </c>
      <c r="D22" s="332">
        <v>8.8000000000000007</v>
      </c>
      <c r="E22" s="591">
        <v>12.2</v>
      </c>
      <c r="F22" s="333">
        <v>2.4</v>
      </c>
      <c r="G22" s="332">
        <v>7.5</v>
      </c>
      <c r="H22" s="591">
        <v>7.4</v>
      </c>
      <c r="I22" s="333">
        <v>7.6</v>
      </c>
      <c r="J22" s="332">
        <v>18</v>
      </c>
      <c r="K22" s="836">
        <v>7</v>
      </c>
      <c r="L22" s="333">
        <v>33.700000000000003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29.7</v>
      </c>
      <c r="D30" s="332">
        <v>28.8</v>
      </c>
      <c r="E30" s="591">
        <v>36.5</v>
      </c>
      <c r="F30" s="333">
        <v>14.7</v>
      </c>
      <c r="G30" s="332">
        <v>33.4</v>
      </c>
      <c r="H30" s="591">
        <v>23.8</v>
      </c>
      <c r="I30" s="333">
        <v>46.7</v>
      </c>
      <c r="J30" s="332">
        <v>34</v>
      </c>
      <c r="K30" s="836">
        <v>21.7</v>
      </c>
      <c r="L30" s="333">
        <v>46.5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0.2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5" t="s">
        <v>21</v>
      </c>
      <c r="F5" s="95"/>
      <c r="G5" s="965" t="s">
        <v>456</v>
      </c>
      <c r="H5" s="95" t="s">
        <v>21</v>
      </c>
      <c r="I5" s="96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462</v>
      </c>
      <c r="I6" s="796" t="s">
        <v>193</v>
      </c>
      <c r="J6" s="979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380</v>
      </c>
      <c r="D7" s="116">
        <v>356</v>
      </c>
      <c r="E7" s="538">
        <v>363</v>
      </c>
      <c r="F7" s="117">
        <v>327</v>
      </c>
      <c r="G7" s="116">
        <v>298</v>
      </c>
      <c r="H7" s="538">
        <v>319</v>
      </c>
      <c r="I7" s="118">
        <v>265</v>
      </c>
      <c r="J7" s="538">
        <v>475</v>
      </c>
      <c r="K7" s="541">
        <v>406</v>
      </c>
      <c r="L7" s="118">
        <v>506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143</v>
      </c>
      <c r="D8" s="116">
        <v>125</v>
      </c>
      <c r="E8" s="538">
        <v>127</v>
      </c>
      <c r="F8" s="117">
        <v>121</v>
      </c>
      <c r="G8" s="116">
        <v>137</v>
      </c>
      <c r="H8" s="538">
        <v>137</v>
      </c>
      <c r="I8" s="118">
        <v>147</v>
      </c>
      <c r="J8" s="538">
        <v>162</v>
      </c>
      <c r="K8" s="541">
        <v>150</v>
      </c>
      <c r="L8" s="118">
        <v>167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100</v>
      </c>
      <c r="D9" s="116">
        <v>85</v>
      </c>
      <c r="E9" s="538">
        <v>87</v>
      </c>
      <c r="F9" s="117">
        <v>78</v>
      </c>
      <c r="G9" s="116">
        <v>72</v>
      </c>
      <c r="H9" s="538">
        <v>75</v>
      </c>
      <c r="I9" s="118">
        <v>43</v>
      </c>
      <c r="J9" s="538">
        <v>131</v>
      </c>
      <c r="K9" s="541">
        <v>127</v>
      </c>
      <c r="L9" s="118">
        <v>134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171</v>
      </c>
      <c r="D10" s="116">
        <v>168</v>
      </c>
      <c r="E10" s="538">
        <v>170</v>
      </c>
      <c r="F10" s="117">
        <v>154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29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376</v>
      </c>
      <c r="D12" s="116">
        <v>367</v>
      </c>
      <c r="E12" s="538">
        <v>374</v>
      </c>
      <c r="F12" s="117">
        <v>349</v>
      </c>
      <c r="G12" s="116">
        <v>323</v>
      </c>
      <c r="H12" s="538">
        <v>333</v>
      </c>
      <c r="I12" s="118">
        <v>238</v>
      </c>
      <c r="J12" s="538">
        <v>478</v>
      </c>
      <c r="K12" s="541">
        <v>401</v>
      </c>
      <c r="L12" s="118">
        <v>552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158</v>
      </c>
      <c r="D13" s="116">
        <v>111</v>
      </c>
      <c r="E13" s="538">
        <v>115</v>
      </c>
      <c r="F13" s="117">
        <v>97</v>
      </c>
      <c r="G13" s="116">
        <v>151</v>
      </c>
      <c r="H13" s="538">
        <v>151</v>
      </c>
      <c r="I13" s="118">
        <v>0</v>
      </c>
      <c r="J13" s="538">
        <v>179</v>
      </c>
      <c r="K13" s="541">
        <v>118</v>
      </c>
      <c r="L13" s="118">
        <v>201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100</v>
      </c>
      <c r="D14" s="116">
        <v>67</v>
      </c>
      <c r="E14" s="538">
        <v>70</v>
      </c>
      <c r="F14" s="117">
        <v>58</v>
      </c>
      <c r="G14" s="116">
        <v>128</v>
      </c>
      <c r="H14" s="538">
        <v>128</v>
      </c>
      <c r="I14" s="118">
        <v>0</v>
      </c>
      <c r="J14" s="538">
        <v>134</v>
      </c>
      <c r="K14" s="541">
        <v>101</v>
      </c>
      <c r="L14" s="118">
        <v>154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29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381</v>
      </c>
      <c r="D17" s="116">
        <v>363</v>
      </c>
      <c r="E17" s="538">
        <v>372</v>
      </c>
      <c r="F17" s="117">
        <v>333</v>
      </c>
      <c r="G17" s="116">
        <v>317</v>
      </c>
      <c r="H17" s="538">
        <v>325</v>
      </c>
      <c r="I17" s="118">
        <v>259</v>
      </c>
      <c r="J17" s="538">
        <v>444</v>
      </c>
      <c r="K17" s="541">
        <v>395</v>
      </c>
      <c r="L17" s="118">
        <v>468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142</v>
      </c>
      <c r="D18" s="116">
        <v>126</v>
      </c>
      <c r="E18" s="538">
        <v>127</v>
      </c>
      <c r="F18" s="117">
        <v>122</v>
      </c>
      <c r="G18" s="116">
        <v>137</v>
      </c>
      <c r="H18" s="538">
        <v>136</v>
      </c>
      <c r="I18" s="118">
        <v>147</v>
      </c>
      <c r="J18" s="538">
        <v>161</v>
      </c>
      <c r="K18" s="541">
        <v>153</v>
      </c>
      <c r="L18" s="118">
        <v>164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100</v>
      </c>
      <c r="D19" s="116">
        <v>85</v>
      </c>
      <c r="E19" s="538">
        <v>88</v>
      </c>
      <c r="F19" s="117">
        <v>78</v>
      </c>
      <c r="G19" s="116">
        <v>71</v>
      </c>
      <c r="H19" s="538">
        <v>73</v>
      </c>
      <c r="I19" s="118">
        <v>43</v>
      </c>
      <c r="J19" s="538">
        <v>131</v>
      </c>
      <c r="K19" s="541">
        <v>128</v>
      </c>
      <c r="L19" s="118">
        <v>132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168</v>
      </c>
      <c r="D20" s="116">
        <v>172</v>
      </c>
      <c r="E20" s="538">
        <v>171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28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379</v>
      </c>
      <c r="D22" s="116">
        <v>321</v>
      </c>
      <c r="E22" s="538">
        <v>325</v>
      </c>
      <c r="F22" s="117">
        <v>286</v>
      </c>
      <c r="G22" s="116">
        <v>263</v>
      </c>
      <c r="H22" s="538">
        <v>302</v>
      </c>
      <c r="I22" s="118">
        <v>233</v>
      </c>
      <c r="J22" s="538">
        <v>531</v>
      </c>
      <c r="K22" s="541">
        <v>448</v>
      </c>
      <c r="L22" s="118">
        <v>556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225</v>
      </c>
      <c r="D25" s="125">
        <v>225</v>
      </c>
      <c r="E25" s="539">
        <v>220</v>
      </c>
      <c r="F25" s="126">
        <v>230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439</v>
      </c>
      <c r="D26" s="116">
        <v>439</v>
      </c>
      <c r="E26" s="538">
        <v>469</v>
      </c>
      <c r="F26" s="117">
        <v>385</v>
      </c>
      <c r="G26" s="116">
        <v>309</v>
      </c>
      <c r="H26" s="538">
        <v>309</v>
      </c>
      <c r="I26" s="118">
        <v>0</v>
      </c>
      <c r="J26" s="538">
        <v>441</v>
      </c>
      <c r="K26" s="541">
        <v>460</v>
      </c>
      <c r="L26" s="118">
        <v>428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383</v>
      </c>
      <c r="D30" s="116">
        <v>354</v>
      </c>
      <c r="E30" s="538">
        <v>378</v>
      </c>
      <c r="F30" s="117">
        <v>246</v>
      </c>
      <c r="G30" s="116">
        <v>352</v>
      </c>
      <c r="H30" s="538">
        <v>331</v>
      </c>
      <c r="I30" s="118">
        <v>367</v>
      </c>
      <c r="J30" s="538">
        <v>520</v>
      </c>
      <c r="K30" s="541">
        <v>385</v>
      </c>
      <c r="L30" s="118">
        <v>584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169</v>
      </c>
      <c r="D33" s="125">
        <v>164</v>
      </c>
      <c r="E33" s="539">
        <v>167</v>
      </c>
      <c r="F33" s="126">
        <v>128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2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111231</v>
      </c>
      <c r="E8" s="598">
        <v>107263</v>
      </c>
      <c r="F8" s="362">
        <v>3968</v>
      </c>
      <c r="G8" s="361">
        <v>28827</v>
      </c>
      <c r="H8" s="598">
        <v>26769</v>
      </c>
      <c r="I8" s="363">
        <v>2058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342</v>
      </c>
      <c r="E9" s="599">
        <v>340</v>
      </c>
      <c r="F9" s="366">
        <v>417</v>
      </c>
      <c r="G9" s="365">
        <v>524</v>
      </c>
      <c r="H9" s="599">
        <v>509</v>
      </c>
      <c r="I9" s="367">
        <v>729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93919</v>
      </c>
      <c r="E10" s="600">
        <v>90306</v>
      </c>
      <c r="F10" s="371">
        <v>3613</v>
      </c>
      <c r="G10" s="370">
        <v>18921</v>
      </c>
      <c r="H10" s="600">
        <v>17231</v>
      </c>
      <c r="I10" s="372">
        <v>1690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337</v>
      </c>
      <c r="E11" s="528">
        <v>334</v>
      </c>
      <c r="F11" s="101">
        <v>413</v>
      </c>
      <c r="G11" s="100">
        <v>499</v>
      </c>
      <c r="H11" s="528">
        <v>476</v>
      </c>
      <c r="I11" s="102">
        <v>733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70124</v>
      </c>
      <c r="E12" s="538">
        <v>67542</v>
      </c>
      <c r="F12" s="117">
        <v>2582</v>
      </c>
      <c r="G12" s="116">
        <v>16587</v>
      </c>
      <c r="H12" s="538">
        <v>15157</v>
      </c>
      <c r="I12" s="118">
        <v>1430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343</v>
      </c>
      <c r="E13" s="528">
        <v>340</v>
      </c>
      <c r="F13" s="101">
        <v>425</v>
      </c>
      <c r="G13" s="100">
        <v>496</v>
      </c>
      <c r="H13" s="528">
        <v>472</v>
      </c>
      <c r="I13" s="102">
        <v>746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23795</v>
      </c>
      <c r="E14" s="538">
        <v>22764</v>
      </c>
      <c r="F14" s="117">
        <v>1031</v>
      </c>
      <c r="G14" s="116">
        <v>2334</v>
      </c>
      <c r="H14" s="538">
        <v>2074</v>
      </c>
      <c r="I14" s="118">
        <v>260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320</v>
      </c>
      <c r="E15" s="528">
        <v>317</v>
      </c>
      <c r="F15" s="101">
        <v>385</v>
      </c>
      <c r="G15" s="100">
        <v>521</v>
      </c>
      <c r="H15" s="528">
        <v>503</v>
      </c>
      <c r="I15" s="102">
        <v>666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435</v>
      </c>
      <c r="E16" s="538">
        <v>421</v>
      </c>
      <c r="F16" s="117">
        <v>14</v>
      </c>
      <c r="G16" s="116">
        <v>231</v>
      </c>
      <c r="H16" s="538">
        <v>223</v>
      </c>
      <c r="I16" s="118">
        <v>8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290</v>
      </c>
      <c r="E17" s="528">
        <v>290</v>
      </c>
      <c r="F17" s="101">
        <v>293</v>
      </c>
      <c r="G17" s="100">
        <v>372</v>
      </c>
      <c r="H17" s="528">
        <v>361</v>
      </c>
      <c r="I17" s="102">
        <v>668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396</v>
      </c>
      <c r="E18" s="538">
        <v>383</v>
      </c>
      <c r="F18" s="117">
        <v>13</v>
      </c>
      <c r="G18" s="116">
        <v>195</v>
      </c>
      <c r="H18" s="538">
        <v>188</v>
      </c>
      <c r="I18" s="118">
        <v>7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292</v>
      </c>
      <c r="E19" s="528">
        <v>292</v>
      </c>
      <c r="F19" s="101">
        <v>294</v>
      </c>
      <c r="G19" s="100">
        <v>396</v>
      </c>
      <c r="H19" s="528">
        <v>382</v>
      </c>
      <c r="I19" s="102">
        <v>762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36</v>
      </c>
      <c r="H20" s="538">
        <v>35</v>
      </c>
      <c r="I20" s="118">
        <v>1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266</v>
      </c>
      <c r="E21" s="528">
        <v>266</v>
      </c>
      <c r="F21" s="101">
        <v>280</v>
      </c>
      <c r="G21" s="100">
        <v>241</v>
      </c>
      <c r="H21" s="528">
        <v>248</v>
      </c>
      <c r="I21" s="102">
        <v>10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16877</v>
      </c>
      <c r="E22" s="538">
        <v>16536</v>
      </c>
      <c r="F22" s="117">
        <v>341</v>
      </c>
      <c r="G22" s="116">
        <v>9675</v>
      </c>
      <c r="H22" s="538">
        <v>9315</v>
      </c>
      <c r="I22" s="118">
        <v>360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372</v>
      </c>
      <c r="E23" s="528">
        <v>370</v>
      </c>
      <c r="F23" s="101">
        <v>463</v>
      </c>
      <c r="G23" s="100">
        <v>578</v>
      </c>
      <c r="H23" s="528">
        <v>573</v>
      </c>
      <c r="I23" s="102">
        <v>710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7202</v>
      </c>
      <c r="E24" s="538">
        <v>6973</v>
      </c>
      <c r="F24" s="117">
        <v>229</v>
      </c>
      <c r="G24" s="116">
        <v>1991</v>
      </c>
      <c r="H24" s="538">
        <v>1825</v>
      </c>
      <c r="I24" s="118">
        <v>166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345</v>
      </c>
      <c r="E25" s="528">
        <v>342</v>
      </c>
      <c r="F25" s="101">
        <v>443</v>
      </c>
      <c r="G25" s="100">
        <v>581</v>
      </c>
      <c r="H25" s="528">
        <v>573</v>
      </c>
      <c r="I25" s="102">
        <v>672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9675</v>
      </c>
      <c r="E26" s="538">
        <v>9563</v>
      </c>
      <c r="F26" s="117">
        <v>112</v>
      </c>
      <c r="G26" s="116">
        <v>7684</v>
      </c>
      <c r="H26" s="538">
        <v>7490</v>
      </c>
      <c r="I26" s="118">
        <v>194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392</v>
      </c>
      <c r="E27" s="529">
        <v>391</v>
      </c>
      <c r="F27" s="105">
        <v>504</v>
      </c>
      <c r="G27" s="104">
        <v>577</v>
      </c>
      <c r="H27" s="529">
        <v>573</v>
      </c>
      <c r="I27" s="106">
        <v>742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88831</v>
      </c>
      <c r="E9" s="538">
        <v>76638</v>
      </c>
      <c r="F9" s="541">
        <v>10150</v>
      </c>
      <c r="G9" s="541">
        <v>334</v>
      </c>
      <c r="H9" s="541">
        <v>4</v>
      </c>
      <c r="I9" s="118">
        <v>1705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78</v>
      </c>
      <c r="C10" s="121">
        <f>C5+4</f>
        <v>2022</v>
      </c>
      <c r="D10" s="116">
        <v>89155</v>
      </c>
      <c r="E10" s="538">
        <v>76876</v>
      </c>
      <c r="F10" s="541">
        <v>10192</v>
      </c>
      <c r="G10" s="541">
        <v>337</v>
      </c>
      <c r="H10" s="541">
        <v>4</v>
      </c>
      <c r="I10" s="118">
        <v>1746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79</v>
      </c>
      <c r="C11" s="121"/>
      <c r="D11" s="116">
        <v>89129</v>
      </c>
      <c r="E11" s="538">
        <v>76864</v>
      </c>
      <c r="F11" s="541">
        <v>10180</v>
      </c>
      <c r="G11" s="541">
        <v>337</v>
      </c>
      <c r="H11" s="541">
        <v>4</v>
      </c>
      <c r="I11" s="118">
        <v>1744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80</v>
      </c>
      <c r="C12" s="121"/>
      <c r="D12" s="116">
        <v>88936</v>
      </c>
      <c r="E12" s="538">
        <v>76695</v>
      </c>
      <c r="F12" s="541">
        <v>10156</v>
      </c>
      <c r="G12" s="541">
        <v>336</v>
      </c>
      <c r="H12" s="541">
        <v>4</v>
      </c>
      <c r="I12" s="118">
        <v>1745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81</v>
      </c>
      <c r="C13" s="121"/>
      <c r="D13" s="116">
        <v>88746</v>
      </c>
      <c r="E13" s="538">
        <v>76590</v>
      </c>
      <c r="F13" s="541">
        <v>10140</v>
      </c>
      <c r="G13" s="541">
        <v>336</v>
      </c>
      <c r="H13" s="541">
        <v>4</v>
      </c>
      <c r="I13" s="118">
        <v>1676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82</v>
      </c>
      <c r="C14" s="121"/>
      <c r="D14" s="116">
        <v>88588</v>
      </c>
      <c r="E14" s="538">
        <v>76497</v>
      </c>
      <c r="F14" s="541">
        <v>10114</v>
      </c>
      <c r="G14" s="541">
        <v>332</v>
      </c>
      <c r="H14" s="541">
        <v>4</v>
      </c>
      <c r="I14" s="118">
        <v>1641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83</v>
      </c>
      <c r="C15" s="121"/>
      <c r="D15" s="116">
        <v>88456</v>
      </c>
      <c r="E15" s="538">
        <v>76394</v>
      </c>
      <c r="F15" s="541">
        <v>10086</v>
      </c>
      <c r="G15" s="541">
        <v>332</v>
      </c>
      <c r="H15" s="541">
        <v>4</v>
      </c>
      <c r="I15" s="118">
        <v>1640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84</v>
      </c>
      <c r="C16" s="121"/>
      <c r="D16" s="116">
        <v>88311</v>
      </c>
      <c r="E16" s="538">
        <v>76244</v>
      </c>
      <c r="F16" s="541">
        <v>10074</v>
      </c>
      <c r="G16" s="541">
        <v>329</v>
      </c>
      <c r="H16" s="541">
        <v>4</v>
      </c>
      <c r="I16" s="118">
        <v>1660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85</v>
      </c>
      <c r="C17" s="121"/>
      <c r="D17" s="116">
        <v>88156</v>
      </c>
      <c r="E17" s="538">
        <v>76094</v>
      </c>
      <c r="F17" s="541">
        <v>10051</v>
      </c>
      <c r="G17" s="541">
        <v>331</v>
      </c>
      <c r="H17" s="541">
        <v>4</v>
      </c>
      <c r="I17" s="118">
        <v>1676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86</v>
      </c>
      <c r="C18" s="121"/>
      <c r="D18" s="116">
        <v>88043</v>
      </c>
      <c r="E18" s="538">
        <v>76006</v>
      </c>
      <c r="F18" s="541">
        <v>10026</v>
      </c>
      <c r="G18" s="541">
        <v>330</v>
      </c>
      <c r="H18" s="541">
        <v>4</v>
      </c>
      <c r="I18" s="118">
        <v>1677</v>
      </c>
      <c r="K18" s="110"/>
      <c r="L18" s="110"/>
      <c r="M18" s="110"/>
      <c r="N18" s="110"/>
    </row>
    <row r="19" spans="1:14" s="19" customFormat="1" ht="40.15" customHeight="1" x14ac:dyDescent="0.25">
      <c r="A19" s="379">
        <v>15</v>
      </c>
      <c r="B19" s="120" t="s">
        <v>75</v>
      </c>
      <c r="C19" s="121">
        <f>C5+5</f>
        <v>2023</v>
      </c>
      <c r="D19" s="116">
        <v>87818</v>
      </c>
      <c r="E19" s="538">
        <v>75803</v>
      </c>
      <c r="F19" s="541">
        <v>9990</v>
      </c>
      <c r="G19" s="541">
        <v>330</v>
      </c>
      <c r="H19" s="541">
        <v>4</v>
      </c>
      <c r="I19" s="118">
        <v>1691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76</v>
      </c>
      <c r="C20" s="121"/>
      <c r="D20" s="116">
        <v>87589</v>
      </c>
      <c r="E20" s="538">
        <v>75625</v>
      </c>
      <c r="F20" s="541">
        <v>9960</v>
      </c>
      <c r="G20" s="541">
        <v>328</v>
      </c>
      <c r="H20" s="541">
        <v>4</v>
      </c>
      <c r="I20" s="118">
        <v>1672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77</v>
      </c>
      <c r="C21" s="121"/>
      <c r="D21" s="116">
        <v>87568</v>
      </c>
      <c r="E21" s="538">
        <v>75626</v>
      </c>
      <c r="F21" s="541">
        <v>9939</v>
      </c>
      <c r="G21" s="541">
        <v>325</v>
      </c>
      <c r="H21" s="541">
        <v>4</v>
      </c>
      <c r="I21" s="118">
        <v>1674</v>
      </c>
      <c r="K21" s="110"/>
      <c r="L21" s="110"/>
      <c r="M21" s="110"/>
      <c r="N21" s="110"/>
    </row>
    <row r="22" spans="1:14" s="48" customFormat="1" ht="24.95" customHeight="1" x14ac:dyDescent="0.2">
      <c r="A22" s="380">
        <v>18</v>
      </c>
      <c r="B22" s="123" t="s">
        <v>78</v>
      </c>
      <c r="C22" s="124"/>
      <c r="D22" s="125">
        <v>87488</v>
      </c>
      <c r="E22" s="539">
        <v>75573</v>
      </c>
      <c r="F22" s="542">
        <v>9920</v>
      </c>
      <c r="G22" s="542">
        <v>322</v>
      </c>
      <c r="H22" s="542">
        <v>4</v>
      </c>
      <c r="I22" s="127">
        <v>1669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5"/>
      <c r="B6" s="983"/>
      <c r="C6" s="983"/>
      <c r="D6" s="244" t="s">
        <v>78</v>
      </c>
      <c r="E6" s="328"/>
      <c r="F6" s="329"/>
      <c r="G6" s="244" t="s">
        <v>78</v>
      </c>
      <c r="H6" s="328"/>
      <c r="I6" s="329"/>
    </row>
    <row r="7" spans="1:14" s="248" customFormat="1" ht="21" customHeight="1" x14ac:dyDescent="0.2">
      <c r="A7" s="916"/>
      <c r="B7" s="966"/>
      <c r="C7" s="966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0" t="s">
        <v>165</v>
      </c>
      <c r="C8" s="272" t="s">
        <v>401</v>
      </c>
      <c r="D8" s="582">
        <v>87488</v>
      </c>
      <c r="E8" s="583">
        <v>89155</v>
      </c>
      <c r="F8" s="277">
        <v>90936</v>
      </c>
      <c r="G8" s="582">
        <v>541</v>
      </c>
      <c r="H8" s="583">
        <v>507</v>
      </c>
      <c r="I8" s="277">
        <v>494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4"/>
      <c r="C9" s="257" t="s">
        <v>158</v>
      </c>
      <c r="D9" s="572">
        <v>75573</v>
      </c>
      <c r="E9" s="578">
        <v>76876</v>
      </c>
      <c r="F9" s="258">
        <v>78327</v>
      </c>
      <c r="G9" s="572">
        <v>500</v>
      </c>
      <c r="H9" s="578">
        <v>468</v>
      </c>
      <c r="I9" s="258">
        <v>456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4"/>
      <c r="C10" s="262" t="s">
        <v>160</v>
      </c>
      <c r="D10" s="572">
        <v>67636</v>
      </c>
      <c r="E10" s="578">
        <v>68756</v>
      </c>
      <c r="F10" s="258">
        <v>69971</v>
      </c>
      <c r="G10" s="572">
        <v>380</v>
      </c>
      <c r="H10" s="578">
        <v>355</v>
      </c>
      <c r="I10" s="258">
        <v>345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4"/>
      <c r="C11" s="262" t="s">
        <v>159</v>
      </c>
      <c r="D11" s="572">
        <v>5862</v>
      </c>
      <c r="E11" s="578">
        <v>5996</v>
      </c>
      <c r="F11" s="258">
        <v>6178</v>
      </c>
      <c r="G11" s="572">
        <v>1232</v>
      </c>
      <c r="H11" s="578">
        <v>1149</v>
      </c>
      <c r="I11" s="258">
        <v>1110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4"/>
      <c r="C12" s="262" t="s">
        <v>161</v>
      </c>
      <c r="D12" s="572">
        <v>2075</v>
      </c>
      <c r="E12" s="578">
        <v>2124</v>
      </c>
      <c r="F12" s="258">
        <v>2178</v>
      </c>
      <c r="G12" s="572">
        <v>2347</v>
      </c>
      <c r="H12" s="578">
        <v>2204</v>
      </c>
      <c r="I12" s="258">
        <v>2161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4"/>
      <c r="C13" s="262" t="s">
        <v>162</v>
      </c>
      <c r="D13" s="572">
        <v>10242</v>
      </c>
      <c r="E13" s="578">
        <v>10529</v>
      </c>
      <c r="F13" s="258">
        <v>10786</v>
      </c>
      <c r="G13" s="572">
        <v>852</v>
      </c>
      <c r="H13" s="578">
        <v>798</v>
      </c>
      <c r="I13" s="258">
        <v>775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4"/>
      <c r="C14" s="262" t="s">
        <v>167</v>
      </c>
      <c r="D14" s="572">
        <v>2517</v>
      </c>
      <c r="E14" s="578">
        <v>2599</v>
      </c>
      <c r="F14" s="258">
        <v>2700</v>
      </c>
      <c r="G14" s="572">
        <v>486</v>
      </c>
      <c r="H14" s="578">
        <v>460</v>
      </c>
      <c r="I14" s="258">
        <v>451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4"/>
      <c r="C15" s="262" t="s">
        <v>168</v>
      </c>
      <c r="D15" s="572">
        <v>7725</v>
      </c>
      <c r="E15" s="578">
        <v>7930</v>
      </c>
      <c r="F15" s="258">
        <v>8086</v>
      </c>
      <c r="G15" s="572">
        <v>971</v>
      </c>
      <c r="H15" s="578">
        <v>909</v>
      </c>
      <c r="I15" s="258">
        <v>883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4"/>
      <c r="C16" s="262" t="s">
        <v>163</v>
      </c>
      <c r="D16" s="572">
        <v>1669</v>
      </c>
      <c r="E16" s="578">
        <v>1746</v>
      </c>
      <c r="F16" s="258">
        <v>1817</v>
      </c>
      <c r="G16" s="572">
        <v>519</v>
      </c>
      <c r="H16" s="578">
        <v>487</v>
      </c>
      <c r="I16" s="258">
        <v>478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5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0" t="s">
        <v>166</v>
      </c>
      <c r="C18" s="272" t="s">
        <v>401</v>
      </c>
      <c r="D18" s="582">
        <v>60889</v>
      </c>
      <c r="E18" s="583">
        <v>61563</v>
      </c>
      <c r="F18" s="277">
        <v>62357</v>
      </c>
      <c r="G18" s="582">
        <v>592</v>
      </c>
      <c r="H18" s="583">
        <v>558</v>
      </c>
      <c r="I18" s="277">
        <v>545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4"/>
      <c r="C19" s="257" t="s">
        <v>158</v>
      </c>
      <c r="D19" s="572">
        <v>52773</v>
      </c>
      <c r="E19" s="578">
        <v>53188</v>
      </c>
      <c r="F19" s="258">
        <v>53783</v>
      </c>
      <c r="G19" s="572">
        <v>544</v>
      </c>
      <c r="H19" s="578">
        <v>512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4"/>
      <c r="C20" s="262" t="s">
        <v>160</v>
      </c>
      <c r="D20" s="572">
        <v>47154</v>
      </c>
      <c r="E20" s="578">
        <v>47472</v>
      </c>
      <c r="F20" s="258">
        <v>47920</v>
      </c>
      <c r="G20" s="572">
        <v>414</v>
      </c>
      <c r="H20" s="578">
        <v>389</v>
      </c>
      <c r="I20" s="258">
        <v>380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4"/>
      <c r="C21" s="262" t="s">
        <v>159</v>
      </c>
      <c r="D21" s="572">
        <v>4050</v>
      </c>
      <c r="E21" s="578">
        <v>4125</v>
      </c>
      <c r="F21" s="258">
        <v>4230</v>
      </c>
      <c r="G21" s="572">
        <v>1316</v>
      </c>
      <c r="H21" s="578">
        <v>1230</v>
      </c>
      <c r="I21" s="258">
        <v>1192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4"/>
      <c r="C22" s="262" t="s">
        <v>161</v>
      </c>
      <c r="D22" s="572">
        <v>1569</v>
      </c>
      <c r="E22" s="578">
        <v>1591</v>
      </c>
      <c r="F22" s="258">
        <v>1633</v>
      </c>
      <c r="G22" s="572">
        <v>2454</v>
      </c>
      <c r="H22" s="578">
        <v>2309</v>
      </c>
      <c r="I22" s="258">
        <v>2264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4"/>
      <c r="C23" s="262" t="s">
        <v>162</v>
      </c>
      <c r="D23" s="572">
        <v>6983</v>
      </c>
      <c r="E23" s="578">
        <v>7193</v>
      </c>
      <c r="F23" s="258">
        <v>7340</v>
      </c>
      <c r="G23" s="572">
        <v>958</v>
      </c>
      <c r="H23" s="578">
        <v>898</v>
      </c>
      <c r="I23" s="258">
        <v>872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4"/>
      <c r="C24" s="262" t="s">
        <v>167</v>
      </c>
      <c r="D24" s="572">
        <v>1331</v>
      </c>
      <c r="E24" s="578">
        <v>1405</v>
      </c>
      <c r="F24" s="258">
        <v>1472</v>
      </c>
      <c r="G24" s="572">
        <v>565</v>
      </c>
      <c r="H24" s="578">
        <v>533</v>
      </c>
      <c r="I24" s="258">
        <v>520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4"/>
      <c r="C25" s="262" t="s">
        <v>168</v>
      </c>
      <c r="D25" s="572">
        <v>5652</v>
      </c>
      <c r="E25" s="578">
        <v>5788</v>
      </c>
      <c r="F25" s="258">
        <v>5868</v>
      </c>
      <c r="G25" s="572">
        <v>1051</v>
      </c>
      <c r="H25" s="578">
        <v>986</v>
      </c>
      <c r="I25" s="258">
        <v>961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4"/>
      <c r="C26" s="262" t="s">
        <v>163</v>
      </c>
      <c r="D26" s="572">
        <v>1129</v>
      </c>
      <c r="E26" s="578">
        <v>1178</v>
      </c>
      <c r="F26" s="258">
        <v>1228</v>
      </c>
      <c r="G26" s="572">
        <v>573</v>
      </c>
      <c r="H26" s="578">
        <v>540</v>
      </c>
      <c r="I26" s="258">
        <v>530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5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0" t="s">
        <v>448</v>
      </c>
      <c r="C28" s="251" t="s">
        <v>401</v>
      </c>
      <c r="D28" s="571">
        <v>2673</v>
      </c>
      <c r="E28" s="577">
        <v>2748</v>
      </c>
      <c r="F28" s="252">
        <v>2824</v>
      </c>
      <c r="G28" s="571">
        <v>657</v>
      </c>
      <c r="H28" s="577">
        <v>617</v>
      </c>
      <c r="I28" s="252">
        <v>604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1"/>
      <c r="C29" s="257" t="s">
        <v>158</v>
      </c>
      <c r="D29" s="572">
        <v>2239</v>
      </c>
      <c r="E29" s="578">
        <v>2301</v>
      </c>
      <c r="F29" s="258">
        <v>2363</v>
      </c>
      <c r="G29" s="572">
        <v>605</v>
      </c>
      <c r="H29" s="578">
        <v>570</v>
      </c>
      <c r="I29" s="258">
        <v>561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1"/>
      <c r="C30" s="262" t="s">
        <v>160</v>
      </c>
      <c r="D30" s="572">
        <v>1944</v>
      </c>
      <c r="E30" s="578">
        <v>1996</v>
      </c>
      <c r="F30" s="258">
        <v>2039</v>
      </c>
      <c r="G30" s="572">
        <v>442</v>
      </c>
      <c r="H30" s="578">
        <v>415</v>
      </c>
      <c r="I30" s="258">
        <v>405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1"/>
      <c r="C31" s="262" t="s">
        <v>159</v>
      </c>
      <c r="D31" s="572">
        <v>223</v>
      </c>
      <c r="E31" s="578">
        <v>231</v>
      </c>
      <c r="F31" s="258">
        <v>246</v>
      </c>
      <c r="G31" s="572">
        <v>1394</v>
      </c>
      <c r="H31" s="578">
        <v>1314</v>
      </c>
      <c r="I31" s="258">
        <v>1287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1"/>
      <c r="C32" s="262" t="s">
        <v>161</v>
      </c>
      <c r="D32" s="572">
        <v>72</v>
      </c>
      <c r="E32" s="578">
        <v>74</v>
      </c>
      <c r="F32" s="258">
        <v>78</v>
      </c>
      <c r="G32" s="572">
        <v>2572</v>
      </c>
      <c r="H32" s="578">
        <v>2422</v>
      </c>
      <c r="I32" s="258">
        <v>2354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1"/>
      <c r="C33" s="262" t="s">
        <v>162</v>
      </c>
      <c r="D33" s="572">
        <v>400</v>
      </c>
      <c r="E33" s="578">
        <v>413</v>
      </c>
      <c r="F33" s="258">
        <v>427</v>
      </c>
      <c r="G33" s="572">
        <v>944</v>
      </c>
      <c r="H33" s="578">
        <v>874</v>
      </c>
      <c r="I33" s="258">
        <v>838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1"/>
      <c r="C34" s="262" t="s">
        <v>167</v>
      </c>
      <c r="D34" s="572">
        <v>63</v>
      </c>
      <c r="E34" s="578">
        <v>70</v>
      </c>
      <c r="F34" s="258">
        <v>82</v>
      </c>
      <c r="G34" s="572">
        <v>651</v>
      </c>
      <c r="H34" s="578">
        <v>597</v>
      </c>
      <c r="I34" s="258">
        <v>585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1"/>
      <c r="C35" s="262" t="s">
        <v>168</v>
      </c>
      <c r="D35" s="572">
        <v>337</v>
      </c>
      <c r="E35" s="578">
        <v>343</v>
      </c>
      <c r="F35" s="258">
        <v>345</v>
      </c>
      <c r="G35" s="572">
        <v>999</v>
      </c>
      <c r="H35" s="578">
        <v>930</v>
      </c>
      <c r="I35" s="258">
        <v>899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2"/>
      <c r="C36" s="289" t="s">
        <v>163</v>
      </c>
      <c r="D36" s="575">
        <v>34</v>
      </c>
      <c r="E36" s="581">
        <v>34</v>
      </c>
      <c r="F36" s="271">
        <v>34</v>
      </c>
      <c r="G36" s="575">
        <v>709</v>
      </c>
      <c r="H36" s="581">
        <v>663</v>
      </c>
      <c r="I36" s="271">
        <v>649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1" t="s">
        <v>449</v>
      </c>
      <c r="C37" s="272" t="s">
        <v>401</v>
      </c>
      <c r="D37" s="582">
        <v>4255</v>
      </c>
      <c r="E37" s="583">
        <v>4286</v>
      </c>
      <c r="F37" s="277">
        <v>4362</v>
      </c>
      <c r="G37" s="582">
        <v>654</v>
      </c>
      <c r="H37" s="583">
        <v>610</v>
      </c>
      <c r="I37" s="277">
        <v>595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1"/>
      <c r="C38" s="257" t="s">
        <v>158</v>
      </c>
      <c r="D38" s="572">
        <v>3867</v>
      </c>
      <c r="E38" s="578">
        <v>3890</v>
      </c>
      <c r="F38" s="258">
        <v>3947</v>
      </c>
      <c r="G38" s="572">
        <v>610</v>
      </c>
      <c r="H38" s="578">
        <v>570</v>
      </c>
      <c r="I38" s="258">
        <v>555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1"/>
      <c r="C39" s="262" t="s">
        <v>160</v>
      </c>
      <c r="D39" s="572">
        <v>3620</v>
      </c>
      <c r="E39" s="578">
        <v>3642</v>
      </c>
      <c r="F39" s="258">
        <v>3691</v>
      </c>
      <c r="G39" s="572">
        <v>511</v>
      </c>
      <c r="H39" s="578">
        <v>477</v>
      </c>
      <c r="I39" s="258">
        <v>464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1"/>
      <c r="C40" s="262" t="s">
        <v>159</v>
      </c>
      <c r="D40" s="572">
        <v>185</v>
      </c>
      <c r="E40" s="578">
        <v>184</v>
      </c>
      <c r="F40" s="258">
        <v>190</v>
      </c>
      <c r="G40" s="572">
        <v>1683</v>
      </c>
      <c r="H40" s="578">
        <v>1550</v>
      </c>
      <c r="I40" s="258">
        <v>1492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1"/>
      <c r="C41" s="262" t="s">
        <v>161</v>
      </c>
      <c r="D41" s="572">
        <v>62</v>
      </c>
      <c r="E41" s="578">
        <v>64</v>
      </c>
      <c r="F41" s="258">
        <v>66</v>
      </c>
      <c r="G41" s="572">
        <v>3157</v>
      </c>
      <c r="H41" s="578">
        <v>3021</v>
      </c>
      <c r="I41" s="258">
        <v>2939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1"/>
      <c r="C42" s="262" t="s">
        <v>162</v>
      </c>
      <c r="D42" s="572">
        <v>341</v>
      </c>
      <c r="E42" s="578">
        <v>347</v>
      </c>
      <c r="F42" s="258">
        <v>367</v>
      </c>
      <c r="G42" s="572">
        <v>1144</v>
      </c>
      <c r="H42" s="578">
        <v>1053</v>
      </c>
      <c r="I42" s="258">
        <v>1007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1"/>
      <c r="C43" s="262" t="s">
        <v>167</v>
      </c>
      <c r="D43" s="572">
        <v>58</v>
      </c>
      <c r="E43" s="578">
        <v>65</v>
      </c>
      <c r="F43" s="258">
        <v>75</v>
      </c>
      <c r="G43" s="572">
        <v>639</v>
      </c>
      <c r="H43" s="578">
        <v>600</v>
      </c>
      <c r="I43" s="258">
        <v>575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1"/>
      <c r="C44" s="262" t="s">
        <v>168</v>
      </c>
      <c r="D44" s="572">
        <v>283</v>
      </c>
      <c r="E44" s="578">
        <v>282</v>
      </c>
      <c r="F44" s="258">
        <v>292</v>
      </c>
      <c r="G44" s="572">
        <v>1247</v>
      </c>
      <c r="H44" s="578">
        <v>1158</v>
      </c>
      <c r="I44" s="258">
        <v>1119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1"/>
      <c r="C45" s="262" t="s">
        <v>163</v>
      </c>
      <c r="D45" s="572">
        <v>47</v>
      </c>
      <c r="E45" s="578">
        <v>49</v>
      </c>
      <c r="F45" s="258">
        <v>48</v>
      </c>
      <c r="G45" s="572">
        <v>770</v>
      </c>
      <c r="H45" s="578">
        <v>701</v>
      </c>
      <c r="I45" s="258">
        <v>682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0" t="s">
        <v>497</v>
      </c>
      <c r="C46" s="251" t="s">
        <v>401</v>
      </c>
      <c r="D46" s="571">
        <v>5133</v>
      </c>
      <c r="E46" s="577">
        <v>5170</v>
      </c>
      <c r="F46" s="252">
        <v>5157</v>
      </c>
      <c r="G46" s="571">
        <v>423</v>
      </c>
      <c r="H46" s="577">
        <v>397</v>
      </c>
      <c r="I46" s="252">
        <v>384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1"/>
      <c r="C47" s="262" t="s">
        <v>158</v>
      </c>
      <c r="D47" s="572">
        <v>4456</v>
      </c>
      <c r="E47" s="578">
        <v>4461</v>
      </c>
      <c r="F47" s="258">
        <v>4422</v>
      </c>
      <c r="G47" s="572">
        <v>407</v>
      </c>
      <c r="H47" s="578">
        <v>382</v>
      </c>
      <c r="I47" s="258">
        <v>369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1"/>
      <c r="C48" s="262" t="s">
        <v>160</v>
      </c>
      <c r="D48" s="572">
        <v>3914</v>
      </c>
      <c r="E48" s="578">
        <v>3924</v>
      </c>
      <c r="F48" s="258">
        <v>3895</v>
      </c>
      <c r="G48" s="572">
        <v>292</v>
      </c>
      <c r="H48" s="578">
        <v>275</v>
      </c>
      <c r="I48" s="258">
        <v>266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1"/>
      <c r="C49" s="262" t="s">
        <v>159</v>
      </c>
      <c r="D49" s="572">
        <v>388</v>
      </c>
      <c r="E49" s="578">
        <v>381</v>
      </c>
      <c r="F49" s="258">
        <v>378</v>
      </c>
      <c r="G49" s="572">
        <v>1015</v>
      </c>
      <c r="H49" s="578">
        <v>947</v>
      </c>
      <c r="I49" s="258">
        <v>910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1"/>
      <c r="C50" s="262" t="s">
        <v>161</v>
      </c>
      <c r="D50" s="572">
        <v>154</v>
      </c>
      <c r="E50" s="578">
        <v>156</v>
      </c>
      <c r="F50" s="258">
        <v>149</v>
      </c>
      <c r="G50" s="572">
        <v>1820</v>
      </c>
      <c r="H50" s="578">
        <v>1714</v>
      </c>
      <c r="I50" s="258">
        <v>1691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1"/>
      <c r="C51" s="262" t="s">
        <v>162</v>
      </c>
      <c r="D51" s="572">
        <v>540</v>
      </c>
      <c r="E51" s="578">
        <v>557</v>
      </c>
      <c r="F51" s="258">
        <v>574</v>
      </c>
      <c r="G51" s="572">
        <v>563</v>
      </c>
      <c r="H51" s="578">
        <v>526</v>
      </c>
      <c r="I51" s="258">
        <v>506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1"/>
      <c r="C52" s="262" t="s">
        <v>167</v>
      </c>
      <c r="D52" s="572">
        <v>118</v>
      </c>
      <c r="E52" s="578">
        <v>122</v>
      </c>
      <c r="F52" s="258">
        <v>136</v>
      </c>
      <c r="G52" s="572">
        <v>378</v>
      </c>
      <c r="H52" s="578">
        <v>350</v>
      </c>
      <c r="I52" s="258">
        <v>339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1"/>
      <c r="C53" s="262" t="s">
        <v>168</v>
      </c>
      <c r="D53" s="572">
        <v>422</v>
      </c>
      <c r="E53" s="578">
        <v>435</v>
      </c>
      <c r="F53" s="258">
        <v>438</v>
      </c>
      <c r="G53" s="572">
        <v>615</v>
      </c>
      <c r="H53" s="578">
        <v>575</v>
      </c>
      <c r="I53" s="258">
        <v>558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2"/>
      <c r="C54" s="289" t="s">
        <v>163</v>
      </c>
      <c r="D54" s="575">
        <v>137</v>
      </c>
      <c r="E54" s="581">
        <v>152</v>
      </c>
      <c r="F54" s="271">
        <v>161</v>
      </c>
      <c r="G54" s="575">
        <v>371</v>
      </c>
      <c r="H54" s="581">
        <v>358</v>
      </c>
      <c r="I54" s="271">
        <v>347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0" t="s">
        <v>450</v>
      </c>
      <c r="C55" s="272" t="s">
        <v>401</v>
      </c>
      <c r="D55" s="582">
        <v>14538</v>
      </c>
      <c r="E55" s="583">
        <v>15388</v>
      </c>
      <c r="F55" s="277">
        <v>16236</v>
      </c>
      <c r="G55" s="582">
        <v>317</v>
      </c>
      <c r="H55" s="583">
        <v>295</v>
      </c>
      <c r="I55" s="277">
        <v>285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1"/>
      <c r="C56" s="257" t="s">
        <v>158</v>
      </c>
      <c r="D56" s="572">
        <v>12238</v>
      </c>
      <c r="E56" s="578">
        <v>13036</v>
      </c>
      <c r="F56" s="258">
        <v>13812</v>
      </c>
      <c r="G56" s="572">
        <v>288</v>
      </c>
      <c r="H56" s="578">
        <v>269</v>
      </c>
      <c r="I56" s="258">
        <v>260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1"/>
      <c r="C57" s="262" t="s">
        <v>160</v>
      </c>
      <c r="D57" s="572">
        <v>11004</v>
      </c>
      <c r="E57" s="578">
        <v>11722</v>
      </c>
      <c r="F57" s="258">
        <v>12426</v>
      </c>
      <c r="G57" s="572">
        <v>209</v>
      </c>
      <c r="H57" s="578">
        <v>194</v>
      </c>
      <c r="I57" s="258">
        <v>188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1"/>
      <c r="C58" s="262" t="s">
        <v>159</v>
      </c>
      <c r="D58" s="572">
        <v>1016</v>
      </c>
      <c r="E58" s="578">
        <v>1075</v>
      </c>
      <c r="F58" s="258">
        <v>1134</v>
      </c>
      <c r="G58" s="572">
        <v>862</v>
      </c>
      <c r="H58" s="578">
        <v>804</v>
      </c>
      <c r="I58" s="258">
        <v>768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1"/>
      <c r="C59" s="262" t="s">
        <v>161</v>
      </c>
      <c r="D59" s="572">
        <v>218</v>
      </c>
      <c r="E59" s="578">
        <v>239</v>
      </c>
      <c r="F59" s="258">
        <v>252</v>
      </c>
      <c r="G59" s="572">
        <v>1641</v>
      </c>
      <c r="H59" s="578">
        <v>1539</v>
      </c>
      <c r="I59" s="258">
        <v>1511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1"/>
      <c r="C60" s="262" t="s">
        <v>162</v>
      </c>
      <c r="D60" s="572">
        <v>1978</v>
      </c>
      <c r="E60" s="578">
        <v>2019</v>
      </c>
      <c r="F60" s="258">
        <v>2078</v>
      </c>
      <c r="G60" s="572">
        <v>487</v>
      </c>
      <c r="H60" s="578">
        <v>459</v>
      </c>
      <c r="I60" s="258">
        <v>451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1"/>
      <c r="C61" s="262" t="s">
        <v>167</v>
      </c>
      <c r="D61" s="572">
        <v>947</v>
      </c>
      <c r="E61" s="578">
        <v>937</v>
      </c>
      <c r="F61" s="258">
        <v>935</v>
      </c>
      <c r="G61" s="572">
        <v>368</v>
      </c>
      <c r="H61" s="578">
        <v>345</v>
      </c>
      <c r="I61" s="258">
        <v>338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1"/>
      <c r="C62" s="262" t="s">
        <v>168</v>
      </c>
      <c r="D62" s="572">
        <v>1031</v>
      </c>
      <c r="E62" s="578">
        <v>1082</v>
      </c>
      <c r="F62" s="258">
        <v>1143</v>
      </c>
      <c r="G62" s="572">
        <v>596</v>
      </c>
      <c r="H62" s="578">
        <v>558</v>
      </c>
      <c r="I62" s="258">
        <v>543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2"/>
      <c r="C63" s="289" t="s">
        <v>163</v>
      </c>
      <c r="D63" s="575">
        <v>322</v>
      </c>
      <c r="E63" s="581">
        <v>333</v>
      </c>
      <c r="F63" s="271">
        <v>346</v>
      </c>
      <c r="G63" s="575">
        <v>336</v>
      </c>
      <c r="H63" s="581">
        <v>310</v>
      </c>
      <c r="I63" s="271">
        <v>311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50000000000003" customHeight="1" x14ac:dyDescent="0.2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465901</v>
      </c>
      <c r="D7" s="409">
        <v>130675</v>
      </c>
      <c r="E7" s="410">
        <v>97165</v>
      </c>
      <c r="F7" s="410">
        <v>87456</v>
      </c>
      <c r="G7" s="410">
        <v>68635</v>
      </c>
      <c r="H7" s="410">
        <v>53027</v>
      </c>
      <c r="I7" s="410">
        <v>20294</v>
      </c>
      <c r="J7" s="411">
        <v>8649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436326</v>
      </c>
      <c r="D8" s="412">
        <v>123920</v>
      </c>
      <c r="E8" s="413">
        <v>91693</v>
      </c>
      <c r="F8" s="413">
        <v>81716</v>
      </c>
      <c r="G8" s="413">
        <v>63253</v>
      </c>
      <c r="H8" s="413">
        <v>48463</v>
      </c>
      <c r="I8" s="413">
        <v>19176</v>
      </c>
      <c r="J8" s="414">
        <v>8105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362005</v>
      </c>
      <c r="D9" s="415">
        <v>106937</v>
      </c>
      <c r="E9" s="416">
        <v>75853</v>
      </c>
      <c r="F9" s="416">
        <v>67039</v>
      </c>
      <c r="G9" s="416">
        <v>50444</v>
      </c>
      <c r="H9" s="416">
        <v>38349</v>
      </c>
      <c r="I9" s="416">
        <v>16474</v>
      </c>
      <c r="J9" s="417">
        <v>6909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14721</v>
      </c>
      <c r="D10" s="415">
        <v>2878</v>
      </c>
      <c r="E10" s="416">
        <v>2947</v>
      </c>
      <c r="F10" s="416">
        <v>3178</v>
      </c>
      <c r="G10" s="416">
        <v>2921</v>
      </c>
      <c r="H10" s="416">
        <v>2052</v>
      </c>
      <c r="I10" s="416">
        <v>526</v>
      </c>
      <c r="J10" s="417">
        <v>219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59600</v>
      </c>
      <c r="D11" s="415">
        <v>14105</v>
      </c>
      <c r="E11" s="416">
        <v>12893</v>
      </c>
      <c r="F11" s="416">
        <v>11499</v>
      </c>
      <c r="G11" s="416">
        <v>9888</v>
      </c>
      <c r="H11" s="416">
        <v>8062</v>
      </c>
      <c r="I11" s="416">
        <v>2176</v>
      </c>
      <c r="J11" s="417">
        <v>977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1071</v>
      </c>
      <c r="D12" s="412">
        <v>87</v>
      </c>
      <c r="E12" s="413">
        <v>137</v>
      </c>
      <c r="F12" s="413">
        <v>147</v>
      </c>
      <c r="G12" s="413">
        <v>393</v>
      </c>
      <c r="H12" s="413">
        <v>197</v>
      </c>
      <c r="I12" s="413">
        <v>55</v>
      </c>
      <c r="J12" s="414">
        <v>55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800</v>
      </c>
      <c r="D13" s="415">
        <v>62</v>
      </c>
      <c r="E13" s="416">
        <v>110</v>
      </c>
      <c r="F13" s="416">
        <v>109</v>
      </c>
      <c r="G13" s="416">
        <v>293</v>
      </c>
      <c r="H13" s="416">
        <v>147</v>
      </c>
      <c r="I13" s="416">
        <v>36</v>
      </c>
      <c r="J13" s="417">
        <v>43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89</v>
      </c>
      <c r="D14" s="415">
        <v>11</v>
      </c>
      <c r="E14" s="416">
        <v>8</v>
      </c>
      <c r="F14" s="416">
        <v>17</v>
      </c>
      <c r="G14" s="416">
        <v>29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182</v>
      </c>
      <c r="D15" s="415">
        <v>14</v>
      </c>
      <c r="E15" s="416">
        <v>19</v>
      </c>
      <c r="F15" s="416">
        <v>21</v>
      </c>
      <c r="G15" s="416">
        <v>71</v>
      </c>
      <c r="H15" s="416">
        <v>37</v>
      </c>
      <c r="I15" s="416">
        <v>11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28504</v>
      </c>
      <c r="D16" s="412">
        <v>6668</v>
      </c>
      <c r="E16" s="413">
        <v>5335</v>
      </c>
      <c r="F16" s="413">
        <v>5593</v>
      </c>
      <c r="G16" s="413">
        <v>4989</v>
      </c>
      <c r="H16" s="413">
        <v>4367</v>
      </c>
      <c r="I16" s="413">
        <v>1063</v>
      </c>
      <c r="J16" s="414">
        <v>489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28504</v>
      </c>
      <c r="D17" s="418">
        <v>6668</v>
      </c>
      <c r="E17" s="419">
        <v>5335</v>
      </c>
      <c r="F17" s="419">
        <v>5593</v>
      </c>
      <c r="G17" s="419">
        <v>4989</v>
      </c>
      <c r="H17" s="419">
        <v>4367</v>
      </c>
      <c r="I17" s="419">
        <v>1063</v>
      </c>
      <c r="J17" s="420">
        <v>489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50000000000003" customHeight="1" x14ac:dyDescent="0.2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362005</v>
      </c>
      <c r="D7" s="659">
        <v>106937</v>
      </c>
      <c r="E7" s="660">
        <v>75853</v>
      </c>
      <c r="F7" s="660">
        <v>67039</v>
      </c>
      <c r="G7" s="660">
        <v>50444</v>
      </c>
      <c r="H7" s="660">
        <v>38349</v>
      </c>
      <c r="I7" s="660">
        <v>16474</v>
      </c>
      <c r="J7" s="661">
        <v>6909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295437</v>
      </c>
      <c r="D8" s="667">
        <v>87160</v>
      </c>
      <c r="E8" s="668">
        <v>62951</v>
      </c>
      <c r="F8" s="668">
        <v>54543</v>
      </c>
      <c r="G8" s="668">
        <v>41798</v>
      </c>
      <c r="H8" s="668">
        <v>33037</v>
      </c>
      <c r="I8" s="668">
        <v>11388</v>
      </c>
      <c r="J8" s="669">
        <v>4560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41</v>
      </c>
      <c r="D9" s="667">
        <v>8</v>
      </c>
      <c r="E9" s="668">
        <v>2</v>
      </c>
      <c r="F9" s="668">
        <v>9</v>
      </c>
      <c r="G9" s="668">
        <v>10</v>
      </c>
      <c r="H9" s="668">
        <v>10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165</v>
      </c>
      <c r="D10" s="667">
        <v>17</v>
      </c>
      <c r="E10" s="668">
        <v>24</v>
      </c>
      <c r="F10" s="668">
        <v>32</v>
      </c>
      <c r="G10" s="668">
        <v>31</v>
      </c>
      <c r="H10" s="668">
        <v>34</v>
      </c>
      <c r="I10" s="668">
        <v>19</v>
      </c>
      <c r="J10" s="669">
        <v>8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26</v>
      </c>
      <c r="D11" s="667">
        <v>3</v>
      </c>
      <c r="E11" s="668">
        <v>5</v>
      </c>
      <c r="F11" s="668">
        <v>7</v>
      </c>
      <c r="G11" s="668">
        <v>8</v>
      </c>
      <c r="H11" s="668">
        <v>2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2082</v>
      </c>
      <c r="D12" s="667">
        <v>1345</v>
      </c>
      <c r="E12" s="668">
        <v>357</v>
      </c>
      <c r="F12" s="668">
        <v>194</v>
      </c>
      <c r="G12" s="668">
        <v>103</v>
      </c>
      <c r="H12" s="668">
        <v>57</v>
      </c>
      <c r="I12" s="668">
        <v>13</v>
      </c>
      <c r="J12" s="669">
        <v>13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64254</v>
      </c>
      <c r="D13" s="667">
        <v>18404</v>
      </c>
      <c r="E13" s="668">
        <v>12514</v>
      </c>
      <c r="F13" s="668">
        <v>12254</v>
      </c>
      <c r="G13" s="668">
        <v>8494</v>
      </c>
      <c r="H13" s="668">
        <v>5209</v>
      </c>
      <c r="I13" s="668">
        <v>5051</v>
      </c>
      <c r="J13" s="669">
        <v>2328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14721</v>
      </c>
      <c r="D14" s="659">
        <v>2878</v>
      </c>
      <c r="E14" s="660">
        <v>2947</v>
      </c>
      <c r="F14" s="660">
        <v>3178</v>
      </c>
      <c r="G14" s="660">
        <v>2921</v>
      </c>
      <c r="H14" s="660">
        <v>2052</v>
      </c>
      <c r="I14" s="660">
        <v>526</v>
      </c>
      <c r="J14" s="661">
        <v>219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6243</v>
      </c>
      <c r="D15" s="667">
        <v>1176</v>
      </c>
      <c r="E15" s="668">
        <v>1221</v>
      </c>
      <c r="F15" s="668">
        <v>1328</v>
      </c>
      <c r="G15" s="668">
        <v>1357</v>
      </c>
      <c r="H15" s="668">
        <v>842</v>
      </c>
      <c r="I15" s="668">
        <v>215</v>
      </c>
      <c r="J15" s="669">
        <v>104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8478</v>
      </c>
      <c r="D16" s="667">
        <v>1702</v>
      </c>
      <c r="E16" s="668">
        <v>1726</v>
      </c>
      <c r="F16" s="668">
        <v>1850</v>
      </c>
      <c r="G16" s="668">
        <v>1564</v>
      </c>
      <c r="H16" s="668">
        <v>1210</v>
      </c>
      <c r="I16" s="668">
        <v>311</v>
      </c>
      <c r="J16" s="669">
        <v>115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59600</v>
      </c>
      <c r="D17" s="659">
        <v>14105</v>
      </c>
      <c r="E17" s="660">
        <v>12893</v>
      </c>
      <c r="F17" s="660">
        <v>11499</v>
      </c>
      <c r="G17" s="660">
        <v>9888</v>
      </c>
      <c r="H17" s="660">
        <v>8062</v>
      </c>
      <c r="I17" s="660">
        <v>2176</v>
      </c>
      <c r="J17" s="661">
        <v>977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23998</v>
      </c>
      <c r="D18" s="667">
        <v>6204</v>
      </c>
      <c r="E18" s="668">
        <v>4895</v>
      </c>
      <c r="F18" s="668">
        <v>4540</v>
      </c>
      <c r="G18" s="668">
        <v>3737</v>
      </c>
      <c r="H18" s="668">
        <v>3115</v>
      </c>
      <c r="I18" s="668">
        <v>1136</v>
      </c>
      <c r="J18" s="669">
        <v>371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35602</v>
      </c>
      <c r="D19" s="667">
        <v>7901</v>
      </c>
      <c r="E19" s="668">
        <v>7998</v>
      </c>
      <c r="F19" s="668">
        <v>6959</v>
      </c>
      <c r="G19" s="668">
        <v>6151</v>
      </c>
      <c r="H19" s="668">
        <v>4947</v>
      </c>
      <c r="I19" s="668">
        <v>1040</v>
      </c>
      <c r="J19" s="669">
        <v>606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28504</v>
      </c>
      <c r="D20" s="659">
        <v>6668</v>
      </c>
      <c r="E20" s="660">
        <v>5335</v>
      </c>
      <c r="F20" s="660">
        <v>5593</v>
      </c>
      <c r="G20" s="660">
        <v>4989</v>
      </c>
      <c r="H20" s="660">
        <v>4367</v>
      </c>
      <c r="I20" s="660">
        <v>1063</v>
      </c>
      <c r="J20" s="661">
        <v>489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21054</v>
      </c>
      <c r="D21" s="667">
        <v>4781</v>
      </c>
      <c r="E21" s="668">
        <v>3897</v>
      </c>
      <c r="F21" s="668">
        <v>4141</v>
      </c>
      <c r="G21" s="668">
        <v>3785</v>
      </c>
      <c r="H21" s="668">
        <v>3269</v>
      </c>
      <c r="I21" s="668">
        <v>810</v>
      </c>
      <c r="J21" s="669">
        <v>371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7450</v>
      </c>
      <c r="D22" s="676">
        <v>1887</v>
      </c>
      <c r="E22" s="677">
        <v>1438</v>
      </c>
      <c r="F22" s="677">
        <v>1452</v>
      </c>
      <c r="G22" s="677">
        <v>1204</v>
      </c>
      <c r="H22" s="677">
        <v>1098</v>
      </c>
      <c r="I22" s="677">
        <v>253</v>
      </c>
      <c r="J22" s="678">
        <v>118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4" t="s">
        <v>414</v>
      </c>
      <c r="D5" s="95"/>
      <c r="E5" s="96"/>
      <c r="F5" s="906" t="s">
        <v>415</v>
      </c>
    </row>
    <row r="6" spans="1:10" s="19" customFormat="1" ht="29.25" customHeight="1" x14ac:dyDescent="0.2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465901</v>
      </c>
      <c r="D7" s="566">
        <v>176847</v>
      </c>
      <c r="E7" s="221">
        <v>289054</v>
      </c>
      <c r="F7" s="685">
        <v>535.32000000000005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130675</v>
      </c>
      <c r="D8" s="568">
        <v>48142</v>
      </c>
      <c r="E8" s="228">
        <v>82533</v>
      </c>
      <c r="F8" s="686">
        <v>174.95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97165</v>
      </c>
      <c r="D9" s="568">
        <v>37611</v>
      </c>
      <c r="E9" s="228">
        <v>59554</v>
      </c>
      <c r="F9" s="686">
        <v>323.14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87456</v>
      </c>
      <c r="D10" s="568">
        <v>33919</v>
      </c>
      <c r="E10" s="228">
        <v>53537</v>
      </c>
      <c r="F10" s="686">
        <v>502.69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68635</v>
      </c>
      <c r="D11" s="568">
        <v>26809</v>
      </c>
      <c r="E11" s="228">
        <v>41826</v>
      </c>
      <c r="F11" s="686">
        <v>753.69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53027</v>
      </c>
      <c r="D12" s="568">
        <v>18446</v>
      </c>
      <c r="E12" s="228">
        <v>34581</v>
      </c>
      <c r="F12" s="686">
        <v>1023.19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20294</v>
      </c>
      <c r="D13" s="568">
        <v>8705</v>
      </c>
      <c r="E13" s="228">
        <v>11589</v>
      </c>
      <c r="F13" s="686">
        <v>1428.46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8649</v>
      </c>
      <c r="D14" s="539">
        <v>3215</v>
      </c>
      <c r="E14" s="127">
        <v>5434</v>
      </c>
      <c r="F14" s="687">
        <v>1873.78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24152</v>
      </c>
      <c r="D8" s="813">
        <v>23105</v>
      </c>
      <c r="E8" s="814">
        <v>1047</v>
      </c>
      <c r="F8" s="812">
        <v>20664</v>
      </c>
      <c r="G8" s="813">
        <v>19795</v>
      </c>
      <c r="H8" s="814">
        <v>869</v>
      </c>
      <c r="I8" s="812">
        <v>3488</v>
      </c>
      <c r="J8" s="813">
        <v>3310</v>
      </c>
      <c r="K8" s="814">
        <v>178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22814</v>
      </c>
      <c r="D9" s="818">
        <v>21818</v>
      </c>
      <c r="E9" s="819">
        <v>996</v>
      </c>
      <c r="F9" s="817">
        <v>20159</v>
      </c>
      <c r="G9" s="818">
        <v>19296</v>
      </c>
      <c r="H9" s="819">
        <v>863</v>
      </c>
      <c r="I9" s="817">
        <v>2655</v>
      </c>
      <c r="J9" s="818">
        <v>2522</v>
      </c>
      <c r="K9" s="819">
        <v>133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1104</v>
      </c>
      <c r="D10" s="604">
        <v>1029</v>
      </c>
      <c r="E10" s="398">
        <v>75</v>
      </c>
      <c r="F10" s="602">
        <v>428</v>
      </c>
      <c r="G10" s="604">
        <v>421</v>
      </c>
      <c r="H10" s="398">
        <v>7</v>
      </c>
      <c r="I10" s="602">
        <v>676</v>
      </c>
      <c r="J10" s="604">
        <v>608</v>
      </c>
      <c r="K10" s="398">
        <v>68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3928</v>
      </c>
      <c r="D11" s="604">
        <v>3737</v>
      </c>
      <c r="E11" s="398">
        <v>191</v>
      </c>
      <c r="F11" s="602">
        <v>3198</v>
      </c>
      <c r="G11" s="604">
        <v>3031</v>
      </c>
      <c r="H11" s="398">
        <v>167</v>
      </c>
      <c r="I11" s="602">
        <v>730</v>
      </c>
      <c r="J11" s="604">
        <v>706</v>
      </c>
      <c r="K11" s="398">
        <v>24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223</v>
      </c>
      <c r="D12" s="604">
        <v>194</v>
      </c>
      <c r="E12" s="398">
        <v>29</v>
      </c>
      <c r="F12" s="602">
        <v>169</v>
      </c>
      <c r="G12" s="604">
        <v>145</v>
      </c>
      <c r="H12" s="398">
        <v>24</v>
      </c>
      <c r="I12" s="602">
        <v>54</v>
      </c>
      <c r="J12" s="604">
        <v>49</v>
      </c>
      <c r="K12" s="398">
        <v>5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8873</v>
      </c>
      <c r="D13" s="604">
        <v>8646</v>
      </c>
      <c r="E13" s="398">
        <v>227</v>
      </c>
      <c r="F13" s="602">
        <v>8122</v>
      </c>
      <c r="G13" s="604">
        <v>7901</v>
      </c>
      <c r="H13" s="398">
        <v>221</v>
      </c>
      <c r="I13" s="602">
        <v>751</v>
      </c>
      <c r="J13" s="604">
        <v>745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5964</v>
      </c>
      <c r="D14" s="604">
        <v>5642</v>
      </c>
      <c r="E14" s="398">
        <v>322</v>
      </c>
      <c r="F14" s="602">
        <v>5809</v>
      </c>
      <c r="G14" s="604">
        <v>5497</v>
      </c>
      <c r="H14" s="398">
        <v>312</v>
      </c>
      <c r="I14" s="602">
        <v>155</v>
      </c>
      <c r="J14" s="604">
        <v>145</v>
      </c>
      <c r="K14" s="398">
        <v>10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729</v>
      </c>
      <c r="D15" s="604">
        <v>713</v>
      </c>
      <c r="E15" s="398">
        <v>16</v>
      </c>
      <c r="F15" s="602">
        <v>608</v>
      </c>
      <c r="G15" s="604">
        <v>592</v>
      </c>
      <c r="H15" s="398">
        <v>16</v>
      </c>
      <c r="I15" s="602">
        <v>121</v>
      </c>
      <c r="J15" s="604">
        <v>121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415</v>
      </c>
      <c r="D16" s="604">
        <v>406</v>
      </c>
      <c r="E16" s="398">
        <v>9</v>
      </c>
      <c r="F16" s="602">
        <v>412</v>
      </c>
      <c r="G16" s="604">
        <v>404</v>
      </c>
      <c r="H16" s="398">
        <v>8</v>
      </c>
      <c r="I16" s="602">
        <v>3</v>
      </c>
      <c r="J16" s="604">
        <v>2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904</v>
      </c>
      <c r="D17" s="604">
        <v>865</v>
      </c>
      <c r="E17" s="398">
        <v>39</v>
      </c>
      <c r="F17" s="602">
        <v>863</v>
      </c>
      <c r="G17" s="604">
        <v>826</v>
      </c>
      <c r="H17" s="398">
        <v>37</v>
      </c>
      <c r="I17" s="602">
        <v>41</v>
      </c>
      <c r="J17" s="604">
        <v>39</v>
      </c>
      <c r="K17" s="398">
        <v>2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674</v>
      </c>
      <c r="D18" s="604">
        <v>586</v>
      </c>
      <c r="E18" s="398">
        <v>88</v>
      </c>
      <c r="F18" s="602">
        <v>550</v>
      </c>
      <c r="G18" s="604">
        <v>479</v>
      </c>
      <c r="H18" s="398">
        <v>71</v>
      </c>
      <c r="I18" s="602">
        <v>124</v>
      </c>
      <c r="J18" s="604">
        <v>107</v>
      </c>
      <c r="K18" s="398">
        <v>17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431</v>
      </c>
      <c r="D19" s="824">
        <v>424</v>
      </c>
      <c r="E19" s="825">
        <v>7</v>
      </c>
      <c r="F19" s="823">
        <v>402</v>
      </c>
      <c r="G19" s="824">
        <v>401</v>
      </c>
      <c r="H19" s="825">
        <v>1</v>
      </c>
      <c r="I19" s="823">
        <v>29</v>
      </c>
      <c r="J19" s="824">
        <v>23</v>
      </c>
      <c r="K19" s="825">
        <v>6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349</v>
      </c>
      <c r="D20" s="604">
        <v>346</v>
      </c>
      <c r="E20" s="398">
        <v>3</v>
      </c>
      <c r="F20" s="602">
        <v>333</v>
      </c>
      <c r="G20" s="604">
        <v>333</v>
      </c>
      <c r="H20" s="398">
        <v>0</v>
      </c>
      <c r="I20" s="602">
        <v>16</v>
      </c>
      <c r="J20" s="604">
        <v>13</v>
      </c>
      <c r="K20" s="398">
        <v>3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82</v>
      </c>
      <c r="D21" s="604">
        <v>78</v>
      </c>
      <c r="E21" s="398">
        <v>4</v>
      </c>
      <c r="F21" s="602">
        <v>69</v>
      </c>
      <c r="G21" s="604">
        <v>68</v>
      </c>
      <c r="H21" s="398">
        <v>1</v>
      </c>
      <c r="I21" s="602">
        <v>13</v>
      </c>
      <c r="J21" s="604">
        <v>10</v>
      </c>
      <c r="K21" s="398">
        <v>3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907</v>
      </c>
      <c r="D22" s="827">
        <v>863</v>
      </c>
      <c r="E22" s="828">
        <v>44</v>
      </c>
      <c r="F22" s="826">
        <v>103</v>
      </c>
      <c r="G22" s="827">
        <v>98</v>
      </c>
      <c r="H22" s="828">
        <v>5</v>
      </c>
      <c r="I22" s="826">
        <v>804</v>
      </c>
      <c r="J22" s="827">
        <v>765</v>
      </c>
      <c r="K22" s="828">
        <v>39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2404</v>
      </c>
      <c r="D7" s="516">
        <v>2388</v>
      </c>
      <c r="E7" s="504">
        <v>16</v>
      </c>
      <c r="F7" s="516">
        <v>2027</v>
      </c>
      <c r="G7" s="505">
        <v>15</v>
      </c>
      <c r="H7" s="516">
        <v>320</v>
      </c>
      <c r="I7" s="504">
        <v>1</v>
      </c>
      <c r="J7" s="516">
        <v>2</v>
      </c>
      <c r="K7" s="505">
        <v>0</v>
      </c>
      <c r="L7" s="516">
        <v>39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4</v>
      </c>
      <c r="D8" s="517">
        <v>4</v>
      </c>
      <c r="E8" s="77">
        <v>0</v>
      </c>
      <c r="F8" s="517">
        <v>4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206</v>
      </c>
      <c r="D9" s="517">
        <v>206</v>
      </c>
      <c r="E9" s="77">
        <v>0</v>
      </c>
      <c r="F9" s="517">
        <v>168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0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7011426</v>
      </c>
      <c r="D10" s="518">
        <v>6986225</v>
      </c>
      <c r="E10" s="75">
        <v>25201</v>
      </c>
      <c r="F10" s="518">
        <v>5760937</v>
      </c>
      <c r="G10" s="74">
        <v>22946</v>
      </c>
      <c r="H10" s="518">
        <v>1098800</v>
      </c>
      <c r="I10" s="75">
        <v>2255</v>
      </c>
      <c r="J10" s="518">
        <v>6194</v>
      </c>
      <c r="K10" s="74">
        <v>0</v>
      </c>
      <c r="L10" s="518">
        <v>120294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7004441</v>
      </c>
      <c r="D11" s="519">
        <v>6979240</v>
      </c>
      <c r="E11" s="514">
        <v>25201</v>
      </c>
      <c r="F11" s="519">
        <v>5755056</v>
      </c>
      <c r="G11" s="515">
        <v>22946</v>
      </c>
      <c r="H11" s="519">
        <v>1097696</v>
      </c>
      <c r="I11" s="514">
        <v>2255</v>
      </c>
      <c r="J11" s="519">
        <v>6194</v>
      </c>
      <c r="K11" s="515">
        <v>0</v>
      </c>
      <c r="L11" s="519">
        <v>120294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1000</v>
      </c>
      <c r="D12" s="519">
        <v>1000</v>
      </c>
      <c r="E12" s="514">
        <v>0</v>
      </c>
      <c r="F12" s="519">
        <v>1000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5985</v>
      </c>
      <c r="D13" s="519">
        <v>5985</v>
      </c>
      <c r="E13" s="514">
        <v>0</v>
      </c>
      <c r="F13" s="519">
        <v>4881</v>
      </c>
      <c r="G13" s="515">
        <v>0</v>
      </c>
      <c r="H13" s="519">
        <v>1104</v>
      </c>
      <c r="I13" s="514">
        <v>0</v>
      </c>
      <c r="J13" s="519">
        <v>0</v>
      </c>
      <c r="K13" s="515">
        <v>0</v>
      </c>
      <c r="L13" s="519">
        <v>0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2917</v>
      </c>
      <c r="D14" s="520">
        <v>2926</v>
      </c>
      <c r="E14" s="509">
        <v>1575</v>
      </c>
      <c r="F14" s="520">
        <v>2842</v>
      </c>
      <c r="G14" s="510">
        <v>1530</v>
      </c>
      <c r="H14" s="520">
        <v>3434</v>
      </c>
      <c r="I14" s="509">
        <v>2255</v>
      </c>
      <c r="J14" s="520">
        <v>3097</v>
      </c>
      <c r="K14" s="510">
        <v>0</v>
      </c>
      <c r="L14" s="520">
        <v>3084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78</v>
      </c>
      <c r="C12" s="447">
        <f>C7+4</f>
        <v>2022</v>
      </c>
      <c r="D12" s="443">
        <v>3872891</v>
      </c>
      <c r="E12" s="444">
        <v>2083008</v>
      </c>
      <c r="F12" s="445">
        <v>1789883</v>
      </c>
      <c r="G12" s="443">
        <v>1408201</v>
      </c>
      <c r="H12" s="444">
        <v>1001778</v>
      </c>
      <c r="I12" s="445">
        <v>406423</v>
      </c>
      <c r="J12" s="443">
        <v>2307271</v>
      </c>
      <c r="K12" s="444">
        <v>981270</v>
      </c>
      <c r="L12" s="445">
        <v>1326001</v>
      </c>
      <c r="M12" s="443">
        <v>157419</v>
      </c>
      <c r="N12" s="444">
        <v>99960</v>
      </c>
      <c r="O12" s="445">
        <v>57459</v>
      </c>
    </row>
    <row r="13" spans="1:15" s="19" customFormat="1" ht="19.149999999999999" customHeight="1" x14ac:dyDescent="0.2">
      <c r="A13" s="448">
        <v>7</v>
      </c>
      <c r="B13" s="446" t="s">
        <v>79</v>
      </c>
      <c r="C13" s="447"/>
      <c r="D13" s="443">
        <v>3912744</v>
      </c>
      <c r="E13" s="444">
        <v>2106092</v>
      </c>
      <c r="F13" s="445">
        <v>1806652</v>
      </c>
      <c r="G13" s="443">
        <v>1442997</v>
      </c>
      <c r="H13" s="444">
        <v>1022279</v>
      </c>
      <c r="I13" s="445">
        <v>420718</v>
      </c>
      <c r="J13" s="443">
        <v>2313085</v>
      </c>
      <c r="K13" s="444">
        <v>984395</v>
      </c>
      <c r="L13" s="445">
        <v>1328690</v>
      </c>
      <c r="M13" s="443">
        <v>156662</v>
      </c>
      <c r="N13" s="444">
        <v>99418</v>
      </c>
      <c r="O13" s="445">
        <v>57244</v>
      </c>
    </row>
    <row r="14" spans="1:15" s="19" customFormat="1" ht="19.149999999999999" customHeight="1" x14ac:dyDescent="0.2">
      <c r="A14" s="448">
        <v>8</v>
      </c>
      <c r="B14" s="446" t="s">
        <v>80</v>
      </c>
      <c r="C14" s="447"/>
      <c r="D14" s="443">
        <v>3944561</v>
      </c>
      <c r="E14" s="444">
        <v>2120571</v>
      </c>
      <c r="F14" s="445">
        <v>1823990</v>
      </c>
      <c r="G14" s="443">
        <v>1472752</v>
      </c>
      <c r="H14" s="444">
        <v>1035212</v>
      </c>
      <c r="I14" s="445">
        <v>437540</v>
      </c>
      <c r="J14" s="443">
        <v>2315740</v>
      </c>
      <c r="K14" s="444">
        <v>986373</v>
      </c>
      <c r="L14" s="445">
        <v>1329367</v>
      </c>
      <c r="M14" s="443">
        <v>156069</v>
      </c>
      <c r="N14" s="444">
        <v>98986</v>
      </c>
      <c r="O14" s="445">
        <v>57083</v>
      </c>
    </row>
    <row r="15" spans="1:15" s="19" customFormat="1" ht="19.149999999999999" customHeight="1" x14ac:dyDescent="0.2">
      <c r="A15" s="448">
        <v>9</v>
      </c>
      <c r="B15" s="446" t="s">
        <v>81</v>
      </c>
      <c r="C15" s="447"/>
      <c r="D15" s="443">
        <v>3970042</v>
      </c>
      <c r="E15" s="444">
        <v>2131104</v>
      </c>
      <c r="F15" s="445">
        <v>1838938</v>
      </c>
      <c r="G15" s="443">
        <v>1485163</v>
      </c>
      <c r="H15" s="444">
        <v>1038372</v>
      </c>
      <c r="I15" s="445">
        <v>446791</v>
      </c>
      <c r="J15" s="443">
        <v>2329707</v>
      </c>
      <c r="K15" s="444">
        <v>994401</v>
      </c>
      <c r="L15" s="445">
        <v>1335306</v>
      </c>
      <c r="M15" s="443">
        <v>155172</v>
      </c>
      <c r="N15" s="444">
        <v>98331</v>
      </c>
      <c r="O15" s="445">
        <v>56841</v>
      </c>
    </row>
    <row r="16" spans="1:15" s="19" customFormat="1" ht="19.149999999999999" customHeight="1" x14ac:dyDescent="0.2">
      <c r="A16" s="448">
        <v>10</v>
      </c>
      <c r="B16" s="446" t="s">
        <v>82</v>
      </c>
      <c r="C16" s="447"/>
      <c r="D16" s="443">
        <v>3961477</v>
      </c>
      <c r="E16" s="444">
        <v>2132445</v>
      </c>
      <c r="F16" s="445">
        <v>1829032</v>
      </c>
      <c r="G16" s="443">
        <v>1483474</v>
      </c>
      <c r="H16" s="444">
        <v>1042246</v>
      </c>
      <c r="I16" s="445">
        <v>441228</v>
      </c>
      <c r="J16" s="443">
        <v>2323826</v>
      </c>
      <c r="K16" s="444">
        <v>992529</v>
      </c>
      <c r="L16" s="445">
        <v>1331297</v>
      </c>
      <c r="M16" s="443">
        <v>154177</v>
      </c>
      <c r="N16" s="444">
        <v>97670</v>
      </c>
      <c r="O16" s="445">
        <v>56507</v>
      </c>
    </row>
    <row r="17" spans="1:15" s="19" customFormat="1" ht="19.149999999999999" customHeight="1" x14ac:dyDescent="0.2">
      <c r="A17" s="448">
        <v>11</v>
      </c>
      <c r="B17" s="446" t="s">
        <v>83</v>
      </c>
      <c r="C17" s="447"/>
      <c r="D17" s="443">
        <v>3961312</v>
      </c>
      <c r="E17" s="444">
        <v>2134148</v>
      </c>
      <c r="F17" s="445">
        <v>1827164</v>
      </c>
      <c r="G17" s="443">
        <v>1472391</v>
      </c>
      <c r="H17" s="444">
        <v>1041472</v>
      </c>
      <c r="I17" s="445">
        <v>430919</v>
      </c>
      <c r="J17" s="443">
        <v>2336101</v>
      </c>
      <c r="K17" s="444">
        <v>995527</v>
      </c>
      <c r="L17" s="445">
        <v>1340574</v>
      </c>
      <c r="M17" s="443">
        <v>152820</v>
      </c>
      <c r="N17" s="444">
        <v>97149</v>
      </c>
      <c r="O17" s="445">
        <v>55671</v>
      </c>
    </row>
    <row r="18" spans="1:15" s="19" customFormat="1" ht="19.149999999999999" customHeight="1" x14ac:dyDescent="0.2">
      <c r="A18" s="448">
        <v>12</v>
      </c>
      <c r="B18" s="446" t="s">
        <v>84</v>
      </c>
      <c r="C18" s="447"/>
      <c r="D18" s="443">
        <v>3939117</v>
      </c>
      <c r="E18" s="444">
        <v>2121303</v>
      </c>
      <c r="F18" s="445">
        <v>1817814</v>
      </c>
      <c r="G18" s="443">
        <v>1441468</v>
      </c>
      <c r="H18" s="444">
        <v>1026712</v>
      </c>
      <c r="I18" s="445">
        <v>414756</v>
      </c>
      <c r="J18" s="443">
        <v>2346176</v>
      </c>
      <c r="K18" s="444">
        <v>998313</v>
      </c>
      <c r="L18" s="445">
        <v>1347863</v>
      </c>
      <c r="M18" s="443">
        <v>151473</v>
      </c>
      <c r="N18" s="444">
        <v>96278</v>
      </c>
      <c r="O18" s="445">
        <v>55195</v>
      </c>
    </row>
    <row r="19" spans="1:15" s="19" customFormat="1" ht="19.149999999999999" customHeight="1" x14ac:dyDescent="0.2">
      <c r="A19" s="448">
        <v>13</v>
      </c>
      <c r="B19" s="446" t="s">
        <v>85</v>
      </c>
      <c r="C19" s="447"/>
      <c r="D19" s="443">
        <v>3934433</v>
      </c>
      <c r="E19" s="444">
        <v>2115231</v>
      </c>
      <c r="F19" s="445">
        <v>1819202</v>
      </c>
      <c r="G19" s="443">
        <v>1428230</v>
      </c>
      <c r="H19" s="444">
        <v>1018062</v>
      </c>
      <c r="I19" s="445">
        <v>410168</v>
      </c>
      <c r="J19" s="443">
        <v>2355575</v>
      </c>
      <c r="K19" s="444">
        <v>1001425</v>
      </c>
      <c r="L19" s="445">
        <v>1354150</v>
      </c>
      <c r="M19" s="443">
        <v>150628</v>
      </c>
      <c r="N19" s="444">
        <v>95744</v>
      </c>
      <c r="O19" s="445">
        <v>54884</v>
      </c>
    </row>
    <row r="20" spans="1:15" s="19" customFormat="1" ht="19.149999999999999" customHeight="1" x14ac:dyDescent="0.2">
      <c r="A20" s="448">
        <v>14</v>
      </c>
      <c r="B20" s="446" t="s">
        <v>86</v>
      </c>
      <c r="C20" s="447"/>
      <c r="D20" s="443">
        <v>3890009</v>
      </c>
      <c r="E20" s="444">
        <v>2053491</v>
      </c>
      <c r="F20" s="445">
        <v>1836518</v>
      </c>
      <c r="G20" s="443">
        <v>1387236</v>
      </c>
      <c r="H20" s="444">
        <v>958441</v>
      </c>
      <c r="I20" s="445">
        <v>428795</v>
      </c>
      <c r="J20" s="443">
        <v>2352479</v>
      </c>
      <c r="K20" s="444">
        <v>999540</v>
      </c>
      <c r="L20" s="445">
        <v>1352939</v>
      </c>
      <c r="M20" s="443">
        <v>150294</v>
      </c>
      <c r="N20" s="444">
        <v>95510</v>
      </c>
      <c r="O20" s="445">
        <v>54784</v>
      </c>
    </row>
    <row r="21" spans="1:15" s="19" customFormat="1" ht="35.1" customHeight="1" x14ac:dyDescent="0.2">
      <c r="A21" s="435">
        <v>15</v>
      </c>
      <c r="B21" s="446" t="s">
        <v>75</v>
      </c>
      <c r="C21" s="447">
        <f>C7+5</f>
        <v>2023</v>
      </c>
      <c r="D21" s="443">
        <v>3893575</v>
      </c>
      <c r="E21" s="444">
        <v>2059411</v>
      </c>
      <c r="F21" s="445">
        <v>1834164</v>
      </c>
      <c r="G21" s="443">
        <v>1392002</v>
      </c>
      <c r="H21" s="444">
        <v>964825</v>
      </c>
      <c r="I21" s="445">
        <v>427177</v>
      </c>
      <c r="J21" s="443">
        <v>2351676</v>
      </c>
      <c r="K21" s="444">
        <v>999426</v>
      </c>
      <c r="L21" s="445">
        <v>1352250</v>
      </c>
      <c r="M21" s="443">
        <v>149897</v>
      </c>
      <c r="N21" s="444">
        <v>95160</v>
      </c>
      <c r="O21" s="445">
        <v>54737</v>
      </c>
    </row>
    <row r="22" spans="1:15" s="19" customFormat="1" ht="19.149999999999999" customHeight="1" x14ac:dyDescent="0.2">
      <c r="A22" s="448">
        <v>16</v>
      </c>
      <c r="B22" s="446" t="s">
        <v>76</v>
      </c>
      <c r="C22" s="447"/>
      <c r="D22" s="443">
        <v>3921326</v>
      </c>
      <c r="E22" s="444">
        <v>2081897</v>
      </c>
      <c r="F22" s="445">
        <v>1839429</v>
      </c>
      <c r="G22" s="443">
        <v>1413459</v>
      </c>
      <c r="H22" s="444">
        <v>984440</v>
      </c>
      <c r="I22" s="445">
        <v>429019</v>
      </c>
      <c r="J22" s="443">
        <v>2358495</v>
      </c>
      <c r="K22" s="444">
        <v>1002657</v>
      </c>
      <c r="L22" s="445">
        <v>1355838</v>
      </c>
      <c r="M22" s="443">
        <v>149372</v>
      </c>
      <c r="N22" s="444">
        <v>94800</v>
      </c>
      <c r="O22" s="445">
        <v>54572</v>
      </c>
    </row>
    <row r="23" spans="1:15" s="19" customFormat="1" ht="19.149999999999999" customHeight="1" x14ac:dyDescent="0.2">
      <c r="A23" s="448">
        <v>17</v>
      </c>
      <c r="B23" s="446" t="s">
        <v>77</v>
      </c>
      <c r="C23" s="447"/>
      <c r="D23" s="443">
        <v>3949783</v>
      </c>
      <c r="E23" s="444">
        <v>2113768</v>
      </c>
      <c r="F23" s="445">
        <v>1836015</v>
      </c>
      <c r="G23" s="443">
        <v>1434069</v>
      </c>
      <c r="H23" s="444">
        <v>1011219</v>
      </c>
      <c r="I23" s="445">
        <v>422850</v>
      </c>
      <c r="J23" s="443">
        <v>2367129</v>
      </c>
      <c r="K23" s="444">
        <v>1008206</v>
      </c>
      <c r="L23" s="445">
        <v>1358923</v>
      </c>
      <c r="M23" s="443">
        <v>148585</v>
      </c>
      <c r="N23" s="444">
        <v>94343</v>
      </c>
      <c r="O23" s="445">
        <v>54242</v>
      </c>
    </row>
    <row r="24" spans="1:15" s="48" customFormat="1" ht="24.95" customHeight="1" x14ac:dyDescent="0.2">
      <c r="A24" s="449">
        <v>18</v>
      </c>
      <c r="B24" s="111" t="s">
        <v>78</v>
      </c>
      <c r="C24" s="450"/>
      <c r="D24" s="451">
        <v>3921960</v>
      </c>
      <c r="E24" s="452">
        <v>2104541</v>
      </c>
      <c r="F24" s="453">
        <v>1817419</v>
      </c>
      <c r="G24" s="451">
        <v>1407254</v>
      </c>
      <c r="H24" s="452">
        <v>1001924</v>
      </c>
      <c r="I24" s="453">
        <v>405330</v>
      </c>
      <c r="J24" s="451">
        <v>2366762</v>
      </c>
      <c r="K24" s="452">
        <v>1008725</v>
      </c>
      <c r="L24" s="453">
        <v>1358037</v>
      </c>
      <c r="M24" s="451">
        <v>147944</v>
      </c>
      <c r="N24" s="452">
        <v>93892</v>
      </c>
      <c r="O24" s="453">
        <v>54052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3921960</v>
      </c>
      <c r="D6" s="462">
        <v>913322</v>
      </c>
      <c r="E6" s="463">
        <v>657475</v>
      </c>
      <c r="F6" s="463">
        <v>113126</v>
      </c>
      <c r="G6" s="463">
        <v>700912</v>
      </c>
      <c r="H6" s="463">
        <v>547156</v>
      </c>
      <c r="I6" s="463">
        <v>220707</v>
      </c>
      <c r="J6" s="463">
        <v>261465</v>
      </c>
      <c r="K6" s="463">
        <v>339449</v>
      </c>
      <c r="L6" s="33">
        <v>168348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2104541</v>
      </c>
      <c r="D7" s="465">
        <v>471436</v>
      </c>
      <c r="E7" s="466">
        <v>365590</v>
      </c>
      <c r="F7" s="466">
        <v>59419</v>
      </c>
      <c r="G7" s="466">
        <v>386459</v>
      </c>
      <c r="H7" s="466">
        <v>297105</v>
      </c>
      <c r="I7" s="466">
        <v>117390</v>
      </c>
      <c r="J7" s="466">
        <v>138249</v>
      </c>
      <c r="K7" s="466">
        <v>179572</v>
      </c>
      <c r="L7" s="35">
        <v>89321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1817419</v>
      </c>
      <c r="D8" s="469">
        <v>441886</v>
      </c>
      <c r="E8" s="470">
        <v>291885</v>
      </c>
      <c r="F8" s="470">
        <v>53707</v>
      </c>
      <c r="G8" s="470">
        <v>314453</v>
      </c>
      <c r="H8" s="470">
        <v>250051</v>
      </c>
      <c r="I8" s="470">
        <v>103317</v>
      </c>
      <c r="J8" s="470">
        <v>123216</v>
      </c>
      <c r="K8" s="470">
        <v>159877</v>
      </c>
      <c r="L8" s="36">
        <v>79027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1407254</v>
      </c>
      <c r="D9" s="473">
        <v>229499</v>
      </c>
      <c r="E9" s="474">
        <v>265543</v>
      </c>
      <c r="F9" s="474">
        <v>47357</v>
      </c>
      <c r="G9" s="474">
        <v>284984</v>
      </c>
      <c r="H9" s="474">
        <v>214836</v>
      </c>
      <c r="I9" s="474">
        <v>84402</v>
      </c>
      <c r="J9" s="474">
        <v>93548</v>
      </c>
      <c r="K9" s="474">
        <v>129485</v>
      </c>
      <c r="L9" s="33">
        <v>57600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1001924</v>
      </c>
      <c r="D10" s="465">
        <v>153813</v>
      </c>
      <c r="E10" s="466">
        <v>193660</v>
      </c>
      <c r="F10" s="466">
        <v>33629</v>
      </c>
      <c r="G10" s="466">
        <v>206343</v>
      </c>
      <c r="H10" s="466">
        <v>155253</v>
      </c>
      <c r="I10" s="466">
        <v>60270</v>
      </c>
      <c r="J10" s="466">
        <v>66125</v>
      </c>
      <c r="K10" s="466">
        <v>91798</v>
      </c>
      <c r="L10" s="35">
        <v>41033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405330</v>
      </c>
      <c r="D11" s="465">
        <v>75686</v>
      </c>
      <c r="E11" s="466">
        <v>71883</v>
      </c>
      <c r="F11" s="466">
        <v>13728</v>
      </c>
      <c r="G11" s="466">
        <v>78641</v>
      </c>
      <c r="H11" s="466">
        <v>59583</v>
      </c>
      <c r="I11" s="466">
        <v>24132</v>
      </c>
      <c r="J11" s="466">
        <v>27423</v>
      </c>
      <c r="K11" s="466">
        <v>37687</v>
      </c>
      <c r="L11" s="35">
        <v>16567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2366762</v>
      </c>
      <c r="D12" s="477">
        <v>650381</v>
      </c>
      <c r="E12" s="478">
        <v>355612</v>
      </c>
      <c r="F12" s="478">
        <v>59365</v>
      </c>
      <c r="G12" s="478">
        <v>395992</v>
      </c>
      <c r="H12" s="478">
        <v>315444</v>
      </c>
      <c r="I12" s="478">
        <v>126232</v>
      </c>
      <c r="J12" s="478">
        <v>159460</v>
      </c>
      <c r="K12" s="478">
        <v>197027</v>
      </c>
      <c r="L12" s="37">
        <v>107249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1008725</v>
      </c>
      <c r="D13" s="465">
        <v>298759</v>
      </c>
      <c r="E13" s="466">
        <v>148728</v>
      </c>
      <c r="F13" s="466">
        <v>21018</v>
      </c>
      <c r="G13" s="466">
        <v>167643</v>
      </c>
      <c r="H13" s="466">
        <v>129785</v>
      </c>
      <c r="I13" s="466">
        <v>50209</v>
      </c>
      <c r="J13" s="466">
        <v>66523</v>
      </c>
      <c r="K13" s="466">
        <v>79972</v>
      </c>
      <c r="L13" s="35">
        <v>46088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1358037</v>
      </c>
      <c r="D14" s="465">
        <v>351622</v>
      </c>
      <c r="E14" s="466">
        <v>206884</v>
      </c>
      <c r="F14" s="466">
        <v>38347</v>
      </c>
      <c r="G14" s="466">
        <v>228349</v>
      </c>
      <c r="H14" s="466">
        <v>185659</v>
      </c>
      <c r="I14" s="466">
        <v>76023</v>
      </c>
      <c r="J14" s="466">
        <v>92937</v>
      </c>
      <c r="K14" s="466">
        <v>117055</v>
      </c>
      <c r="L14" s="35">
        <v>61161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147944</v>
      </c>
      <c r="D15" s="477">
        <v>33442</v>
      </c>
      <c r="E15" s="478">
        <v>36320</v>
      </c>
      <c r="F15" s="478">
        <v>6404</v>
      </c>
      <c r="G15" s="478">
        <v>19936</v>
      </c>
      <c r="H15" s="478">
        <v>16876</v>
      </c>
      <c r="I15" s="478">
        <v>10073</v>
      </c>
      <c r="J15" s="478">
        <v>8457</v>
      </c>
      <c r="K15" s="478">
        <v>12937</v>
      </c>
      <c r="L15" s="37">
        <v>3499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93892</v>
      </c>
      <c r="D16" s="465">
        <v>18864</v>
      </c>
      <c r="E16" s="466">
        <v>23202</v>
      </c>
      <c r="F16" s="466">
        <v>4772</v>
      </c>
      <c r="G16" s="466">
        <v>12473</v>
      </c>
      <c r="H16" s="466">
        <v>12067</v>
      </c>
      <c r="I16" s="466">
        <v>6911</v>
      </c>
      <c r="J16" s="466">
        <v>5601</v>
      </c>
      <c r="K16" s="466">
        <v>7802</v>
      </c>
      <c r="L16" s="35">
        <v>2200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54052</v>
      </c>
      <c r="D17" s="482">
        <v>14578</v>
      </c>
      <c r="E17" s="483">
        <v>13118</v>
      </c>
      <c r="F17" s="483">
        <v>1632</v>
      </c>
      <c r="G17" s="483">
        <v>7463</v>
      </c>
      <c r="H17" s="483">
        <v>4809</v>
      </c>
      <c r="I17" s="483">
        <v>3162</v>
      </c>
      <c r="J17" s="483">
        <v>2856</v>
      </c>
      <c r="K17" s="483">
        <v>5135</v>
      </c>
      <c r="L17" s="40">
        <v>1299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6" t="s">
        <v>283</v>
      </c>
      <c r="C9" s="877"/>
      <c r="D9" s="45">
        <v>3921960</v>
      </c>
      <c r="E9" s="46">
        <v>2104541</v>
      </c>
      <c r="F9" s="47">
        <v>1817419</v>
      </c>
      <c r="G9" s="45">
        <v>1407254</v>
      </c>
      <c r="H9" s="46">
        <v>1001924</v>
      </c>
      <c r="I9" s="47">
        <v>405330</v>
      </c>
      <c r="J9" s="45">
        <v>2514706</v>
      </c>
      <c r="K9" s="46">
        <v>1102617</v>
      </c>
      <c r="L9" s="47">
        <v>1412089</v>
      </c>
    </row>
    <row r="10" spans="1:12" s="48" customFormat="1" ht="21" customHeight="1" x14ac:dyDescent="0.2">
      <c r="A10" s="487">
        <v>2</v>
      </c>
      <c r="B10" s="876" t="s">
        <v>518</v>
      </c>
      <c r="C10" s="878"/>
      <c r="D10" s="45">
        <v>3852962</v>
      </c>
      <c r="E10" s="46">
        <v>2097223</v>
      </c>
      <c r="F10" s="47">
        <v>1755739</v>
      </c>
      <c r="G10" s="45">
        <v>1389615</v>
      </c>
      <c r="H10" s="46">
        <v>997432</v>
      </c>
      <c r="I10" s="47">
        <v>392183</v>
      </c>
      <c r="J10" s="45">
        <v>2463347</v>
      </c>
      <c r="K10" s="46">
        <v>1099791</v>
      </c>
      <c r="L10" s="47">
        <v>1363556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26379</v>
      </c>
      <c r="E11" s="52">
        <v>16949</v>
      </c>
      <c r="F11" s="53">
        <v>9430</v>
      </c>
      <c r="G11" s="51">
        <v>21755</v>
      </c>
      <c r="H11" s="52">
        <v>14677</v>
      </c>
      <c r="I11" s="53">
        <v>7078</v>
      </c>
      <c r="J11" s="51">
        <v>4624</v>
      </c>
      <c r="K11" s="52">
        <v>2272</v>
      </c>
      <c r="L11" s="53">
        <v>2352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5559</v>
      </c>
      <c r="E12" s="52">
        <v>4813</v>
      </c>
      <c r="F12" s="53">
        <v>746</v>
      </c>
      <c r="G12" s="51">
        <v>3857</v>
      </c>
      <c r="H12" s="52">
        <v>3735</v>
      </c>
      <c r="I12" s="53">
        <v>122</v>
      </c>
      <c r="J12" s="51">
        <v>1702</v>
      </c>
      <c r="K12" s="52">
        <v>1078</v>
      </c>
      <c r="L12" s="53">
        <v>624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644624</v>
      </c>
      <c r="E13" s="52">
        <v>479328</v>
      </c>
      <c r="F13" s="53">
        <v>165296</v>
      </c>
      <c r="G13" s="51">
        <v>359824</v>
      </c>
      <c r="H13" s="52">
        <v>285484</v>
      </c>
      <c r="I13" s="53">
        <v>74340</v>
      </c>
      <c r="J13" s="51">
        <v>284800</v>
      </c>
      <c r="K13" s="52">
        <v>193844</v>
      </c>
      <c r="L13" s="53">
        <v>90956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27808</v>
      </c>
      <c r="E14" s="52">
        <v>22144</v>
      </c>
      <c r="F14" s="53">
        <v>5664</v>
      </c>
      <c r="G14" s="51">
        <v>3831</v>
      </c>
      <c r="H14" s="52">
        <v>3514</v>
      </c>
      <c r="I14" s="53">
        <v>317</v>
      </c>
      <c r="J14" s="51">
        <v>23977</v>
      </c>
      <c r="K14" s="52">
        <v>18630</v>
      </c>
      <c r="L14" s="53">
        <v>5347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18604</v>
      </c>
      <c r="E15" s="52">
        <v>14525</v>
      </c>
      <c r="F15" s="53">
        <v>4079</v>
      </c>
      <c r="G15" s="51">
        <v>12047</v>
      </c>
      <c r="H15" s="52">
        <v>10718</v>
      </c>
      <c r="I15" s="53">
        <v>1329</v>
      </c>
      <c r="J15" s="51">
        <v>6557</v>
      </c>
      <c r="K15" s="52">
        <v>3807</v>
      </c>
      <c r="L15" s="53">
        <v>2750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296769</v>
      </c>
      <c r="E16" s="52">
        <v>259106</v>
      </c>
      <c r="F16" s="53">
        <v>37663</v>
      </c>
      <c r="G16" s="51">
        <v>216280</v>
      </c>
      <c r="H16" s="52">
        <v>210256</v>
      </c>
      <c r="I16" s="53">
        <v>6024</v>
      </c>
      <c r="J16" s="51">
        <v>80489</v>
      </c>
      <c r="K16" s="52">
        <v>48850</v>
      </c>
      <c r="L16" s="53">
        <v>31639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569036</v>
      </c>
      <c r="E17" s="52">
        <v>266003</v>
      </c>
      <c r="F17" s="53">
        <v>303033</v>
      </c>
      <c r="G17" s="51">
        <v>138759</v>
      </c>
      <c r="H17" s="52">
        <v>102784</v>
      </c>
      <c r="I17" s="53">
        <v>35975</v>
      </c>
      <c r="J17" s="51">
        <v>430277</v>
      </c>
      <c r="K17" s="52">
        <v>163219</v>
      </c>
      <c r="L17" s="53">
        <v>267058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200509</v>
      </c>
      <c r="E18" s="52">
        <v>157123</v>
      </c>
      <c r="F18" s="53">
        <v>43386</v>
      </c>
      <c r="G18" s="51">
        <v>98844</v>
      </c>
      <c r="H18" s="52">
        <v>89818</v>
      </c>
      <c r="I18" s="53">
        <v>9026</v>
      </c>
      <c r="J18" s="51">
        <v>101665</v>
      </c>
      <c r="K18" s="52">
        <v>67305</v>
      </c>
      <c r="L18" s="53">
        <v>34360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193885</v>
      </c>
      <c r="E19" s="52">
        <v>88309</v>
      </c>
      <c r="F19" s="53">
        <v>105576</v>
      </c>
      <c r="G19" s="51">
        <v>160265</v>
      </c>
      <c r="H19" s="52">
        <v>76414</v>
      </c>
      <c r="I19" s="53">
        <v>83851</v>
      </c>
      <c r="J19" s="51">
        <v>33620</v>
      </c>
      <c r="K19" s="52">
        <v>11895</v>
      </c>
      <c r="L19" s="53">
        <v>21725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121880</v>
      </c>
      <c r="E20" s="52">
        <v>81211</v>
      </c>
      <c r="F20" s="53">
        <v>40669</v>
      </c>
      <c r="G20" s="51">
        <v>3412</v>
      </c>
      <c r="H20" s="52">
        <v>2343</v>
      </c>
      <c r="I20" s="53">
        <v>1069</v>
      </c>
      <c r="J20" s="51">
        <v>118468</v>
      </c>
      <c r="K20" s="52">
        <v>78868</v>
      </c>
      <c r="L20" s="53">
        <v>39600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110004</v>
      </c>
      <c r="E21" s="52">
        <v>53126</v>
      </c>
      <c r="F21" s="53">
        <v>56878</v>
      </c>
      <c r="G21" s="51">
        <v>2585</v>
      </c>
      <c r="H21" s="52">
        <v>765</v>
      </c>
      <c r="I21" s="53">
        <v>1820</v>
      </c>
      <c r="J21" s="51">
        <v>107419</v>
      </c>
      <c r="K21" s="52">
        <v>52361</v>
      </c>
      <c r="L21" s="53">
        <v>55058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43923</v>
      </c>
      <c r="E22" s="52">
        <v>18963</v>
      </c>
      <c r="F22" s="53">
        <v>24960</v>
      </c>
      <c r="G22" s="51">
        <v>13120</v>
      </c>
      <c r="H22" s="52">
        <v>5976</v>
      </c>
      <c r="I22" s="53">
        <v>7144</v>
      </c>
      <c r="J22" s="51">
        <v>30803</v>
      </c>
      <c r="K22" s="52">
        <v>12987</v>
      </c>
      <c r="L22" s="53">
        <v>17816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208559</v>
      </c>
      <c r="E23" s="52">
        <v>96846</v>
      </c>
      <c r="F23" s="53">
        <v>111713</v>
      </c>
      <c r="G23" s="51">
        <v>11373</v>
      </c>
      <c r="H23" s="52">
        <v>6882</v>
      </c>
      <c r="I23" s="53">
        <v>4491</v>
      </c>
      <c r="J23" s="51">
        <v>197186</v>
      </c>
      <c r="K23" s="52">
        <v>89964</v>
      </c>
      <c r="L23" s="53">
        <v>107222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233016</v>
      </c>
      <c r="E24" s="52">
        <v>134617</v>
      </c>
      <c r="F24" s="53">
        <v>98399</v>
      </c>
      <c r="G24" s="51">
        <v>162015</v>
      </c>
      <c r="H24" s="52">
        <v>101117</v>
      </c>
      <c r="I24" s="53">
        <v>60898</v>
      </c>
      <c r="J24" s="51">
        <v>71001</v>
      </c>
      <c r="K24" s="52">
        <v>33500</v>
      </c>
      <c r="L24" s="53">
        <v>37501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597923</v>
      </c>
      <c r="E25" s="52">
        <v>229010</v>
      </c>
      <c r="F25" s="53">
        <v>368913</v>
      </c>
      <c r="G25" s="51">
        <v>89877</v>
      </c>
      <c r="H25" s="52">
        <v>44290</v>
      </c>
      <c r="I25" s="53">
        <v>45587</v>
      </c>
      <c r="J25" s="51">
        <v>508046</v>
      </c>
      <c r="K25" s="52">
        <v>184720</v>
      </c>
      <c r="L25" s="53">
        <v>323326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116391</v>
      </c>
      <c r="E26" s="52">
        <v>46335</v>
      </c>
      <c r="F26" s="53">
        <v>70056</v>
      </c>
      <c r="G26" s="51">
        <v>7737</v>
      </c>
      <c r="H26" s="52">
        <v>3707</v>
      </c>
      <c r="I26" s="53">
        <v>4030</v>
      </c>
      <c r="J26" s="51">
        <v>108654</v>
      </c>
      <c r="K26" s="52">
        <v>42628</v>
      </c>
      <c r="L26" s="53">
        <v>66026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307939</v>
      </c>
      <c r="E27" s="52">
        <v>75572</v>
      </c>
      <c r="F27" s="53">
        <v>232367</v>
      </c>
      <c r="G27" s="51">
        <v>37105</v>
      </c>
      <c r="H27" s="52">
        <v>17610</v>
      </c>
      <c r="I27" s="53">
        <v>19495</v>
      </c>
      <c r="J27" s="51">
        <v>270834</v>
      </c>
      <c r="K27" s="52">
        <v>57962</v>
      </c>
      <c r="L27" s="53">
        <v>212872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40761</v>
      </c>
      <c r="E28" s="52">
        <v>22256</v>
      </c>
      <c r="F28" s="53">
        <v>18505</v>
      </c>
      <c r="G28" s="51">
        <v>12372</v>
      </c>
      <c r="H28" s="52">
        <v>7730</v>
      </c>
      <c r="I28" s="53">
        <v>4642</v>
      </c>
      <c r="J28" s="51">
        <v>28389</v>
      </c>
      <c r="K28" s="52">
        <v>14526</v>
      </c>
      <c r="L28" s="53">
        <v>13863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84655</v>
      </c>
      <c r="E29" s="52">
        <v>29345</v>
      </c>
      <c r="F29" s="53">
        <v>55310</v>
      </c>
      <c r="G29" s="51">
        <v>32834</v>
      </c>
      <c r="H29" s="52">
        <v>9230</v>
      </c>
      <c r="I29" s="53">
        <v>23604</v>
      </c>
      <c r="J29" s="51">
        <v>51821</v>
      </c>
      <c r="K29" s="52">
        <v>20115</v>
      </c>
      <c r="L29" s="53">
        <v>31706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2555</v>
      </c>
      <c r="E30" s="52">
        <v>566</v>
      </c>
      <c r="F30" s="53">
        <v>1989</v>
      </c>
      <c r="G30" s="51">
        <v>1633</v>
      </c>
      <c r="H30" s="52">
        <v>331</v>
      </c>
      <c r="I30" s="53">
        <v>1302</v>
      </c>
      <c r="J30" s="51">
        <v>922</v>
      </c>
      <c r="K30" s="52">
        <v>235</v>
      </c>
      <c r="L30" s="53">
        <v>687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923</v>
      </c>
      <c r="E31" s="52">
        <v>399</v>
      </c>
      <c r="F31" s="53">
        <v>524</v>
      </c>
      <c r="G31" s="51">
        <v>59</v>
      </c>
      <c r="H31" s="52">
        <v>35</v>
      </c>
      <c r="I31" s="53">
        <v>24</v>
      </c>
      <c r="J31" s="51">
        <v>864</v>
      </c>
      <c r="K31" s="52">
        <v>364</v>
      </c>
      <c r="L31" s="53">
        <v>500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1260</v>
      </c>
      <c r="E32" s="63">
        <v>677</v>
      </c>
      <c r="F32" s="64">
        <v>583</v>
      </c>
      <c r="G32" s="62">
        <v>31</v>
      </c>
      <c r="H32" s="63">
        <v>16</v>
      </c>
      <c r="I32" s="64">
        <v>15</v>
      </c>
      <c r="J32" s="62">
        <v>1229</v>
      </c>
      <c r="K32" s="63">
        <v>661</v>
      </c>
      <c r="L32" s="64">
        <v>568</v>
      </c>
    </row>
    <row r="33" spans="1:12" ht="18" customHeight="1" x14ac:dyDescent="0.2">
      <c r="A33" s="491">
        <v>25</v>
      </c>
      <c r="B33" s="879" t="s">
        <v>287</v>
      </c>
      <c r="C33" s="880"/>
      <c r="D33" s="62">
        <v>4982</v>
      </c>
      <c r="E33" s="63">
        <v>4970</v>
      </c>
      <c r="F33" s="64">
        <v>12</v>
      </c>
      <c r="G33" s="62">
        <v>3790</v>
      </c>
      <c r="H33" s="63">
        <v>3784</v>
      </c>
      <c r="I33" s="64">
        <v>6</v>
      </c>
      <c r="J33" s="62">
        <v>1192</v>
      </c>
      <c r="K33" s="63">
        <v>1186</v>
      </c>
      <c r="L33" s="64">
        <v>6</v>
      </c>
    </row>
    <row r="34" spans="1:12" ht="18" customHeight="1" x14ac:dyDescent="0.2">
      <c r="A34" s="492">
        <v>26</v>
      </c>
      <c r="B34" s="856" t="s">
        <v>419</v>
      </c>
      <c r="C34" s="857"/>
      <c r="D34" s="65">
        <v>64016</v>
      </c>
      <c r="E34" s="66">
        <v>2348</v>
      </c>
      <c r="F34" s="67">
        <v>61668</v>
      </c>
      <c r="G34" s="65">
        <v>13849</v>
      </c>
      <c r="H34" s="66">
        <v>708</v>
      </c>
      <c r="I34" s="67">
        <v>13141</v>
      </c>
      <c r="J34" s="65">
        <v>50167</v>
      </c>
      <c r="K34" s="66">
        <v>1640</v>
      </c>
      <c r="L34" s="67">
        <v>48527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2023-05-24T08:17:48Z</dcterms:modified>
</cp:coreProperties>
</file>