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k\Desktop\Der-Echte-Norden-WIP\Textdocs&amp;Tabellen\"/>
    </mc:Choice>
  </mc:AlternateContent>
  <xr:revisionPtr revIDLastSave="0" documentId="13_ncr:1_{BCBF9F6B-BC48-4365-9613-5AA1BC46A8DD}" xr6:coauthVersionLast="47" xr6:coauthVersionMax="47" xr10:uidLastSave="{00000000-0000-0000-0000-000000000000}"/>
  <bookViews>
    <workbookView xWindow="-120" yWindow="-120" windowWidth="29040" windowHeight="15840" xr2:uid="{F4A87B25-24E3-4130-91BC-8E644928EE65}"/>
  </bookViews>
  <sheets>
    <sheet name="Tabelle1" sheetId="1" r:id="rId1"/>
    <sheet name="PKM-Liste" sheetId="2" r:id="rId2"/>
  </sheets>
  <definedNames>
    <definedName name="ExterneDaten_1" localSheetId="1" hidden="1">'PKM-Liste'!$A$1:$B$393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6" i="1" a="1"/>
  <c r="D6" i="1" s="1"/>
  <c r="G5" i="2" a="1"/>
  <c r="G5" i="2" s="1"/>
  <c r="D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821DA-42BF-4031-8CCB-A49621026D37}" keepAlive="1" name="Abfrage - PKM-Liste" description="Verbindung mit der Abfrage 'PKM-Liste' in der Arbeitsmappe." type="5" refreshedVersion="8" background="1" saveData="1">
    <dbPr connection="Provider=Microsoft.Mashup.OleDb.1;Data Source=$Workbook$;Location=PKM-Liste;Extended Properties=&quot;&quot;" command="SELECT * FROM [PKM-Lis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<sst xmlns="http://schemas.openxmlformats.org/spreadsheetml/2006/main" count="1447" uniqueCount="877">
  <si>
    <t>#Grubsnelf</t>
  </si>
  <si>
    <t/>
  </si>
  <si>
    <t>PIDGEY</t>
  </si>
  <si>
    <t>WEEDLE</t>
  </si>
  <si>
    <t>SPEAROW</t>
  </si>
  <si>
    <t>EKANS</t>
  </si>
  <si>
    <t>#Schneckenwald</t>
  </si>
  <si>
    <t>CATERPIE</t>
  </si>
  <si>
    <t>METAPOD</t>
  </si>
  <si>
    <t>KAKUNA</t>
  </si>
  <si>
    <t>PARAS</t>
  </si>
  <si>
    <t>ZUBAT</t>
  </si>
  <si>
    <t>PINSIR</t>
  </si>
  <si>
    <t>WURMPLE</t>
  </si>
  <si>
    <t>TEDDIURSA</t>
  </si>
  <si>
    <t>TANGELA</t>
  </si>
  <si>
    <t>#Gebirgspass</t>
  </si>
  <si>
    <t>GEODUDE</t>
  </si>
  <si>
    <t>DIGLETT</t>
  </si>
  <si>
    <t>PIKACHU</t>
  </si>
  <si>
    <t>Ortschaft</t>
  </si>
  <si>
    <t>Pokemon</t>
  </si>
  <si>
    <t>#MysteriÃ¶se</t>
  </si>
  <si>
    <t>Gesamt verfügbare Pokemon im Spiel :</t>
  </si>
  <si>
    <t>Im Spiel eingesetzte Pokemon: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</si>
  <si>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</si>
  <si>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</si>
  <si>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</si>
  <si>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</si>
  <si>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</si>
  <si>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</si>
  <si>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</si>
  <si>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</si>
  <si>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</si>
  <si>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</si>
  <si>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</si>
  <si>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</si>
  <si>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</si>
  <si>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</si>
  <si>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</si>
  <si>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</si>
  <si>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</si>
  <si>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</si>
  <si>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</si>
  <si>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</si>
  <si>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</si>
  <si>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</si>
  <si>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</si>
  <si>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</si>
  <si>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</si>
  <si>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</si>
  <si>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</si>
  <si>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</si>
  <si>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</si>
  <si>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</si>
  <si>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</si>
  <si>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</si>
  <si>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</si>
  <si>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</si>
  <si>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</si>
  <si>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</si>
  <si>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</si>
  <si>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</si>
  <si>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</si>
  <si>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</si>
  <si>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</si>
  <si>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</si>
  <si>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</si>
  <si>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</si>
  <si>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</si>
  <si>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</si>
  <si>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</si>
  <si>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</si>
  <si>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</si>
  <si>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</si>
  <si>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</si>
  <si>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</si>
  <si>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</si>
  <si>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</si>
  <si>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</si>
  <si>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</si>
  <si>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</si>
  <si>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</si>
  <si>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</si>
  <si>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</si>
  <si>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</si>
  <si>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</si>
  <si>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</si>
  <si>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</si>
  <si>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</si>
  <si>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</si>
  <si>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</si>
  <si>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</si>
  <si>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</si>
  <si>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</si>
  <si>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</si>
  <si>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</si>
  <si>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</si>
  <si>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</si>
  <si>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</si>
  <si>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</si>
  <si>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</si>
  <si>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</si>
  <si>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</si>
  <si>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</si>
  <si>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</si>
  <si>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</si>
  <si>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</si>
  <si>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</si>
  <si>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</si>
  <si>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</si>
  <si>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</si>
  <si>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</si>
  <si>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</si>
  <si>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</si>
  <si>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</si>
  <si>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</si>
  <si>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</si>
  <si>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</si>
  <si>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</si>
  <si>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</si>
  <si>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</si>
  <si>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</si>
  <si>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</si>
  <si>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</si>
  <si>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</si>
  <si>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</si>
  <si>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</si>
  <si>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</si>
  <si>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</si>
  <si>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</si>
  <si>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</si>
  <si>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</si>
  <si>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</si>
  <si>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</si>
  <si>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</si>
  <si>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</si>
  <si>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</si>
  <si>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</si>
  <si>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</si>
  <si>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</si>
  <si>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</si>
  <si>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</si>
  <si>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</si>
  <si>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</si>
  <si>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</si>
  <si>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</si>
  <si>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</si>
  <si>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</si>
  <si>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</si>
  <si>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</si>
  <si>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</si>
  <si>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</si>
  <si>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</si>
  <si>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</si>
  <si>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</si>
  <si>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</si>
  <si>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</si>
  <si>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</si>
  <si>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</si>
  <si>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</si>
  <si>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</si>
  <si>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</si>
  <si>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</si>
  <si>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</si>
  <si>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</si>
  <si>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</si>
  <si>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</si>
  <si>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</si>
  <si>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</si>
  <si>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</si>
  <si>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</si>
  <si>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</si>
  <si>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</si>
  <si>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</si>
  <si>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</si>
  <si>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</si>
  <si>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</si>
  <si>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</si>
  <si>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</si>
  <si>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</si>
  <si>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</si>
  <si>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</si>
  <si>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</si>
  <si>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</si>
  <si>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</si>
  <si>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</si>
  <si>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</si>
  <si>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</si>
  <si>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</si>
  <si>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</si>
  <si>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</si>
  <si>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</si>
  <si>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</si>
  <si>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</si>
  <si>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</si>
  <si>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</si>
  <si>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</si>
  <si>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</si>
  <si>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</si>
  <si>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</si>
  <si>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</si>
  <si>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</si>
  <si>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</si>
  <si>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</si>
  <si>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</si>
  <si>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</si>
  <si>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</si>
  <si>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</si>
  <si>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</si>
  <si>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</si>
  <si>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</si>
  <si>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</si>
  <si>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</si>
  <si>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</si>
  <si>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</si>
  <si>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</si>
  <si>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</si>
  <si>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</si>
  <si>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</si>
  <si>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</si>
  <si>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</si>
  <si>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</si>
  <si>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</si>
  <si>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</si>
  <si>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</si>
  <si>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</si>
  <si>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</si>
  <si>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</si>
  <si>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</si>
  <si>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</si>
  <si>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</si>
  <si>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</si>
  <si>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</si>
  <si>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</si>
  <si>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</si>
  <si>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</si>
  <si>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</si>
  <si>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</si>
  <si>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</si>
  <si>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</si>
  <si>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</si>
  <si>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</si>
  <si>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</si>
  <si>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</si>
  <si>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</si>
  <si>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</si>
  <si>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</si>
  <si>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</si>
  <si>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</si>
  <si>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</si>
  <si>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</si>
  <si>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</si>
  <si>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</si>
  <si>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</si>
  <si>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</si>
  <si>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</si>
  <si>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</si>
  <si>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</si>
  <si>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</si>
  <si>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</si>
  <si>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</si>
  <si>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</si>
  <si>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</si>
  <si>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</si>
  <si>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</si>
  <si>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</si>
  <si>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</si>
  <si>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</si>
  <si>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</si>
  <si>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</si>
  <si>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</si>
  <si>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</si>
  <si>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</si>
  <si>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</si>
  <si>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</si>
  <si>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</si>
  <si>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</si>
  <si>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</si>
  <si>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</si>
  <si>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</si>
  <si>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</si>
  <si>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</si>
  <si>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</si>
  <si>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</si>
  <si>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</si>
  <si>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</si>
  <si>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</si>
  <si>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</si>
  <si>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</si>
  <si>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</si>
  <si>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</si>
  <si>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</si>
  <si>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</si>
  <si>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</si>
  <si>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</si>
  <si>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</si>
  <si>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</si>
  <si>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</si>
  <si>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</si>
  <si>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</si>
  <si>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</si>
  <si>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</si>
  <si>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</si>
  <si>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</si>
  <si>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</si>
  <si>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</si>
  <si>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</si>
  <si>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</si>
  <si>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</si>
  <si>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</si>
  <si>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</si>
  <si>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</si>
  <si>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</si>
  <si>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</si>
  <si>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</si>
  <si>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</si>
  <si>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</si>
  <si>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</si>
  <si>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</si>
  <si>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</si>
  <si>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</si>
  <si>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</si>
  <si>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</si>
  <si>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</si>
  <si>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</si>
  <si>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</si>
  <si>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</si>
  <si>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</si>
  <si>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</si>
  <si>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</si>
  <si>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</si>
  <si>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</si>
  <si>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</si>
  <si>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</si>
  <si>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</si>
  <si>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</si>
  <si>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</si>
  <si>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</si>
  <si>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</si>
  <si>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</si>
  <si>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</si>
  <si>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</si>
  <si>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</si>
  <si>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</si>
  <si>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</si>
  <si>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</si>
  <si>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</si>
  <si>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</si>
  <si>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</si>
  <si>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</si>
  <si>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</si>
  <si>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</si>
  <si>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</si>
  <si>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</si>
  <si>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</si>
  <si>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</si>
  <si>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</si>
  <si>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</si>
  <si>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</si>
  <si>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</si>
  <si>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</si>
  <si>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</si>
  <si>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</si>
  <si>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</si>
  <si>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</si>
  <si>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</si>
  <si>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</si>
  <si>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</si>
  <si>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</si>
  <si>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</si>
  <si>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</si>
  <si>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</si>
  <si>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</si>
  <si>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</si>
  <si>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</si>
  <si>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</si>
  <si>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</si>
  <si>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</si>
  <si>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</si>
  <si>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</si>
  <si>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</si>
  <si>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</si>
  <si>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</si>
  <si>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</si>
  <si>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</si>
  <si>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</si>
  <si>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</si>
  <si>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</si>
  <si>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</si>
  <si>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</si>
  <si>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</si>
  <si>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</si>
  <si>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</si>
  <si>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</si>
  <si>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</si>
  <si>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</si>
  <si>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</si>
  <si>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</si>
  <si>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</si>
  <si>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</si>
  <si>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</si>
  <si>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</si>
  <si>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</si>
  <si>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</si>
  <si>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</si>
  <si>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</si>
  <si>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</si>
  <si>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</si>
  <si>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</si>
  <si>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</si>
  <si>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</si>
  <si>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</si>
  <si>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</si>
  <si>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</si>
  <si>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</si>
  <si>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</si>
  <si>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</si>
  <si>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</si>
  <si>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</si>
  <si>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</si>
  <si>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</si>
  <si>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</si>
  <si>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</si>
  <si>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</si>
  <si>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</si>
  <si>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</si>
  <si>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</si>
  <si>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</si>
  <si>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</si>
  <si>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</si>
  <si>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</si>
  <si>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</si>
  <si>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</si>
  <si>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</si>
  <si>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</si>
  <si>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</si>
  <si>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</si>
  <si>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</si>
  <si>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</si>
  <si>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</si>
  <si>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</si>
  <si>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</si>
  <si>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</si>
  <si>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</si>
  <si>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</si>
  <si>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</si>
  <si>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</si>
  <si>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</si>
  <si>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</si>
  <si>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</si>
  <si>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</si>
  <si>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</si>
  <si>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</si>
  <si>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</si>
  <si>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</si>
  <si>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</si>
  <si>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</si>
  <si>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</si>
  <si>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</si>
  <si>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</si>
  <si>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</si>
  <si>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</si>
  <si>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</si>
  <si>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</si>
  <si>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</si>
  <si>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</si>
  <si>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</si>
  <si>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</si>
  <si>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</si>
  <si>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</si>
  <si>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</si>
  <si>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</si>
  <si>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</si>
  <si>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</si>
  <si>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</si>
  <si>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</si>
  <si>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</si>
  <si>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</si>
  <si>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</si>
  <si>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</si>
  <si>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</si>
  <si>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</si>
  <si>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</si>
  <si>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</si>
  <si>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</si>
  <si>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</si>
  <si>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</si>
  <si>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</si>
  <si>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</si>
  <si>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</si>
  <si>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</si>
  <si>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</si>
  <si>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</si>
  <si>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</si>
  <si>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</si>
  <si>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</si>
  <si>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</si>
  <si>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</si>
  <si>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</si>
  <si>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</si>
  <si>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</si>
  <si>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</si>
  <si>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</si>
  <si>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</si>
  <si>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</si>
  <si>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</si>
  <si>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</si>
  <si>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</si>
  <si>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</si>
  <si>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</si>
  <si>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</si>
  <si>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</si>
  <si>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</si>
  <si>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</si>
  <si>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</si>
  <si>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</si>
  <si>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</si>
  <si>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</si>
  <si>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</si>
  <si>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</si>
  <si>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</si>
  <si>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</si>
  <si>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</si>
  <si>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</si>
  <si>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</si>
  <si>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</si>
  <si>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</si>
  <si>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</si>
  <si>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</si>
  <si>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</si>
  <si>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</si>
  <si>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</si>
  <si>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</si>
  <si>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</si>
  <si>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</si>
  <si>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</si>
  <si>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</si>
  <si>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</si>
  <si>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</si>
  <si>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</si>
  <si>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</si>
  <si>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</si>
  <si>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</si>
  <si>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</si>
  <si>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</si>
  <si>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</si>
  <si>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</si>
  <si>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</si>
  <si>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</si>
  <si>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</si>
  <si>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</si>
  <si>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</si>
  <si>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</si>
  <si>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</si>
  <si>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</si>
  <si>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</si>
  <si>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</si>
  <si>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</si>
  <si>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</si>
  <si>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</si>
  <si>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</si>
  <si>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</si>
  <si>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</si>
  <si>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</si>
  <si>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</si>
  <si>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</si>
  <si>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</si>
  <si>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</si>
  <si>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</si>
  <si>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</si>
  <si>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</si>
  <si>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</si>
  <si>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</si>
  <si>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</si>
  <si>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</si>
  <si>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</si>
  <si>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</si>
  <si>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</si>
  <si>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</si>
  <si>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</si>
  <si>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</si>
  <si>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</si>
  <si>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</si>
  <si>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</si>
  <si>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</si>
  <si>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</si>
  <si>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</si>
  <si>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</si>
  <si>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</si>
  <si>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</si>
  <si>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</si>
  <si>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</si>
  <si>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</si>
  <si>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</si>
  <si>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</si>
  <si>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</si>
  <si>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</si>
  <si>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</si>
  <si>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</si>
  <si>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</si>
  <si>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</si>
  <si>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</si>
  <si>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</si>
  <si>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</si>
  <si>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</si>
  <si>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</si>
  <si>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</si>
  <si>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</si>
  <si>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</si>
  <si>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</si>
  <si>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</si>
  <si>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</si>
  <si>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</si>
  <si>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</si>
  <si>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</si>
  <si>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</si>
  <si>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</si>
  <si>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</si>
  <si>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</si>
  <si>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</si>
  <si>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</si>
  <si>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</si>
  <si>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</si>
  <si>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</si>
  <si>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</si>
  <si>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</si>
  <si>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</si>
  <si>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</si>
  <si>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</si>
  <si>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</si>
  <si>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</si>
  <si>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</si>
  <si>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</si>
  <si>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</si>
  <si>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</si>
  <si>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</si>
  <si>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</si>
  <si>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</si>
  <si>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</si>
  <si>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</si>
  <si>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</si>
  <si>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</si>
  <si>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</si>
  <si>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</si>
  <si>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</si>
  <si>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</si>
  <si>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</si>
  <si>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</si>
  <si>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</si>
  <si>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</si>
  <si>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</si>
  <si>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</si>
  <si>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</si>
  <si>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</si>
  <si>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</si>
  <si>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</si>
  <si>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</si>
  <si>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</si>
  <si>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</si>
  <si>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</si>
  <si>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</si>
  <si>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</si>
  <si>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</si>
  <si>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</si>
  <si>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</si>
  <si>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</si>
  <si>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</si>
  <si>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</si>
  <si>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</si>
  <si>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</si>
  <si>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</si>
  <si>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</si>
  <si>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Auswahl Pokemon:</t>
  </si>
  <si>
    <t>#HÃ¶hle</t>
  </si>
  <si>
    <t>ONIX</t>
  </si>
  <si>
    <t>MACHOP</t>
  </si>
  <si>
    <t>LICKITUNG</t>
  </si>
  <si>
    <t>PHANPY</t>
  </si>
  <si>
    <t>BALTOY</t>
  </si>
  <si>
    <t>DWEBBLE</t>
  </si>
  <si>
    <t>LARVITAR</t>
  </si>
  <si>
    <t>ARON</t>
  </si>
  <si>
    <t>MEW</t>
  </si>
  <si>
    <t>Anzahl des Pkm. Im Spiel:</t>
  </si>
  <si>
    <t>Auswahl Ort:</t>
  </si>
  <si>
    <t>PKM_Liste[Ortschaft]</t>
  </si>
  <si>
    <t>Anzahl Orte:</t>
  </si>
  <si>
    <t>Merkzettel:</t>
  </si>
  <si>
    <t>MUNCHLAX</t>
  </si>
  <si>
    <t>GIBLE</t>
  </si>
  <si>
    <t>BRONZOR</t>
  </si>
  <si>
    <t>#Darkest</t>
  </si>
  <si>
    <t>GASTLY</t>
  </si>
  <si>
    <t>DRIFLOON</t>
  </si>
  <si>
    <t>SABLEYE</t>
  </si>
  <si>
    <t>POOCHYENA</t>
  </si>
  <si>
    <t>CUBONE</t>
  </si>
  <si>
    <t>ABSOL</t>
  </si>
  <si>
    <t>#Berrypfad</t>
  </si>
  <si>
    <t>EEVEE</t>
  </si>
  <si>
    <t>DITTO</t>
  </si>
  <si>
    <t>VULPIX</t>
  </si>
  <si>
    <t>CLEFAIRY</t>
  </si>
  <si>
    <t>NIDORINA</t>
  </si>
  <si>
    <t>NIDORINO</t>
  </si>
  <si>
    <t>TREECKO</t>
  </si>
  <si>
    <t>#Kiw-Nord</t>
  </si>
  <si>
    <t>TENTACOOL</t>
  </si>
  <si>
    <t>MAGIKARP</t>
  </si>
  <si>
    <t>PSYDUCK</t>
  </si>
  <si>
    <t>HORSEA</t>
  </si>
  <si>
    <t>FEEBAS</t>
  </si>
  <si>
    <t>#Kiw-SÃ¼d</t>
  </si>
  <si>
    <t>KRABBY</t>
  </si>
  <si>
    <t>#Radroute</t>
  </si>
  <si>
    <t>TAILLOW</t>
  </si>
  <si>
    <t>IGGLYBUFF</t>
  </si>
  <si>
    <t>EXEGGCUTE</t>
  </si>
  <si>
    <t>SNEASEL</t>
  </si>
  <si>
    <t>MANKEY</t>
  </si>
  <si>
    <t>SHINX</t>
  </si>
  <si>
    <t>JYNX</t>
  </si>
  <si>
    <t>(Wild Encounters)</t>
  </si>
  <si>
    <t>#Naturschutzgebiet</t>
  </si>
  <si>
    <t>SUNKERN</t>
  </si>
  <si>
    <t>SHROOMISH</t>
  </si>
  <si>
    <t>CACNEA</t>
  </si>
  <si>
    <t>CHERUBI</t>
  </si>
  <si>
    <t>CARNIVINE</t>
  </si>
  <si>
    <t>BELLOSSOM</t>
  </si>
  <si>
    <t>SEEDOT</t>
  </si>
  <si>
    <t>CHIKORITA</t>
  </si>
  <si>
    <t>PETILIL</t>
  </si>
  <si>
    <t>TURTWIG</t>
  </si>
  <si>
    <t>SNIVY</t>
  </si>
  <si>
    <t>MARACTUS</t>
  </si>
  <si>
    <t>ODDISH</t>
  </si>
  <si>
    <t>BELLSPROUT</t>
  </si>
  <si>
    <t>HOPPIP</t>
  </si>
  <si>
    <t>SURSKIT</t>
  </si>
  <si>
    <t>ROSELIA</t>
  </si>
  <si>
    <t>COTTONEE</t>
  </si>
  <si>
    <t>FOONGUS</t>
  </si>
  <si>
    <t>TROPIUS</t>
  </si>
  <si>
    <t>SHAYMIN</t>
  </si>
  <si>
    <t>SNOVER</t>
  </si>
  <si>
    <t>VIRIZION</t>
  </si>
  <si>
    <t>SHELLDER</t>
  </si>
  <si>
    <t>GOLDEEN</t>
  </si>
  <si>
    <t>STARYU</t>
  </si>
  <si>
    <t>POLITOED</t>
  </si>
  <si>
    <t>REMORAID</t>
  </si>
  <si>
    <t>POLIWAG</t>
  </si>
  <si>
    <t>SEEL</t>
  </si>
  <si>
    <t>LUVDISC</t>
  </si>
  <si>
    <t>BUIZEL</t>
  </si>
  <si>
    <t>TOTODILE</t>
  </si>
  <si>
    <t>PINECO</t>
  </si>
  <si>
    <t>NINCADA</t>
  </si>
  <si>
    <t>SPINARAK</t>
  </si>
  <si>
    <t>ANORITH</t>
  </si>
  <si>
    <t>SEWADDLE</t>
  </si>
  <si>
    <t>VOLBEAT</t>
  </si>
  <si>
    <t>VENONAT</t>
  </si>
  <si>
    <t>FERROSEED</t>
  </si>
  <si>
    <t>LOTAD</t>
  </si>
  <si>
    <t>LILEEP</t>
  </si>
  <si>
    <t>DEERLING</t>
  </si>
  <si>
    <t>FINNEON</t>
  </si>
  <si>
    <t>SHELLOS</t>
  </si>
  <si>
    <t>CLAMPERL</t>
  </si>
  <si>
    <t>CORPHISH</t>
  </si>
  <si>
    <t>WAILMER</t>
  </si>
  <si>
    <t>PANPOUR</t>
  </si>
  <si>
    <t>TYMPOLE</t>
  </si>
  <si>
    <t>OSHAWOTT</t>
  </si>
  <si>
    <t>MUDKIP</t>
  </si>
  <si>
    <t>CASCOON</t>
  </si>
  <si>
    <t>MIMEJR</t>
  </si>
  <si>
    <t>MRMIME</t>
  </si>
  <si>
    <t>SCYTHER</t>
  </si>
  <si>
    <t>SMOOCHUM</t>
  </si>
  <si>
    <t>HERACROSS</t>
  </si>
  <si>
    <t>ABRA</t>
  </si>
  <si>
    <t>DODUO</t>
  </si>
  <si>
    <t>KARRABLAST</t>
  </si>
  <si>
    <t>VENIPEDE</t>
  </si>
  <si>
    <t>KECLEON</t>
  </si>
  <si>
    <t>TIMBURR</t>
  </si>
  <si>
    <t>#NSI</t>
  </si>
  <si>
    <t>BULBASAUR</t>
  </si>
  <si>
    <t>#GeheimhÃ¶hle</t>
  </si>
  <si>
    <t>#Route</t>
  </si>
  <si>
    <t>#Untere</t>
  </si>
  <si>
    <t>#Flussebene</t>
  </si>
  <si>
    <t>#HÃ¶hlensee</t>
  </si>
  <si>
    <t>#Letzte</t>
  </si>
  <si>
    <t>SHELMET</t>
  </si>
  <si>
    <t>AIPOM</t>
  </si>
  <si>
    <t>SWABLU</t>
  </si>
  <si>
    <t>FARFETCHD</t>
  </si>
  <si>
    <t>EMOLGA</t>
  </si>
  <si>
    <t>HAPPINY</t>
  </si>
  <si>
    <t>DRILBUR</t>
  </si>
  <si>
    <t>GLIGAR</t>
  </si>
  <si>
    <t>SWINUB</t>
  </si>
  <si>
    <t>NUZLEAF</t>
  </si>
  <si>
    <t>PANSAGE</t>
  </si>
  <si>
    <t>NUMEL</t>
  </si>
  <si>
    <t>LICKILICKY</t>
  </si>
  <si>
    <t>TAUROS</t>
  </si>
  <si>
    <t>SENTRET</t>
  </si>
  <si>
    <t>DUNSPARCE</t>
  </si>
  <si>
    <t>STANTLER</t>
  </si>
  <si>
    <t>SMEARGLE</t>
  </si>
  <si>
    <t>MILTANK</t>
  </si>
  <si>
    <t>ZIGZAGOON</t>
  </si>
  <si>
    <t>SLAKOTH</t>
  </si>
  <si>
    <t>KANGASKHAN</t>
  </si>
  <si>
    <t>DELIBIRD</t>
  </si>
  <si>
    <t>VANILLITE</t>
  </si>
  <si>
    <t>GLALIE</t>
  </si>
  <si>
    <t>CUBCHOO</t>
  </si>
  <si>
    <t>CRYOGONAL</t>
  </si>
  <si>
    <t>PIPLUP</t>
  </si>
  <si>
    <t>SUDOWOODO</t>
  </si>
  <si>
    <t>NOSEPASS</t>
  </si>
  <si>
    <t>LUNATONE</t>
  </si>
  <si>
    <t>SOLROCK</t>
  </si>
  <si>
    <t>SHUCKLE</t>
  </si>
  <si>
    <t>MAGCARGO</t>
  </si>
  <si>
    <t>RHYHORN</t>
  </si>
  <si>
    <t>ROGGENROLA</t>
  </si>
  <si>
    <t>HUNTAIL</t>
  </si>
  <si>
    <t>CORSOLA</t>
  </si>
  <si>
    <t>GOREBYSS</t>
  </si>
  <si>
    <t>RELICANTH</t>
  </si>
  <si>
    <t>TRAPINCH</t>
  </si>
  <si>
    <t>HIPPOPOTAS</t>
  </si>
  <si>
    <t>VIBRAVA</t>
  </si>
  <si>
    <t>SANDILE</t>
  </si>
  <si>
    <t>STUNFISK</t>
  </si>
  <si>
    <t>GOLETT</t>
  </si>
  <si>
    <t>MANTYKE</t>
  </si>
  <si>
    <t>SPHEAL</t>
  </si>
  <si>
    <t>LAPRAS</t>
  </si>
  <si>
    <t>#Eekholt</t>
  </si>
  <si>
    <t>DUSKULL</t>
  </si>
  <si>
    <t>YAMASK</t>
  </si>
  <si>
    <t>CROAGUNK</t>
  </si>
  <si>
    <t>SCRAGGY</t>
  </si>
  <si>
    <t>MEDITITE</t>
  </si>
  <si>
    <t>TORCHIC</t>
  </si>
  <si>
    <t>MAKUHITA</t>
  </si>
  <si>
    <t>THROH</t>
  </si>
  <si>
    <t>SAWK</t>
  </si>
  <si>
    <t>MONFERNO</t>
  </si>
  <si>
    <t>BELDUM</t>
  </si>
  <si>
    <t>ARCEUS</t>
  </si>
  <si>
    <t>CHINCHOU</t>
  </si>
  <si>
    <t>BIBAREL</t>
  </si>
  <si>
    <t>WOOPER</t>
  </si>
  <si>
    <t>SLOWPOKE</t>
  </si>
  <si>
    <t>KYOGRE</t>
  </si>
  <si>
    <t>#???</t>
  </si>
  <si>
    <t>#Geniale</t>
  </si>
  <si>
    <t>RATTATA_1</t>
  </si>
  <si>
    <t>GEODUDE_1</t>
  </si>
  <si>
    <t>SANDSHREW_1</t>
  </si>
  <si>
    <t>VULPIX_1</t>
  </si>
  <si>
    <t>DIGLETT_1</t>
  </si>
  <si>
    <t>MEOWTH_1</t>
  </si>
  <si>
    <t>#Ebene</t>
  </si>
  <si>
    <t>#Natur-Pfad</t>
  </si>
  <si>
    <t>#Natur-Quelle</t>
  </si>
  <si>
    <t>#Kleines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</si>
</sst>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A71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C62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6" borderId="3" xfId="0" applyFont="1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6" borderId="1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13F"/>
      <color rgb="FFFC625E"/>
      <color rgb="FF71DAFF"/>
      <color rgb="FF00F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E23F16-898F-4550-AC2B-53ABD87D7E90}" autoFormatId="16" applyNumberFormats="0" applyBorderFormats="0" applyFontFormats="0" applyPatternFormats="0" applyAlignmentFormats="0" applyWidthHeightFormats="0">
  <queryTableRefresh nextId="5">
    <queryTableFields count="2">
      <queryTableField id="3" name="Ortschaft" tableColumnId="3"/>
      <queryTableField id="4" name="Pokem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0319F-AD4C-43FE-A9BC-A47CC64D470C}" name="PKM_Liste" displayName="PKM_Liste" ref="A1:B393" tableType="queryTable" totalsRowShown="0">
  <autoFilter ref="A1:B393" xr:uid="{50B0319F-AD4C-43FE-A9BC-A47CC64D470C}"/>
  <tableColumns count="2">
    <tableColumn id="3" xr3:uid="{4E411C34-6FE2-496F-9B2D-7974E3A0ACE5}" uniqueName="3" name="Ortschaft" queryTableFieldId="3" dataDxfId="1"/>
    <tableColumn id="4" xr3:uid="{0A9140CE-73A7-4C1C-B543-06F52D5359AE}" uniqueName="4" name="Pokem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934-AE77-4532-B1F6-5D0FB9914F70}">
  <dimension ref="C4:G15"/>
  <sheetViews>
    <sheetView tabSelected="1" workbookViewId="0">
      <selection activeCell="C18" sqref="C18"/>
    </sheetView>
  </sheetViews>
  <sheetFormatPr defaultColWidth="11.42578125" defaultRowHeight="15" x14ac:dyDescent="0.25"/>
  <cols>
    <col min="1" max="2" width="11.42578125" customWidth="1"/>
    <col min="3" max="4" width="34.28515625" customWidth="1"/>
  </cols>
  <sheetData>
    <row r="4" spans="3:7" x14ac:dyDescent="0.25">
      <c r="C4" s="1" t="s">
        <v>23</v>
      </c>
      <c r="D4" s="5" t="s">
        <v>24</v>
      </c>
    </row>
    <row r="5" spans="3:7" x14ac:dyDescent="0.25">
      <c r="C5" s="2"/>
      <c r="D5" s="6"/>
      <c r="G5" t="s">
        <v>688</v>
      </c>
    </row>
    <row r="6" spans="3:7" ht="18.75" x14ac:dyDescent="0.3">
      <c r="C6" s="3">
        <v>649</v>
      </c>
      <c r="D6" s="9" cm="1">
        <f t="array" ref="D6">SUMPRODUCT((PKM_Liste[Pokemon]&lt;&gt;"")/COUNTIF(PKM_Liste[Pokemon],PKM_Liste[Pokemon]&amp;""))</f>
        <v>192.00000000000011</v>
      </c>
    </row>
    <row r="7" spans="3:7" ht="18.75" x14ac:dyDescent="0.3">
      <c r="C7" s="4"/>
      <c r="D7" s="4"/>
      <c r="G7" t="s">
        <v>686</v>
      </c>
    </row>
    <row r="8" spans="3:7" x14ac:dyDescent="0.25">
      <c r="C8" s="10"/>
      <c r="D8" s="20" t="s">
        <v>723</v>
      </c>
    </row>
    <row r="9" spans="3:7" x14ac:dyDescent="0.25">
      <c r="C9" s="11" t="s">
        <v>673</v>
      </c>
      <c r="D9" s="15" t="s">
        <v>684</v>
      </c>
    </row>
    <row r="10" spans="3:7" x14ac:dyDescent="0.25">
      <c r="C10" s="8"/>
      <c r="D10" s="7"/>
    </row>
    <row r="11" spans="3:7" ht="18.75" x14ac:dyDescent="0.3">
      <c r="C11" s="14" t="s">
        <v>423</v>
      </c>
      <c r="D11" s="13">
        <f>COUNTIFS(PKM_Liste[Pokemon],C11)</f>
        <v>3</v>
      </c>
    </row>
    <row r="12" spans="3:7" x14ac:dyDescent="0.25">
      <c r="C12" s="18"/>
      <c r="D12" s="16"/>
    </row>
    <row r="13" spans="3:7" x14ac:dyDescent="0.25">
      <c r="C13" s="19" t="s">
        <v>685</v>
      </c>
      <c r="D13" s="17" t="s">
        <v>687</v>
      </c>
    </row>
    <row r="14" spans="3:7" ht="18.75" x14ac:dyDescent="0.3">
      <c r="C14" s="12"/>
      <c r="D14" s="12"/>
    </row>
    <row r="15" spans="3:7" ht="18.75" x14ac:dyDescent="0.3">
      <c r="C15" s="4"/>
      <c r="D15" s="13" cm="1">
        <f t="array" ref="D15">SUMPRODUCT((PKM_Liste[Ortschaft]&lt;&gt;"")/COUNTIF(PKM_Liste[Ortschaft],PKM_Liste[Ortschaft]&amp;""))</f>
        <v>24.5</v>
      </c>
    </row>
  </sheetData>
  <dataConsolidate topLabels="1">
    <dataRefs count="1">
      <dataRef name="$A$1;'PKM-Liste'!$A$1:$B$42;'PKM-Liste'!$D$1:$F$42"/>
    </dataRefs>
  </dataConsolidate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AB04AE-6A27-44A9-9507-1580462CF97E}">
          <x14:formula1>
            <xm:f>'PKM-Liste'!$D$1:$D$649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8F-03D6-4F97-992B-EFBC48C76C4C}">
  <dimension ref="A1:G649"/>
  <sheetViews>
    <sheetView workbookViewId="0">
      <selection activeCell="H12" sqref="H12"/>
    </sheetView>
  </sheetViews>
  <sheetFormatPr defaultColWidth="11.42578125" defaultRowHeight="15" x14ac:dyDescent="0.25"/>
  <cols>
    <col min="1" max="1" width="18.5703125" bestFit="1" customWidth="1"/>
    <col min="2" max="2" width="14.42578125" bestFit="1" customWidth="1"/>
    <col min="3" max="3" width="15.7109375" bestFit="1" customWidth="1"/>
    <col min="4" max="4" width="22" customWidth="1"/>
    <col min="6" max="6" width="34.28515625" customWidth="1"/>
    <col min="7" max="7" width="39.140625" customWidth="1"/>
    <col min="8" max="8" width="34.28515625" customWidth="1"/>
    <col min="11" max="11" width="23" bestFit="1" customWidth="1"/>
  </cols>
  <sheetData>
    <row r="1" spans="1:7" x14ac:dyDescent="0.25">
      <c r="A1" t="s">
        <v>20</v>
      </c>
      <c r="B1" t="s">
        <v>21</v>
      </c>
      <c r="D1" t="s">
        <v>483</v>
      </c>
    </row>
    <row r="2" spans="1:7" x14ac:dyDescent="0.25">
      <c r="A2" s="21" t="s">
        <v>865</v>
      </c>
      <c r="B2" s="21" t="s">
        <v>1</v>
      </c>
      <c r="D2" t="s">
        <v>86</v>
      </c>
    </row>
    <row r="3" spans="1:7" x14ac:dyDescent="0.25">
      <c r="A3" s="21" t="s">
        <v>1</v>
      </c>
      <c r="B3" s="21" t="s">
        <v>791</v>
      </c>
      <c r="D3" t="s">
        <v>382</v>
      </c>
      <c r="F3" s="1" t="s">
        <v>23</v>
      </c>
      <c r="G3" s="5" t="s">
        <v>24</v>
      </c>
    </row>
    <row r="4" spans="1:7" x14ac:dyDescent="0.25">
      <c r="A4" s="21" t="s">
        <v>1</v>
      </c>
      <c r="B4" s="21" t="s">
        <v>791</v>
      </c>
      <c r="D4" t="s">
        <v>640</v>
      </c>
      <c r="F4" s="2"/>
      <c r="G4" s="6"/>
    </row>
    <row r="5" spans="1:7" ht="18.75" x14ac:dyDescent="0.3">
      <c r="A5" s="21" t="s">
        <v>1</v>
      </c>
      <c r="B5" s="21" t="s">
        <v>791</v>
      </c>
      <c r="D5" t="s">
        <v>165</v>
      </c>
      <c r="F5" s="3">
        <v>649</v>
      </c>
      <c r="G5" s="9" cm="1">
        <f t="array" ref="G5">SUMPRODUCT((B2:B1837&lt;&gt;"")/COUNTIF(B2:B1837,B2:B1837&amp;""))</f>
        <v>192.00000000000011</v>
      </c>
    </row>
    <row r="6" spans="1:7" ht="18.75" x14ac:dyDescent="0.3">
      <c r="A6" s="21" t="s">
        <v>1</v>
      </c>
      <c r="B6" s="21" t="s">
        <v>791</v>
      </c>
      <c r="D6" t="s">
        <v>329</v>
      </c>
      <c r="F6" s="4"/>
      <c r="G6" s="4"/>
    </row>
    <row r="7" spans="1:7" x14ac:dyDescent="0.25">
      <c r="A7" s="21" t="s">
        <v>1</v>
      </c>
      <c r="B7" s="21" t="s">
        <v>791</v>
      </c>
      <c r="D7" t="s">
        <v>213</v>
      </c>
    </row>
    <row r="8" spans="1:7" x14ac:dyDescent="0.25">
      <c r="A8" s="21" t="s">
        <v>1</v>
      </c>
      <c r="B8" s="21" t="s">
        <v>791</v>
      </c>
      <c r="D8" t="s">
        <v>88</v>
      </c>
    </row>
    <row r="9" spans="1:7" x14ac:dyDescent="0.25">
      <c r="A9" s="21" t="s">
        <v>1</v>
      </c>
      <c r="B9" s="21" t="s">
        <v>791</v>
      </c>
      <c r="D9" t="s">
        <v>617</v>
      </c>
    </row>
    <row r="10" spans="1:7" x14ac:dyDescent="0.25">
      <c r="A10" s="21" t="s">
        <v>1</v>
      </c>
      <c r="B10" s="21" t="s">
        <v>791</v>
      </c>
      <c r="D10" t="s">
        <v>357</v>
      </c>
    </row>
    <row r="11" spans="1:7" x14ac:dyDescent="0.25">
      <c r="A11" s="21" t="s">
        <v>1</v>
      </c>
      <c r="B11" s="21" t="s">
        <v>791</v>
      </c>
      <c r="D11" t="s">
        <v>447</v>
      </c>
    </row>
    <row r="12" spans="1:7" x14ac:dyDescent="0.25">
      <c r="A12" s="21" t="s">
        <v>1</v>
      </c>
      <c r="B12" s="21" t="s">
        <v>791</v>
      </c>
      <c r="D12" t="s">
        <v>614</v>
      </c>
    </row>
    <row r="13" spans="1:7" x14ac:dyDescent="0.25">
      <c r="A13" s="21" t="s">
        <v>1</v>
      </c>
      <c r="B13" s="21" t="s">
        <v>791</v>
      </c>
      <c r="D13" t="s">
        <v>204</v>
      </c>
    </row>
    <row r="14" spans="1:7" x14ac:dyDescent="0.25">
      <c r="A14" s="21" t="s">
        <v>1</v>
      </c>
      <c r="B14" s="21" t="s">
        <v>791</v>
      </c>
      <c r="D14" t="s">
        <v>370</v>
      </c>
    </row>
    <row r="15" spans="1:7" x14ac:dyDescent="0.25">
      <c r="A15" s="21" t="s">
        <v>1</v>
      </c>
      <c r="B15" s="21" t="s">
        <v>1</v>
      </c>
      <c r="D15" t="s">
        <v>48</v>
      </c>
    </row>
    <row r="16" spans="1:7" x14ac:dyDescent="0.25">
      <c r="A16" s="21" t="s">
        <v>847</v>
      </c>
      <c r="B16" s="21" t="s">
        <v>1</v>
      </c>
      <c r="D16" t="s">
        <v>82</v>
      </c>
    </row>
    <row r="17" spans="1:4" x14ac:dyDescent="0.25">
      <c r="A17" s="21" t="s">
        <v>1</v>
      </c>
      <c r="B17" s="21" t="s">
        <v>848</v>
      </c>
      <c r="D17" t="s">
        <v>516</v>
      </c>
    </row>
    <row r="18" spans="1:4" x14ac:dyDescent="0.25">
      <c r="A18" s="21" t="s">
        <v>1</v>
      </c>
      <c r="B18" s="21" t="s">
        <v>849</v>
      </c>
      <c r="D18" t="s">
        <v>589</v>
      </c>
    </row>
    <row r="19" spans="1:4" x14ac:dyDescent="0.25">
      <c r="A19" s="21" t="s">
        <v>1</v>
      </c>
      <c r="B19" s="21" t="s">
        <v>850</v>
      </c>
      <c r="D19" t="s">
        <v>590</v>
      </c>
    </row>
    <row r="20" spans="1:4" x14ac:dyDescent="0.25">
      <c r="A20" s="21" t="s">
        <v>1</v>
      </c>
      <c r="B20" s="21" t="s">
        <v>851</v>
      </c>
      <c r="D20" t="s">
        <v>191</v>
      </c>
    </row>
    <row r="21" spans="1:4" x14ac:dyDescent="0.25">
      <c r="A21" s="21" t="s">
        <v>1</v>
      </c>
      <c r="B21" s="21" t="s">
        <v>852</v>
      </c>
      <c r="D21" t="s">
        <v>371</v>
      </c>
    </row>
    <row r="22" spans="1:4" x14ac:dyDescent="0.25">
      <c r="A22" s="21" t="s">
        <v>1</v>
      </c>
      <c r="B22" s="21" t="s">
        <v>853</v>
      </c>
      <c r="D22" t="s">
        <v>327</v>
      </c>
    </row>
    <row r="23" spans="1:4" x14ac:dyDescent="0.25">
      <c r="A23" s="21" t="s">
        <v>1</v>
      </c>
      <c r="B23" s="21" t="s">
        <v>854</v>
      </c>
      <c r="D23" t="s">
        <v>167</v>
      </c>
    </row>
    <row r="24" spans="1:4" x14ac:dyDescent="0.25">
      <c r="A24" s="21" t="s">
        <v>1</v>
      </c>
      <c r="B24" s="21" t="s">
        <v>855</v>
      </c>
      <c r="D24" t="s">
        <v>554</v>
      </c>
    </row>
    <row r="25" spans="1:4" x14ac:dyDescent="0.25">
      <c r="A25" s="21" t="s">
        <v>1</v>
      </c>
      <c r="B25" s="21" t="s">
        <v>856</v>
      </c>
      <c r="D25" t="s">
        <v>633</v>
      </c>
    </row>
    <row r="26" spans="1:4" x14ac:dyDescent="0.25">
      <c r="A26" s="21" t="s">
        <v>1</v>
      </c>
      <c r="B26" s="21" t="s">
        <v>857</v>
      </c>
      <c r="D26" t="s">
        <v>505</v>
      </c>
    </row>
    <row r="27" spans="1:4" x14ac:dyDescent="0.25">
      <c r="A27" s="21" t="s">
        <v>1</v>
      </c>
      <c r="B27" s="21" t="s">
        <v>858</v>
      </c>
      <c r="D27" t="s">
        <v>207</v>
      </c>
    </row>
    <row r="28" spans="1:4" x14ac:dyDescent="0.25">
      <c r="A28" s="21" t="s">
        <v>1</v>
      </c>
      <c r="B28" s="21" t="s">
        <v>859</v>
      </c>
      <c r="D28" t="s">
        <v>321</v>
      </c>
    </row>
    <row r="29" spans="1:4" x14ac:dyDescent="0.25">
      <c r="A29" s="21" t="s">
        <v>1</v>
      </c>
      <c r="B29" s="21" t="s">
        <v>860</v>
      </c>
      <c r="D29" t="s">
        <v>394</v>
      </c>
    </row>
    <row r="30" spans="1:4" x14ac:dyDescent="0.25">
      <c r="A30" s="21" t="s">
        <v>1</v>
      </c>
      <c r="B30" s="21" t="s">
        <v>861</v>
      </c>
      <c r="D30" t="s">
        <v>366</v>
      </c>
    </row>
    <row r="31" spans="1:4" x14ac:dyDescent="0.25">
      <c r="A31" s="21" t="s">
        <v>1</v>
      </c>
      <c r="B31" s="21" t="s">
        <v>860</v>
      </c>
      <c r="D31" t="s">
        <v>377</v>
      </c>
    </row>
    <row r="32" spans="1:4" x14ac:dyDescent="0.25">
      <c r="A32" s="21" t="s">
        <v>1</v>
      </c>
      <c r="B32" s="21" t="s">
        <v>861</v>
      </c>
      <c r="D32" t="s">
        <v>362</v>
      </c>
    </row>
    <row r="33" spans="1:4" x14ac:dyDescent="0.25">
      <c r="A33" s="21" t="s">
        <v>1</v>
      </c>
      <c r="B33" s="21" t="s">
        <v>862</v>
      </c>
      <c r="D33" t="s">
        <v>573</v>
      </c>
    </row>
    <row r="34" spans="1:4" x14ac:dyDescent="0.25">
      <c r="A34" s="21" t="s">
        <v>1</v>
      </c>
      <c r="B34" s="21" t="s">
        <v>860</v>
      </c>
      <c r="D34" t="s">
        <v>434</v>
      </c>
    </row>
    <row r="35" spans="1:4" x14ac:dyDescent="0.25">
      <c r="A35" s="21" t="s">
        <v>1</v>
      </c>
      <c r="B35" s="21" t="s">
        <v>861</v>
      </c>
      <c r="D35" t="s">
        <v>176</v>
      </c>
    </row>
    <row r="36" spans="1:4" x14ac:dyDescent="0.25">
      <c r="A36" s="21" t="s">
        <v>1</v>
      </c>
      <c r="B36" s="21" t="s">
        <v>862</v>
      </c>
      <c r="D36" t="s">
        <v>637</v>
      </c>
    </row>
    <row r="37" spans="1:4" x14ac:dyDescent="0.25">
      <c r="A37" s="21" t="s">
        <v>1</v>
      </c>
      <c r="B37" s="21" t="s">
        <v>863</v>
      </c>
      <c r="D37" t="s">
        <v>290</v>
      </c>
    </row>
    <row r="38" spans="1:4" x14ac:dyDescent="0.25">
      <c r="A38" s="21" t="s">
        <v>1</v>
      </c>
      <c r="B38" s="21" t="s">
        <v>864</v>
      </c>
      <c r="D38" t="s">
        <v>39</v>
      </c>
    </row>
    <row r="39" spans="1:4" x14ac:dyDescent="0.25">
      <c r="A39" s="21" t="s">
        <v>1</v>
      </c>
      <c r="B39" s="21" t="s">
        <v>1</v>
      </c>
      <c r="D39" t="s">
        <v>629</v>
      </c>
    </row>
    <row r="40" spans="1:4" x14ac:dyDescent="0.25">
      <c r="A40" s="21" t="s">
        <v>0</v>
      </c>
      <c r="B40" s="21" t="s">
        <v>1</v>
      </c>
      <c r="D40" t="s">
        <v>397</v>
      </c>
    </row>
    <row r="41" spans="1:4" x14ac:dyDescent="0.25">
      <c r="A41" s="21" t="s">
        <v>1</v>
      </c>
      <c r="B41" s="21" t="s">
        <v>2</v>
      </c>
      <c r="D41" t="s">
        <v>205</v>
      </c>
    </row>
    <row r="42" spans="1:4" x14ac:dyDescent="0.25">
      <c r="A42" s="21" t="s">
        <v>1</v>
      </c>
      <c r="B42" s="21" t="s">
        <v>3</v>
      </c>
      <c r="D42" t="s">
        <v>92</v>
      </c>
    </row>
    <row r="43" spans="1:4" x14ac:dyDescent="0.25">
      <c r="A43" s="21" t="s">
        <v>1</v>
      </c>
      <c r="B43" s="21" t="s">
        <v>4</v>
      </c>
      <c r="D43" t="s">
        <v>423</v>
      </c>
    </row>
    <row r="44" spans="1:4" x14ac:dyDescent="0.25">
      <c r="A44" s="21" t="s">
        <v>1</v>
      </c>
      <c r="B44" s="21" t="s">
        <v>5</v>
      </c>
      <c r="D44" t="s">
        <v>422</v>
      </c>
    </row>
    <row r="45" spans="1:4" x14ac:dyDescent="0.25">
      <c r="A45" s="21" t="s">
        <v>1</v>
      </c>
      <c r="B45" s="21" t="s">
        <v>3</v>
      </c>
      <c r="D45" t="s">
        <v>648</v>
      </c>
    </row>
    <row r="46" spans="1:4" x14ac:dyDescent="0.25">
      <c r="A46" s="21" t="s">
        <v>1</v>
      </c>
      <c r="B46" s="21" t="s">
        <v>2</v>
      </c>
      <c r="D46" t="s">
        <v>33</v>
      </c>
    </row>
    <row r="47" spans="1:4" x14ac:dyDescent="0.25">
      <c r="A47" s="21" t="s">
        <v>1</v>
      </c>
      <c r="B47" s="21" t="s">
        <v>4</v>
      </c>
      <c r="D47" t="s">
        <v>280</v>
      </c>
    </row>
    <row r="48" spans="1:4" x14ac:dyDescent="0.25">
      <c r="A48" s="21" t="s">
        <v>1</v>
      </c>
      <c r="B48" s="21" t="s">
        <v>5</v>
      </c>
      <c r="D48" t="s">
        <v>265</v>
      </c>
    </row>
    <row r="49" spans="1:4" x14ac:dyDescent="0.25">
      <c r="A49" s="21" t="s">
        <v>1</v>
      </c>
      <c r="B49" s="21" t="s">
        <v>2</v>
      </c>
      <c r="D49" t="s">
        <v>545</v>
      </c>
    </row>
    <row r="50" spans="1:4" x14ac:dyDescent="0.25">
      <c r="A50" s="21" t="s">
        <v>1</v>
      </c>
      <c r="B50" s="21" t="s">
        <v>4</v>
      </c>
      <c r="D50" t="s">
        <v>548</v>
      </c>
    </row>
    <row r="51" spans="1:4" x14ac:dyDescent="0.25">
      <c r="A51" s="21" t="s">
        <v>1</v>
      </c>
      <c r="B51" s="21" t="s">
        <v>5</v>
      </c>
      <c r="D51" t="s">
        <v>461</v>
      </c>
    </row>
    <row r="52" spans="1:4" x14ac:dyDescent="0.25">
      <c r="A52" s="21" t="s">
        <v>1</v>
      </c>
      <c r="B52" s="21" t="s">
        <v>3</v>
      </c>
      <c r="D52" t="s">
        <v>649</v>
      </c>
    </row>
    <row r="53" spans="1:4" x14ac:dyDescent="0.25">
      <c r="A53" s="21" t="s">
        <v>1</v>
      </c>
      <c r="B53" s="21" t="s">
        <v>708</v>
      </c>
      <c r="D53" t="s">
        <v>651</v>
      </c>
    </row>
    <row r="54" spans="1:4" x14ac:dyDescent="0.25">
      <c r="A54" s="21" t="s">
        <v>1</v>
      </c>
      <c r="B54" s="21" t="s">
        <v>710</v>
      </c>
      <c r="D54" t="s">
        <v>309</v>
      </c>
    </row>
    <row r="55" spans="1:4" x14ac:dyDescent="0.25">
      <c r="A55" s="21" t="s">
        <v>1</v>
      </c>
      <c r="B55" s="21" t="s">
        <v>709</v>
      </c>
      <c r="D55" t="s">
        <v>460</v>
      </c>
    </row>
    <row r="56" spans="1:4" x14ac:dyDescent="0.25">
      <c r="A56" s="21" t="s">
        <v>1</v>
      </c>
      <c r="B56" s="21" t="s">
        <v>714</v>
      </c>
      <c r="D56" t="s">
        <v>459</v>
      </c>
    </row>
    <row r="57" spans="1:4" x14ac:dyDescent="0.25">
      <c r="A57" s="21" t="s">
        <v>1</v>
      </c>
      <c r="B57" s="21" t="s">
        <v>754</v>
      </c>
      <c r="D57" t="s">
        <v>429</v>
      </c>
    </row>
    <row r="58" spans="1:4" x14ac:dyDescent="0.25">
      <c r="A58" s="21" t="s">
        <v>1</v>
      </c>
      <c r="B58" s="21" t="s">
        <v>1</v>
      </c>
      <c r="D58" t="s">
        <v>441</v>
      </c>
    </row>
    <row r="59" spans="1:4" x14ac:dyDescent="0.25">
      <c r="A59" s="21" t="s">
        <v>866</v>
      </c>
      <c r="B59" s="21" t="s">
        <v>1</v>
      </c>
      <c r="D59" t="s">
        <v>25</v>
      </c>
    </row>
    <row r="60" spans="1:4" x14ac:dyDescent="0.25">
      <c r="A60" s="21" t="s">
        <v>1</v>
      </c>
      <c r="B60" s="21" t="s">
        <v>867</v>
      </c>
      <c r="D60" t="s">
        <v>450</v>
      </c>
    </row>
    <row r="61" spans="1:4" x14ac:dyDescent="0.25">
      <c r="A61" s="21" t="s">
        <v>1</v>
      </c>
      <c r="B61" s="21" t="s">
        <v>868</v>
      </c>
      <c r="D61" t="s">
        <v>435</v>
      </c>
    </row>
    <row r="62" spans="1:4" x14ac:dyDescent="0.25">
      <c r="A62" s="21" t="s">
        <v>1</v>
      </c>
      <c r="B62" s="21" t="s">
        <v>869</v>
      </c>
      <c r="D62" t="s">
        <v>36</v>
      </c>
    </row>
    <row r="63" spans="1:4" x14ac:dyDescent="0.25">
      <c r="A63" s="21" t="s">
        <v>1</v>
      </c>
      <c r="B63" s="21" t="s">
        <v>870</v>
      </c>
      <c r="D63" t="s">
        <v>354</v>
      </c>
    </row>
    <row r="64" spans="1:4" x14ac:dyDescent="0.25">
      <c r="A64" s="21" t="s">
        <v>1</v>
      </c>
      <c r="B64" s="21" t="s">
        <v>871</v>
      </c>
      <c r="D64" t="s">
        <v>355</v>
      </c>
    </row>
    <row r="65" spans="1:4" x14ac:dyDescent="0.25">
      <c r="A65" s="21" t="s">
        <v>1</v>
      </c>
      <c r="B65" s="21" t="s">
        <v>872</v>
      </c>
      <c r="D65" t="s">
        <v>346</v>
      </c>
    </row>
    <row r="66" spans="1:4" x14ac:dyDescent="0.25">
      <c r="A66" s="21" t="s">
        <v>1</v>
      </c>
      <c r="B66" s="21" t="s">
        <v>19</v>
      </c>
      <c r="D66" t="s">
        <v>478</v>
      </c>
    </row>
    <row r="67" spans="1:4" x14ac:dyDescent="0.25">
      <c r="A67" s="21" t="s">
        <v>1</v>
      </c>
      <c r="B67" s="21" t="s">
        <v>19</v>
      </c>
      <c r="D67" t="s">
        <v>588</v>
      </c>
    </row>
    <row r="68" spans="1:4" x14ac:dyDescent="0.25">
      <c r="A68" s="21" t="s">
        <v>1</v>
      </c>
      <c r="B68" s="21" t="s">
        <v>697</v>
      </c>
      <c r="D68" t="s">
        <v>341</v>
      </c>
    </row>
    <row r="69" spans="1:4" x14ac:dyDescent="0.25">
      <c r="A69" s="21" t="s">
        <v>1</v>
      </c>
      <c r="B69" s="21" t="s">
        <v>697</v>
      </c>
      <c r="D69" t="s">
        <v>291</v>
      </c>
    </row>
    <row r="70" spans="1:4" x14ac:dyDescent="0.25">
      <c r="A70" s="21" t="s">
        <v>1</v>
      </c>
      <c r="B70" s="21" t="s">
        <v>697</v>
      </c>
      <c r="D70" t="s">
        <v>374</v>
      </c>
    </row>
    <row r="71" spans="1:4" x14ac:dyDescent="0.25">
      <c r="A71" s="21" t="s">
        <v>1</v>
      </c>
      <c r="B71" s="21" t="s">
        <v>697</v>
      </c>
      <c r="D71" t="s">
        <v>34</v>
      </c>
    </row>
    <row r="72" spans="1:4" x14ac:dyDescent="0.25">
      <c r="A72" s="21" t="s">
        <v>1</v>
      </c>
      <c r="B72" s="21" t="s">
        <v>1</v>
      </c>
      <c r="D72" t="s">
        <v>274</v>
      </c>
    </row>
    <row r="73" spans="1:4" x14ac:dyDescent="0.25">
      <c r="A73" s="21" t="s">
        <v>6</v>
      </c>
      <c r="B73" s="21" t="s">
        <v>1</v>
      </c>
      <c r="D73" t="s">
        <v>632</v>
      </c>
    </row>
    <row r="74" spans="1:4" x14ac:dyDescent="0.25">
      <c r="A74" s="21" t="s">
        <v>1</v>
      </c>
      <c r="B74" s="21" t="s">
        <v>3</v>
      </c>
      <c r="D74" t="s">
        <v>136</v>
      </c>
    </row>
    <row r="75" spans="1:4" x14ac:dyDescent="0.25">
      <c r="A75" s="21" t="s">
        <v>1</v>
      </c>
      <c r="B75" s="21" t="s">
        <v>7</v>
      </c>
      <c r="D75" t="s">
        <v>30</v>
      </c>
    </row>
    <row r="76" spans="1:4" x14ac:dyDescent="0.25">
      <c r="A76" s="21" t="s">
        <v>1</v>
      </c>
      <c r="B76" s="21" t="s">
        <v>3</v>
      </c>
      <c r="D76" t="s">
        <v>28</v>
      </c>
    </row>
    <row r="77" spans="1:4" x14ac:dyDescent="0.25">
      <c r="A77" s="21" t="s">
        <v>1</v>
      </c>
      <c r="B77" s="21" t="s">
        <v>7</v>
      </c>
      <c r="D77" t="s">
        <v>29</v>
      </c>
    </row>
    <row r="78" spans="1:4" x14ac:dyDescent="0.25">
      <c r="A78" s="21" t="s">
        <v>1</v>
      </c>
      <c r="B78" s="21" t="s">
        <v>8</v>
      </c>
      <c r="D78" t="s">
        <v>464</v>
      </c>
    </row>
    <row r="79" spans="1:4" x14ac:dyDescent="0.25">
      <c r="A79" s="21" t="s">
        <v>1</v>
      </c>
      <c r="B79" s="21" t="s">
        <v>9</v>
      </c>
      <c r="D79" t="s">
        <v>444</v>
      </c>
    </row>
    <row r="80" spans="1:4" x14ac:dyDescent="0.25">
      <c r="A80" s="21" t="s">
        <v>1</v>
      </c>
      <c r="B80" s="21" t="s">
        <v>10</v>
      </c>
      <c r="D80" t="s">
        <v>443</v>
      </c>
    </row>
    <row r="81" spans="1:4" x14ac:dyDescent="0.25">
      <c r="A81" s="21" t="s">
        <v>1</v>
      </c>
      <c r="B81" s="21" t="s">
        <v>11</v>
      </c>
      <c r="D81" t="s">
        <v>175</v>
      </c>
    </row>
    <row r="82" spans="1:4" x14ac:dyDescent="0.25">
      <c r="A82" s="21" t="s">
        <v>1</v>
      </c>
      <c r="B82" s="21" t="s">
        <v>12</v>
      </c>
      <c r="D82" t="s">
        <v>413</v>
      </c>
    </row>
    <row r="83" spans="1:4" x14ac:dyDescent="0.25">
      <c r="A83" s="21" t="s">
        <v>1</v>
      </c>
      <c r="B83" s="21" t="s">
        <v>13</v>
      </c>
      <c r="D83" t="s">
        <v>381</v>
      </c>
    </row>
    <row r="84" spans="1:4" x14ac:dyDescent="0.25">
      <c r="A84" s="21" t="s">
        <v>1</v>
      </c>
      <c r="B84" s="21" t="s">
        <v>14</v>
      </c>
      <c r="D84" t="s">
        <v>193</v>
      </c>
    </row>
    <row r="85" spans="1:4" x14ac:dyDescent="0.25">
      <c r="A85" s="21" t="s">
        <v>1</v>
      </c>
      <c r="B85" s="21" t="s">
        <v>15</v>
      </c>
      <c r="D85" t="s">
        <v>456</v>
      </c>
    </row>
    <row r="86" spans="1:4" x14ac:dyDescent="0.25">
      <c r="A86" s="21" t="s">
        <v>1</v>
      </c>
      <c r="B86" s="21" t="s">
        <v>1</v>
      </c>
      <c r="D86" t="s">
        <v>596</v>
      </c>
    </row>
    <row r="87" spans="1:4" x14ac:dyDescent="0.25">
      <c r="A87" s="21" t="s">
        <v>16</v>
      </c>
      <c r="B87" s="21" t="s">
        <v>1</v>
      </c>
      <c r="D87" t="s">
        <v>389</v>
      </c>
    </row>
    <row r="88" spans="1:4" x14ac:dyDescent="0.25">
      <c r="A88" s="21" t="s">
        <v>1</v>
      </c>
      <c r="B88" s="21" t="s">
        <v>17</v>
      </c>
      <c r="D88" t="s">
        <v>367</v>
      </c>
    </row>
    <row r="89" spans="1:4" x14ac:dyDescent="0.25">
      <c r="A89" s="21" t="s">
        <v>1</v>
      </c>
      <c r="B89" s="21" t="s">
        <v>17</v>
      </c>
      <c r="D89" t="s">
        <v>59</v>
      </c>
    </row>
    <row r="90" spans="1:4" x14ac:dyDescent="0.25">
      <c r="A90" s="21" t="s">
        <v>1</v>
      </c>
      <c r="B90" s="21" t="s">
        <v>17</v>
      </c>
      <c r="D90" t="s">
        <v>58</v>
      </c>
    </row>
    <row r="91" spans="1:4" x14ac:dyDescent="0.25">
      <c r="A91" s="21" t="s">
        <v>1</v>
      </c>
      <c r="B91" s="21" t="s">
        <v>11</v>
      </c>
      <c r="D91" t="s">
        <v>196</v>
      </c>
    </row>
    <row r="92" spans="1:4" x14ac:dyDescent="0.25">
      <c r="A92" s="21" t="s">
        <v>1</v>
      </c>
      <c r="B92" s="21" t="s">
        <v>11</v>
      </c>
      <c r="D92" t="s">
        <v>114</v>
      </c>
    </row>
    <row r="93" spans="1:4" x14ac:dyDescent="0.25">
      <c r="A93" s="21" t="s">
        <v>1</v>
      </c>
      <c r="B93" s="21" t="s">
        <v>18</v>
      </c>
      <c r="D93" t="s">
        <v>661</v>
      </c>
    </row>
    <row r="94" spans="1:4" x14ac:dyDescent="0.25">
      <c r="A94" s="21" t="s">
        <v>1</v>
      </c>
      <c r="B94" s="21" t="s">
        <v>18</v>
      </c>
      <c r="D94" t="s">
        <v>586</v>
      </c>
    </row>
    <row r="95" spans="1:4" x14ac:dyDescent="0.25">
      <c r="A95" s="21" t="s">
        <v>1</v>
      </c>
      <c r="B95" s="21" t="s">
        <v>18</v>
      </c>
      <c r="D95" t="s">
        <v>438</v>
      </c>
    </row>
    <row r="96" spans="1:4" x14ac:dyDescent="0.25">
      <c r="A96" s="21" t="s">
        <v>1</v>
      </c>
      <c r="B96" s="21" t="s">
        <v>19</v>
      </c>
      <c r="D96" t="s">
        <v>279</v>
      </c>
    </row>
    <row r="97" spans="1:4" x14ac:dyDescent="0.25">
      <c r="A97" s="21" t="s">
        <v>1</v>
      </c>
      <c r="B97" s="21" t="s">
        <v>19</v>
      </c>
      <c r="D97" t="s">
        <v>557</v>
      </c>
    </row>
    <row r="98" spans="1:4" x14ac:dyDescent="0.25">
      <c r="A98" s="21" t="s">
        <v>1</v>
      </c>
      <c r="B98" s="21" t="s">
        <v>19</v>
      </c>
      <c r="D98" t="s">
        <v>364</v>
      </c>
    </row>
    <row r="99" spans="1:4" x14ac:dyDescent="0.25">
      <c r="A99" s="21" t="s">
        <v>1</v>
      </c>
      <c r="B99" s="21" t="s">
        <v>19</v>
      </c>
      <c r="D99" t="s">
        <v>245</v>
      </c>
    </row>
    <row r="100" spans="1:4" x14ac:dyDescent="0.25">
      <c r="A100" s="21" t="s">
        <v>1</v>
      </c>
      <c r="B100" s="21" t="s">
        <v>1</v>
      </c>
      <c r="D100" t="s">
        <v>569</v>
      </c>
    </row>
    <row r="101" spans="1:4" x14ac:dyDescent="0.25">
      <c r="A101" s="21" t="s">
        <v>22</v>
      </c>
      <c r="B101" s="21" t="s">
        <v>1</v>
      </c>
      <c r="D101" t="s">
        <v>369</v>
      </c>
    </row>
    <row r="102" spans="1:4" x14ac:dyDescent="0.25">
      <c r="A102" s="21" t="s">
        <v>1</v>
      </c>
      <c r="B102" s="21" t="s">
        <v>17</v>
      </c>
      <c r="D102" t="s">
        <v>431</v>
      </c>
    </row>
    <row r="103" spans="1:4" x14ac:dyDescent="0.25">
      <c r="A103" s="21" t="s">
        <v>1</v>
      </c>
      <c r="B103" s="21" t="s">
        <v>17</v>
      </c>
      <c r="D103" t="s">
        <v>365</v>
      </c>
    </row>
    <row r="104" spans="1:4" x14ac:dyDescent="0.25">
      <c r="A104" s="21" t="s">
        <v>1</v>
      </c>
      <c r="B104" s="21" t="s">
        <v>17</v>
      </c>
      <c r="D104" t="s">
        <v>511</v>
      </c>
    </row>
    <row r="105" spans="1:4" x14ac:dyDescent="0.25">
      <c r="A105" s="21" t="s">
        <v>1</v>
      </c>
      <c r="B105" s="21" t="s">
        <v>11</v>
      </c>
      <c r="D105" t="s">
        <v>476</v>
      </c>
    </row>
    <row r="106" spans="1:4" x14ac:dyDescent="0.25">
      <c r="A106" s="21" t="s">
        <v>1</v>
      </c>
      <c r="B106" s="21" t="s">
        <v>11</v>
      </c>
      <c r="D106" t="s">
        <v>192</v>
      </c>
    </row>
    <row r="107" spans="1:4" x14ac:dyDescent="0.25">
      <c r="A107" s="21" t="s">
        <v>1</v>
      </c>
      <c r="B107" s="21" t="s">
        <v>18</v>
      </c>
      <c r="D107" t="s">
        <v>182</v>
      </c>
    </row>
    <row r="108" spans="1:4" x14ac:dyDescent="0.25">
      <c r="A108" s="21" t="s">
        <v>1</v>
      </c>
      <c r="B108" s="21" t="s">
        <v>18</v>
      </c>
      <c r="D108" t="s">
        <v>581</v>
      </c>
    </row>
    <row r="109" spans="1:4" x14ac:dyDescent="0.25">
      <c r="A109" s="21" t="s">
        <v>1</v>
      </c>
      <c r="B109" s="21" t="s">
        <v>18</v>
      </c>
      <c r="D109" t="s">
        <v>638</v>
      </c>
    </row>
    <row r="110" spans="1:4" x14ac:dyDescent="0.25">
      <c r="A110" s="21" t="s">
        <v>1</v>
      </c>
      <c r="B110" s="21" t="s">
        <v>19</v>
      </c>
      <c r="D110" t="s">
        <v>636</v>
      </c>
    </row>
    <row r="111" spans="1:4" x14ac:dyDescent="0.25">
      <c r="A111" s="21" t="s">
        <v>1</v>
      </c>
      <c r="B111" s="21" t="s">
        <v>19</v>
      </c>
      <c r="D111" t="s">
        <v>127</v>
      </c>
    </row>
    <row r="112" spans="1:4" x14ac:dyDescent="0.25">
      <c r="A112" s="21" t="s">
        <v>1</v>
      </c>
      <c r="B112" s="21" t="s">
        <v>19</v>
      </c>
      <c r="D112" t="s">
        <v>178</v>
      </c>
    </row>
    <row r="113" spans="1:4" x14ac:dyDescent="0.25">
      <c r="A113" s="21" t="s">
        <v>1</v>
      </c>
      <c r="B113" s="21" t="s">
        <v>19</v>
      </c>
      <c r="D113" t="s">
        <v>514</v>
      </c>
    </row>
    <row r="114" spans="1:4" x14ac:dyDescent="0.25">
      <c r="A114" s="21" t="s">
        <v>1</v>
      </c>
      <c r="B114" s="21" t="s">
        <v>1</v>
      </c>
      <c r="D114" t="s">
        <v>578</v>
      </c>
    </row>
    <row r="115" spans="1:4" x14ac:dyDescent="0.25">
      <c r="A115" s="21" t="s">
        <v>674</v>
      </c>
      <c r="B115" s="21" t="s">
        <v>1</v>
      </c>
      <c r="D115" t="s">
        <v>577</v>
      </c>
    </row>
    <row r="116" spans="1:4" x14ac:dyDescent="0.25">
      <c r="A116" s="21" t="s">
        <v>1</v>
      </c>
      <c r="B116" s="21" t="s">
        <v>17</v>
      </c>
      <c r="D116" t="s">
        <v>608</v>
      </c>
    </row>
    <row r="117" spans="1:4" x14ac:dyDescent="0.25">
      <c r="A117" s="21" t="s">
        <v>1</v>
      </c>
      <c r="B117" s="21" t="s">
        <v>675</v>
      </c>
      <c r="D117" t="s">
        <v>656</v>
      </c>
    </row>
    <row r="118" spans="1:4" x14ac:dyDescent="0.25">
      <c r="A118" s="21" t="s">
        <v>1</v>
      </c>
      <c r="B118" s="21" t="s">
        <v>11</v>
      </c>
      <c r="D118" t="s">
        <v>324</v>
      </c>
    </row>
    <row r="119" spans="1:4" x14ac:dyDescent="0.25">
      <c r="A119" s="21" t="s">
        <v>1</v>
      </c>
      <c r="B119" s="21" t="s">
        <v>18</v>
      </c>
      <c r="D119" t="s">
        <v>248</v>
      </c>
    </row>
    <row r="120" spans="1:4" x14ac:dyDescent="0.25">
      <c r="A120" s="21" t="s">
        <v>1</v>
      </c>
      <c r="B120" s="21" t="s">
        <v>676</v>
      </c>
      <c r="D120" t="s">
        <v>409</v>
      </c>
    </row>
    <row r="121" spans="1:4" x14ac:dyDescent="0.25">
      <c r="A121" s="21" t="s">
        <v>1</v>
      </c>
      <c r="B121" s="21" t="s">
        <v>677</v>
      </c>
      <c r="D121" t="s">
        <v>110</v>
      </c>
    </row>
    <row r="122" spans="1:4" x14ac:dyDescent="0.25">
      <c r="A122" s="21" t="s">
        <v>1</v>
      </c>
      <c r="B122" s="21" t="s">
        <v>678</v>
      </c>
      <c r="D122" t="s">
        <v>525</v>
      </c>
    </row>
    <row r="123" spans="1:4" x14ac:dyDescent="0.25">
      <c r="A123" s="21" t="s">
        <v>1</v>
      </c>
      <c r="B123" s="21" t="s">
        <v>679</v>
      </c>
      <c r="D123" t="s">
        <v>506</v>
      </c>
    </row>
    <row r="124" spans="1:4" x14ac:dyDescent="0.25">
      <c r="A124" s="21" t="s">
        <v>1</v>
      </c>
      <c r="B124" s="21" t="s">
        <v>680</v>
      </c>
      <c r="D124" t="s">
        <v>73</v>
      </c>
    </row>
    <row r="125" spans="1:4" x14ac:dyDescent="0.25">
      <c r="A125" s="21" t="s">
        <v>1</v>
      </c>
      <c r="B125" s="21" t="s">
        <v>681</v>
      </c>
      <c r="D125" t="s">
        <v>155</v>
      </c>
    </row>
    <row r="126" spans="1:4" x14ac:dyDescent="0.25">
      <c r="A126" s="21" t="s">
        <v>1</v>
      </c>
      <c r="B126" s="21" t="s">
        <v>682</v>
      </c>
      <c r="D126" t="s">
        <v>108</v>
      </c>
    </row>
    <row r="127" spans="1:4" x14ac:dyDescent="0.25">
      <c r="A127" s="21" t="s">
        <v>1</v>
      </c>
      <c r="B127" s="21" t="s">
        <v>683</v>
      </c>
      <c r="D127" t="s">
        <v>107</v>
      </c>
    </row>
    <row r="128" spans="1:4" x14ac:dyDescent="0.25">
      <c r="A128" s="21" t="s">
        <v>1</v>
      </c>
      <c r="B128" s="21" t="s">
        <v>1</v>
      </c>
      <c r="D128" t="s">
        <v>255</v>
      </c>
    </row>
    <row r="129" spans="1:4" x14ac:dyDescent="0.25">
      <c r="A129" s="21" t="s">
        <v>873</v>
      </c>
      <c r="B129" s="21" t="s">
        <v>1</v>
      </c>
      <c r="D129" t="s">
        <v>171</v>
      </c>
    </row>
    <row r="130" spans="1:4" x14ac:dyDescent="0.25">
      <c r="A130" s="21" t="s">
        <v>1</v>
      </c>
      <c r="B130" s="21" t="s">
        <v>17</v>
      </c>
      <c r="D130" t="s">
        <v>172</v>
      </c>
    </row>
    <row r="131" spans="1:4" x14ac:dyDescent="0.25">
      <c r="A131" s="21" t="s">
        <v>1</v>
      </c>
      <c r="B131" s="21" t="s">
        <v>675</v>
      </c>
      <c r="D131" t="s">
        <v>475</v>
      </c>
    </row>
    <row r="132" spans="1:4" x14ac:dyDescent="0.25">
      <c r="A132" s="21" t="s">
        <v>1</v>
      </c>
      <c r="B132" s="21" t="s">
        <v>11</v>
      </c>
      <c r="D132" t="s">
        <v>170</v>
      </c>
    </row>
    <row r="133" spans="1:4" x14ac:dyDescent="0.25">
      <c r="A133" s="21" t="s">
        <v>1</v>
      </c>
      <c r="B133" s="21" t="s">
        <v>18</v>
      </c>
      <c r="D133" t="s">
        <v>449</v>
      </c>
    </row>
    <row r="134" spans="1:4" x14ac:dyDescent="0.25">
      <c r="A134" s="21" t="s">
        <v>1</v>
      </c>
      <c r="B134" s="21" t="s">
        <v>676</v>
      </c>
      <c r="D134" t="s">
        <v>448</v>
      </c>
    </row>
    <row r="135" spans="1:4" x14ac:dyDescent="0.25">
      <c r="A135" s="21" t="s">
        <v>1</v>
      </c>
      <c r="B135" s="21" t="s">
        <v>677</v>
      </c>
      <c r="D135" t="s">
        <v>552</v>
      </c>
    </row>
    <row r="136" spans="1:4" x14ac:dyDescent="0.25">
      <c r="A136" s="21" t="s">
        <v>1</v>
      </c>
      <c r="B136" s="21" t="s">
        <v>681</v>
      </c>
      <c r="D136" t="s">
        <v>119</v>
      </c>
    </row>
    <row r="137" spans="1:4" x14ac:dyDescent="0.25">
      <c r="A137" s="21" t="s">
        <v>1</v>
      </c>
      <c r="B137" s="21" t="s">
        <v>682</v>
      </c>
      <c r="D137" t="s">
        <v>644</v>
      </c>
    </row>
    <row r="138" spans="1:4" x14ac:dyDescent="0.25">
      <c r="A138" s="21" t="s">
        <v>1</v>
      </c>
      <c r="B138" s="21" t="s">
        <v>679</v>
      </c>
      <c r="D138" t="s">
        <v>603</v>
      </c>
    </row>
    <row r="139" spans="1:4" x14ac:dyDescent="0.25">
      <c r="A139" s="21" t="s">
        <v>1</v>
      </c>
      <c r="B139" s="21" t="s">
        <v>689</v>
      </c>
      <c r="D139" t="s">
        <v>74</v>
      </c>
    </row>
    <row r="140" spans="1:4" x14ac:dyDescent="0.25">
      <c r="A140" s="21" t="s">
        <v>1</v>
      </c>
      <c r="B140" s="21" t="s">
        <v>690</v>
      </c>
      <c r="D140" t="s">
        <v>229</v>
      </c>
    </row>
    <row r="141" spans="1:4" x14ac:dyDescent="0.25">
      <c r="A141" s="21" t="s">
        <v>1</v>
      </c>
      <c r="B141" s="21" t="s">
        <v>691</v>
      </c>
      <c r="D141" t="s">
        <v>601</v>
      </c>
    </row>
    <row r="142" spans="1:4" x14ac:dyDescent="0.25">
      <c r="A142" s="21" t="s">
        <v>1</v>
      </c>
      <c r="B142" s="21" t="s">
        <v>1</v>
      </c>
      <c r="D142" t="s">
        <v>655</v>
      </c>
    </row>
    <row r="143" spans="1:4" x14ac:dyDescent="0.25">
      <c r="A143" s="21" t="s">
        <v>692</v>
      </c>
      <c r="B143" s="21" t="s">
        <v>1</v>
      </c>
      <c r="D143" t="s">
        <v>379</v>
      </c>
    </row>
    <row r="144" spans="1:4" x14ac:dyDescent="0.25">
      <c r="A144" s="21" t="s">
        <v>1</v>
      </c>
      <c r="B144" s="21" t="s">
        <v>693</v>
      </c>
      <c r="D144" t="s">
        <v>500</v>
      </c>
    </row>
    <row r="145" spans="1:4" x14ac:dyDescent="0.25">
      <c r="A145" s="21" t="s">
        <v>1</v>
      </c>
      <c r="B145" s="21" t="s">
        <v>693</v>
      </c>
      <c r="D145" t="s">
        <v>378</v>
      </c>
    </row>
    <row r="146" spans="1:4" x14ac:dyDescent="0.25">
      <c r="A146" s="21" t="s">
        <v>1</v>
      </c>
      <c r="B146" s="21" t="s">
        <v>693</v>
      </c>
      <c r="D146" t="s">
        <v>292</v>
      </c>
    </row>
    <row r="147" spans="1:4" x14ac:dyDescent="0.25">
      <c r="A147" s="21" t="s">
        <v>1</v>
      </c>
      <c r="B147" s="21" t="s">
        <v>693</v>
      </c>
      <c r="D147" t="s">
        <v>580</v>
      </c>
    </row>
    <row r="148" spans="1:4" x14ac:dyDescent="0.25">
      <c r="A148" s="21" t="s">
        <v>1</v>
      </c>
      <c r="B148" s="21" t="s">
        <v>694</v>
      </c>
      <c r="D148" t="s">
        <v>626</v>
      </c>
    </row>
    <row r="149" spans="1:4" x14ac:dyDescent="0.25">
      <c r="A149" s="21" t="s">
        <v>1</v>
      </c>
      <c r="B149" s="21" t="s">
        <v>694</v>
      </c>
      <c r="D149" t="s">
        <v>627</v>
      </c>
    </row>
    <row r="150" spans="1:4" x14ac:dyDescent="0.25">
      <c r="A150" s="21" t="s">
        <v>1</v>
      </c>
      <c r="B150" s="21" t="s">
        <v>695</v>
      </c>
      <c r="D150" t="s">
        <v>156</v>
      </c>
    </row>
    <row r="151" spans="1:4" x14ac:dyDescent="0.25">
      <c r="A151" s="21" t="s">
        <v>1</v>
      </c>
      <c r="B151" s="21" t="s">
        <v>695</v>
      </c>
      <c r="D151" t="s">
        <v>47</v>
      </c>
    </row>
    <row r="152" spans="1:4" x14ac:dyDescent="0.25">
      <c r="A152" s="21" t="s">
        <v>1</v>
      </c>
      <c r="B152" s="21" t="s">
        <v>696</v>
      </c>
      <c r="D152" t="s">
        <v>148</v>
      </c>
    </row>
    <row r="153" spans="1:4" x14ac:dyDescent="0.25">
      <c r="A153" s="21" t="s">
        <v>1</v>
      </c>
      <c r="B153" s="21" t="s">
        <v>696</v>
      </c>
      <c r="D153" t="s">
        <v>489</v>
      </c>
    </row>
    <row r="154" spans="1:4" x14ac:dyDescent="0.25">
      <c r="A154" s="21" t="s">
        <v>1</v>
      </c>
      <c r="B154" s="21" t="s">
        <v>697</v>
      </c>
      <c r="D154" t="s">
        <v>332</v>
      </c>
    </row>
    <row r="155" spans="1:4" x14ac:dyDescent="0.25">
      <c r="A155" s="21" t="s">
        <v>1</v>
      </c>
      <c r="B155" s="21" t="s">
        <v>698</v>
      </c>
      <c r="D155" t="s">
        <v>124</v>
      </c>
    </row>
    <row r="156" spans="1:4" x14ac:dyDescent="0.25">
      <c r="A156" s="21" t="s">
        <v>1</v>
      </c>
      <c r="B156" s="21" t="s">
        <v>1</v>
      </c>
      <c r="D156" t="s">
        <v>262</v>
      </c>
    </row>
    <row r="157" spans="1:4" x14ac:dyDescent="0.25">
      <c r="A157" s="21" t="s">
        <v>699</v>
      </c>
      <c r="B157" s="21" t="s">
        <v>1</v>
      </c>
      <c r="D157" t="s">
        <v>628</v>
      </c>
    </row>
    <row r="158" spans="1:4" x14ac:dyDescent="0.25">
      <c r="A158" s="21" t="s">
        <v>1</v>
      </c>
      <c r="B158" s="21" t="s">
        <v>700</v>
      </c>
      <c r="D158" t="s">
        <v>523</v>
      </c>
    </row>
    <row r="159" spans="1:4" x14ac:dyDescent="0.25">
      <c r="A159" s="21" t="s">
        <v>1</v>
      </c>
      <c r="B159" s="21" t="s">
        <v>701</v>
      </c>
      <c r="D159" t="s">
        <v>610</v>
      </c>
    </row>
    <row r="160" spans="1:4" x14ac:dyDescent="0.25">
      <c r="A160" s="21" t="s">
        <v>1</v>
      </c>
      <c r="B160" s="21" t="s">
        <v>701</v>
      </c>
      <c r="D160" t="s">
        <v>418</v>
      </c>
    </row>
    <row r="161" spans="1:4" x14ac:dyDescent="0.25">
      <c r="A161" s="21" t="s">
        <v>1</v>
      </c>
      <c r="B161" s="21" t="s">
        <v>701</v>
      </c>
      <c r="D161" t="s">
        <v>267</v>
      </c>
    </row>
    <row r="162" spans="1:4" x14ac:dyDescent="0.25">
      <c r="A162" s="21" t="s">
        <v>1</v>
      </c>
      <c r="B162" s="21" t="s">
        <v>701</v>
      </c>
      <c r="D162" t="s">
        <v>612</v>
      </c>
    </row>
    <row r="163" spans="1:4" x14ac:dyDescent="0.25">
      <c r="A163" s="21" t="s">
        <v>1</v>
      </c>
      <c r="B163" s="21" t="s">
        <v>702</v>
      </c>
      <c r="D163" t="s">
        <v>219</v>
      </c>
    </row>
    <row r="164" spans="1:4" x14ac:dyDescent="0.25">
      <c r="A164" s="21" t="s">
        <v>1</v>
      </c>
      <c r="B164" s="21" t="s">
        <v>702</v>
      </c>
      <c r="D164" t="s">
        <v>553</v>
      </c>
    </row>
    <row r="165" spans="1:4" x14ac:dyDescent="0.25">
      <c r="A165" s="21" t="s">
        <v>1</v>
      </c>
      <c r="B165" s="21" t="s">
        <v>702</v>
      </c>
      <c r="D165" t="s">
        <v>125</v>
      </c>
    </row>
    <row r="166" spans="1:4" x14ac:dyDescent="0.25">
      <c r="A166" s="21" t="s">
        <v>1</v>
      </c>
      <c r="B166" s="21" t="s">
        <v>703</v>
      </c>
      <c r="D166" t="s">
        <v>126</v>
      </c>
    </row>
    <row r="167" spans="1:4" x14ac:dyDescent="0.25">
      <c r="A167" s="21" t="s">
        <v>1</v>
      </c>
      <c r="B167" s="21" t="s">
        <v>704</v>
      </c>
      <c r="D167" t="s">
        <v>318</v>
      </c>
    </row>
    <row r="168" spans="1:4" x14ac:dyDescent="0.25">
      <c r="A168" s="21" t="s">
        <v>1</v>
      </c>
      <c r="B168" s="21" t="s">
        <v>705</v>
      </c>
      <c r="D168" t="s">
        <v>106</v>
      </c>
    </row>
    <row r="169" spans="1:4" x14ac:dyDescent="0.25">
      <c r="A169" s="21" t="s">
        <v>1</v>
      </c>
      <c r="B169" s="21" t="s">
        <v>706</v>
      </c>
      <c r="D169" t="s">
        <v>46</v>
      </c>
    </row>
    <row r="170" spans="1:4" x14ac:dyDescent="0.25">
      <c r="A170" s="21" t="s">
        <v>1</v>
      </c>
      <c r="B170" s="21" t="s">
        <v>1</v>
      </c>
      <c r="D170" t="s">
        <v>372</v>
      </c>
    </row>
    <row r="171" spans="1:4" x14ac:dyDescent="0.25">
      <c r="A171" s="21" t="s">
        <v>707</v>
      </c>
      <c r="B171" s="21" t="s">
        <v>1</v>
      </c>
      <c r="D171" t="s">
        <v>183</v>
      </c>
    </row>
    <row r="172" spans="1:4" x14ac:dyDescent="0.25">
      <c r="A172" s="21" t="s">
        <v>1</v>
      </c>
      <c r="B172" s="21" t="s">
        <v>708</v>
      </c>
      <c r="D172" t="s">
        <v>620</v>
      </c>
    </row>
    <row r="173" spans="1:4" x14ac:dyDescent="0.25">
      <c r="A173" s="21" t="s">
        <v>1</v>
      </c>
      <c r="B173" s="21" t="s">
        <v>709</v>
      </c>
      <c r="D173" t="s">
        <v>621</v>
      </c>
    </row>
    <row r="174" spans="1:4" x14ac:dyDescent="0.25">
      <c r="A174" s="21" t="s">
        <v>1</v>
      </c>
      <c r="B174" s="21" t="s">
        <v>709</v>
      </c>
      <c r="D174" t="s">
        <v>479</v>
      </c>
    </row>
    <row r="175" spans="1:4" x14ac:dyDescent="0.25">
      <c r="A175" s="21" t="s">
        <v>1</v>
      </c>
      <c r="B175" s="21" t="s">
        <v>708</v>
      </c>
      <c r="D175" t="s">
        <v>203</v>
      </c>
    </row>
    <row r="176" spans="1:4" x14ac:dyDescent="0.25">
      <c r="A176" s="21" t="s">
        <v>1</v>
      </c>
      <c r="B176" s="21" t="s">
        <v>710</v>
      </c>
      <c r="D176" t="s">
        <v>159</v>
      </c>
    </row>
    <row r="177" spans="1:4" x14ac:dyDescent="0.25">
      <c r="A177" s="21" t="s">
        <v>1</v>
      </c>
      <c r="B177" s="21" t="s">
        <v>710</v>
      </c>
      <c r="D177" t="s">
        <v>442</v>
      </c>
    </row>
    <row r="178" spans="1:4" x14ac:dyDescent="0.25">
      <c r="A178" s="21" t="s">
        <v>1</v>
      </c>
      <c r="B178" s="21" t="s">
        <v>708</v>
      </c>
      <c r="D178" t="s">
        <v>353</v>
      </c>
    </row>
    <row r="179" spans="1:4" x14ac:dyDescent="0.25">
      <c r="A179" s="21" t="s">
        <v>1</v>
      </c>
      <c r="B179" s="21" t="s">
        <v>711</v>
      </c>
      <c r="D179" t="s">
        <v>613</v>
      </c>
    </row>
    <row r="180" spans="1:4" x14ac:dyDescent="0.25">
      <c r="A180" s="21" t="s">
        <v>1</v>
      </c>
      <c r="B180" s="21" t="s">
        <v>709</v>
      </c>
      <c r="D180" t="s">
        <v>228</v>
      </c>
    </row>
    <row r="181" spans="1:4" x14ac:dyDescent="0.25">
      <c r="A181" s="21" t="s">
        <v>1</v>
      </c>
      <c r="B181" s="21" t="s">
        <v>712</v>
      </c>
      <c r="D181" t="s">
        <v>634</v>
      </c>
    </row>
    <row r="182" spans="1:4" x14ac:dyDescent="0.25">
      <c r="A182" s="21" t="s">
        <v>1</v>
      </c>
      <c r="B182" s="21" t="s">
        <v>1</v>
      </c>
      <c r="D182" t="s">
        <v>615</v>
      </c>
    </row>
    <row r="183" spans="1:4" x14ac:dyDescent="0.25">
      <c r="A183" s="21" t="s">
        <v>713</v>
      </c>
      <c r="B183" s="21" t="s">
        <v>1</v>
      </c>
      <c r="D183" t="s">
        <v>501</v>
      </c>
    </row>
    <row r="184" spans="1:4" x14ac:dyDescent="0.25">
      <c r="A184" s="21" t="s">
        <v>1</v>
      </c>
      <c r="B184" s="21" t="s">
        <v>708</v>
      </c>
      <c r="D184" t="s">
        <v>185</v>
      </c>
    </row>
    <row r="185" spans="1:4" x14ac:dyDescent="0.25">
      <c r="A185" s="21" t="s">
        <v>1</v>
      </c>
      <c r="B185" s="21" t="s">
        <v>714</v>
      </c>
      <c r="D185" t="s">
        <v>467</v>
      </c>
    </row>
    <row r="186" spans="1:4" x14ac:dyDescent="0.25">
      <c r="A186" s="21" t="s">
        <v>1</v>
      </c>
      <c r="B186" s="21" t="s">
        <v>1</v>
      </c>
      <c r="D186" t="s">
        <v>498</v>
      </c>
    </row>
    <row r="187" spans="1:4" x14ac:dyDescent="0.25">
      <c r="A187" s="21" t="s">
        <v>715</v>
      </c>
      <c r="B187" s="21" t="s">
        <v>1</v>
      </c>
      <c r="D187" t="s">
        <v>619</v>
      </c>
    </row>
    <row r="188" spans="1:4" x14ac:dyDescent="0.25">
      <c r="A188" s="21" t="s">
        <v>1</v>
      </c>
      <c r="B188" s="21" t="s">
        <v>4</v>
      </c>
      <c r="D188" t="s">
        <v>592</v>
      </c>
    </row>
    <row r="189" spans="1:4" x14ac:dyDescent="0.25">
      <c r="A189" s="21" t="s">
        <v>1</v>
      </c>
      <c r="B189" s="21" t="s">
        <v>2</v>
      </c>
      <c r="D189" t="s">
        <v>468</v>
      </c>
    </row>
    <row r="190" spans="1:4" x14ac:dyDescent="0.25">
      <c r="A190" s="21" t="s">
        <v>1</v>
      </c>
      <c r="B190" s="21" t="s">
        <v>2</v>
      </c>
      <c r="D190" t="s">
        <v>305</v>
      </c>
    </row>
    <row r="191" spans="1:4" x14ac:dyDescent="0.25">
      <c r="A191" s="21" t="s">
        <v>1</v>
      </c>
      <c r="B191" s="21" t="s">
        <v>4</v>
      </c>
      <c r="D191" t="s">
        <v>115</v>
      </c>
    </row>
    <row r="192" spans="1:4" x14ac:dyDescent="0.25">
      <c r="A192" s="21" t="s">
        <v>1</v>
      </c>
      <c r="B192" s="21" t="s">
        <v>716</v>
      </c>
      <c r="D192" t="s">
        <v>446</v>
      </c>
    </row>
    <row r="193" spans="1:4" x14ac:dyDescent="0.25">
      <c r="A193" s="21" t="s">
        <v>1</v>
      </c>
      <c r="B193" s="21" t="s">
        <v>716</v>
      </c>
      <c r="D193" t="s">
        <v>672</v>
      </c>
    </row>
    <row r="194" spans="1:4" x14ac:dyDescent="0.25">
      <c r="A194" s="21" t="s">
        <v>1</v>
      </c>
      <c r="B194" s="21" t="s">
        <v>717</v>
      </c>
      <c r="D194" t="s">
        <v>117</v>
      </c>
    </row>
    <row r="195" spans="1:4" x14ac:dyDescent="0.25">
      <c r="A195" s="21" t="s">
        <v>1</v>
      </c>
      <c r="B195" s="21" t="s">
        <v>718</v>
      </c>
      <c r="D195" t="s">
        <v>97</v>
      </c>
    </row>
    <row r="196" spans="1:4" x14ac:dyDescent="0.25">
      <c r="A196" s="21" t="s">
        <v>1</v>
      </c>
      <c r="B196" s="21" t="s">
        <v>719</v>
      </c>
      <c r="D196" t="s">
        <v>466</v>
      </c>
    </row>
    <row r="197" spans="1:4" x14ac:dyDescent="0.25">
      <c r="A197" s="21" t="s">
        <v>1</v>
      </c>
      <c r="B197" s="21" t="s">
        <v>720</v>
      </c>
      <c r="D197" t="s">
        <v>549</v>
      </c>
    </row>
    <row r="198" spans="1:4" x14ac:dyDescent="0.25">
      <c r="A198" s="21" t="s">
        <v>1</v>
      </c>
      <c r="B198" s="21" t="s">
        <v>721</v>
      </c>
      <c r="D198" t="s">
        <v>226</v>
      </c>
    </row>
    <row r="199" spans="1:4" x14ac:dyDescent="0.25">
      <c r="A199" s="21" t="s">
        <v>1</v>
      </c>
      <c r="B199" s="21" t="s">
        <v>722</v>
      </c>
      <c r="D199" t="s">
        <v>510</v>
      </c>
    </row>
    <row r="200" spans="1:4" x14ac:dyDescent="0.25">
      <c r="A200" s="21" t="s">
        <v>1</v>
      </c>
      <c r="B200" s="21" t="s">
        <v>1</v>
      </c>
      <c r="D200" t="s">
        <v>494</v>
      </c>
    </row>
    <row r="201" spans="1:4" x14ac:dyDescent="0.25">
      <c r="A201" s="21" t="s">
        <v>724</v>
      </c>
      <c r="B201" s="21" t="s">
        <v>1</v>
      </c>
      <c r="D201" t="s">
        <v>385</v>
      </c>
    </row>
    <row r="202" spans="1:4" x14ac:dyDescent="0.25">
      <c r="A202" s="21" t="s">
        <v>1</v>
      </c>
      <c r="B202" s="21" t="s">
        <v>15</v>
      </c>
      <c r="D202" t="s">
        <v>454</v>
      </c>
    </row>
    <row r="203" spans="1:4" x14ac:dyDescent="0.25">
      <c r="A203" s="21" t="s">
        <v>1</v>
      </c>
      <c r="B203" s="21" t="s">
        <v>725</v>
      </c>
      <c r="D203" t="s">
        <v>230</v>
      </c>
    </row>
    <row r="204" spans="1:4" x14ac:dyDescent="0.25">
      <c r="A204" s="21" t="s">
        <v>1</v>
      </c>
      <c r="B204" s="21" t="s">
        <v>726</v>
      </c>
      <c r="D204" t="s">
        <v>495</v>
      </c>
    </row>
    <row r="205" spans="1:4" x14ac:dyDescent="0.25">
      <c r="A205" s="21" t="s">
        <v>1</v>
      </c>
      <c r="B205" s="21" t="s">
        <v>727</v>
      </c>
      <c r="D205" t="s">
        <v>67</v>
      </c>
    </row>
    <row r="206" spans="1:4" x14ac:dyDescent="0.25">
      <c r="A206" s="21" t="s">
        <v>1</v>
      </c>
      <c r="B206" s="21" t="s">
        <v>728</v>
      </c>
      <c r="D206" t="s">
        <v>65</v>
      </c>
    </row>
    <row r="207" spans="1:4" x14ac:dyDescent="0.25">
      <c r="A207" s="21" t="s">
        <v>1</v>
      </c>
      <c r="B207" s="21" t="s">
        <v>729</v>
      </c>
      <c r="D207" t="s">
        <v>141</v>
      </c>
    </row>
    <row r="208" spans="1:4" x14ac:dyDescent="0.25">
      <c r="A208" s="21" t="s">
        <v>1</v>
      </c>
      <c r="B208" s="21" t="s">
        <v>730</v>
      </c>
      <c r="D208" t="s">
        <v>78</v>
      </c>
    </row>
    <row r="209" spans="1:4" x14ac:dyDescent="0.25">
      <c r="A209" s="21" t="s">
        <v>1</v>
      </c>
      <c r="B209" s="21" t="s">
        <v>731</v>
      </c>
      <c r="D209" t="s">
        <v>99</v>
      </c>
    </row>
    <row r="210" spans="1:4" x14ac:dyDescent="0.25">
      <c r="A210" s="21" t="s">
        <v>1</v>
      </c>
      <c r="B210" s="21" t="s">
        <v>732</v>
      </c>
      <c r="D210" t="s">
        <v>645</v>
      </c>
    </row>
    <row r="211" spans="1:4" x14ac:dyDescent="0.25">
      <c r="A211" s="21" t="s">
        <v>1</v>
      </c>
      <c r="B211" s="21" t="s">
        <v>733</v>
      </c>
      <c r="D211" t="s">
        <v>646</v>
      </c>
    </row>
    <row r="212" spans="1:4" x14ac:dyDescent="0.25">
      <c r="A212" s="21" t="s">
        <v>1</v>
      </c>
      <c r="B212" s="21" t="s">
        <v>734</v>
      </c>
      <c r="D212" t="s">
        <v>391</v>
      </c>
    </row>
    <row r="213" spans="1:4" x14ac:dyDescent="0.25">
      <c r="A213" s="21" t="s">
        <v>1</v>
      </c>
      <c r="B213" s="21" t="s">
        <v>735</v>
      </c>
      <c r="D213" t="s">
        <v>597</v>
      </c>
    </row>
    <row r="214" spans="1:4" x14ac:dyDescent="0.25">
      <c r="A214" s="21" t="s">
        <v>1</v>
      </c>
      <c r="B214" s="21" t="s">
        <v>1</v>
      </c>
      <c r="D214" t="s">
        <v>599</v>
      </c>
    </row>
    <row r="215" spans="1:4" x14ac:dyDescent="0.25">
      <c r="A215" s="21" t="s">
        <v>874</v>
      </c>
      <c r="B215" s="21" t="s">
        <v>1</v>
      </c>
      <c r="D215" t="s">
        <v>598</v>
      </c>
    </row>
    <row r="216" spans="1:4" x14ac:dyDescent="0.25">
      <c r="A216" s="21" t="s">
        <v>1</v>
      </c>
      <c r="B216" s="21" t="s">
        <v>13</v>
      </c>
      <c r="D216" t="s">
        <v>233</v>
      </c>
    </row>
    <row r="217" spans="1:4" x14ac:dyDescent="0.25">
      <c r="A217" s="21" t="s">
        <v>1</v>
      </c>
      <c r="B217" s="21" t="s">
        <v>758</v>
      </c>
      <c r="D217" t="s">
        <v>98</v>
      </c>
    </row>
    <row r="218" spans="1:4" x14ac:dyDescent="0.25">
      <c r="A218" s="21" t="s">
        <v>1</v>
      </c>
      <c r="B218" s="21" t="s">
        <v>759</v>
      </c>
      <c r="D218" t="s">
        <v>111</v>
      </c>
    </row>
    <row r="219" spans="1:4" x14ac:dyDescent="0.25">
      <c r="A219" s="21" t="s">
        <v>1</v>
      </c>
      <c r="B219" s="21" t="s">
        <v>760</v>
      </c>
      <c r="D219" t="s">
        <v>411</v>
      </c>
    </row>
    <row r="220" spans="1:4" x14ac:dyDescent="0.25">
      <c r="A220" s="21" t="s">
        <v>1</v>
      </c>
      <c r="B220" s="21" t="s">
        <v>761</v>
      </c>
      <c r="D220" t="s">
        <v>406</v>
      </c>
    </row>
    <row r="221" spans="1:4" x14ac:dyDescent="0.25">
      <c r="A221" s="21" t="s">
        <v>1</v>
      </c>
      <c r="B221" s="21" t="s">
        <v>762</v>
      </c>
      <c r="D221" t="s">
        <v>276</v>
      </c>
    </row>
    <row r="222" spans="1:4" x14ac:dyDescent="0.25">
      <c r="A222" s="21" t="s">
        <v>1</v>
      </c>
      <c r="B222" s="21" t="s">
        <v>763</v>
      </c>
      <c r="D222" t="s">
        <v>81</v>
      </c>
    </row>
    <row r="223" spans="1:4" x14ac:dyDescent="0.25">
      <c r="A223" s="21" t="s">
        <v>1</v>
      </c>
      <c r="B223" s="21" t="s">
        <v>764</v>
      </c>
      <c r="D223" t="s">
        <v>349</v>
      </c>
    </row>
    <row r="224" spans="1:4" x14ac:dyDescent="0.25">
      <c r="A224" s="21" t="s">
        <v>1</v>
      </c>
      <c r="B224" s="21" t="s">
        <v>765</v>
      </c>
      <c r="D224" t="s">
        <v>339</v>
      </c>
    </row>
    <row r="225" spans="1:4" x14ac:dyDescent="0.25">
      <c r="A225" s="21" t="s">
        <v>1</v>
      </c>
      <c r="B225" s="21" t="s">
        <v>766</v>
      </c>
      <c r="D225" t="s">
        <v>556</v>
      </c>
    </row>
    <row r="226" spans="1:4" x14ac:dyDescent="0.25">
      <c r="A226" s="21" t="s">
        <v>1</v>
      </c>
      <c r="B226" s="21" t="s">
        <v>767</v>
      </c>
      <c r="D226" t="s">
        <v>153</v>
      </c>
    </row>
    <row r="227" spans="1:4" x14ac:dyDescent="0.25">
      <c r="A227" s="21" t="s">
        <v>1</v>
      </c>
      <c r="B227" s="21" t="s">
        <v>768</v>
      </c>
      <c r="D227" t="s">
        <v>463</v>
      </c>
    </row>
    <row r="228" spans="1:4" x14ac:dyDescent="0.25">
      <c r="A228" s="21" t="s">
        <v>1</v>
      </c>
      <c r="B228" s="21" t="s">
        <v>769</v>
      </c>
      <c r="D228" t="s">
        <v>320</v>
      </c>
    </row>
    <row r="229" spans="1:4" x14ac:dyDescent="0.25">
      <c r="A229" s="21" t="s">
        <v>1</v>
      </c>
      <c r="B229" s="21" t="s">
        <v>770</v>
      </c>
      <c r="D229" t="s">
        <v>116</v>
      </c>
    </row>
    <row r="230" spans="1:4" x14ac:dyDescent="0.25">
      <c r="A230" s="21" t="s">
        <v>1</v>
      </c>
      <c r="B230" s="21" t="s">
        <v>712</v>
      </c>
      <c r="D230" t="s">
        <v>635</v>
      </c>
    </row>
    <row r="231" spans="1:4" x14ac:dyDescent="0.25">
      <c r="A231" s="21" t="s">
        <v>1</v>
      </c>
      <c r="B231" s="21" t="s">
        <v>771</v>
      </c>
      <c r="D231" t="s">
        <v>654</v>
      </c>
    </row>
    <row r="232" spans="1:4" x14ac:dyDescent="0.25">
      <c r="A232" s="21" t="s">
        <v>1</v>
      </c>
      <c r="B232" s="21" t="s">
        <v>772</v>
      </c>
      <c r="D232" t="s">
        <v>508</v>
      </c>
    </row>
    <row r="233" spans="1:4" x14ac:dyDescent="0.25">
      <c r="A233" s="21" t="s">
        <v>1</v>
      </c>
      <c r="B233" s="21" t="s">
        <v>773</v>
      </c>
      <c r="D233" t="s">
        <v>237</v>
      </c>
    </row>
    <row r="234" spans="1:4" x14ac:dyDescent="0.25">
      <c r="A234" s="21" t="s">
        <v>1</v>
      </c>
      <c r="B234" s="21" t="s">
        <v>774</v>
      </c>
      <c r="D234" t="s">
        <v>530</v>
      </c>
    </row>
    <row r="235" spans="1:4" x14ac:dyDescent="0.25">
      <c r="A235" s="21" t="s">
        <v>1</v>
      </c>
      <c r="B235" s="21" t="s">
        <v>775</v>
      </c>
      <c r="D235" t="s">
        <v>472</v>
      </c>
    </row>
    <row r="236" spans="1:4" x14ac:dyDescent="0.25">
      <c r="A236" s="21" t="s">
        <v>1</v>
      </c>
      <c r="B236" s="21" t="s">
        <v>776</v>
      </c>
      <c r="D236" t="s">
        <v>473</v>
      </c>
    </row>
    <row r="237" spans="1:4" x14ac:dyDescent="0.25">
      <c r="A237" s="21" t="s">
        <v>1</v>
      </c>
      <c r="B237" s="21" t="s">
        <v>777</v>
      </c>
      <c r="D237" t="s">
        <v>130</v>
      </c>
    </row>
    <row r="238" spans="1:4" x14ac:dyDescent="0.25">
      <c r="A238" s="21" t="s">
        <v>1</v>
      </c>
      <c r="B238" s="21" t="s">
        <v>1</v>
      </c>
      <c r="D238" t="s">
        <v>129</v>
      </c>
    </row>
    <row r="239" spans="1:4" x14ac:dyDescent="0.25">
      <c r="A239" s="21" t="s">
        <v>875</v>
      </c>
      <c r="B239" s="21" t="s">
        <v>1</v>
      </c>
      <c r="D239" t="s">
        <v>260</v>
      </c>
    </row>
    <row r="240" spans="1:4" x14ac:dyDescent="0.25">
      <c r="A240" s="21" t="s">
        <v>1</v>
      </c>
      <c r="B240" s="21" t="s">
        <v>736</v>
      </c>
      <c r="D240" t="s">
        <v>453</v>
      </c>
    </row>
    <row r="241" spans="1:4" x14ac:dyDescent="0.25">
      <c r="A241" s="21" t="s">
        <v>1</v>
      </c>
      <c r="B241" s="21" t="s">
        <v>737</v>
      </c>
      <c r="D241" t="s">
        <v>273</v>
      </c>
    </row>
    <row r="242" spans="1:4" x14ac:dyDescent="0.25">
      <c r="A242" s="21" t="s">
        <v>1</v>
      </c>
      <c r="B242" s="21" t="s">
        <v>738</v>
      </c>
      <c r="D242" t="s">
        <v>186</v>
      </c>
    </row>
    <row r="243" spans="1:4" x14ac:dyDescent="0.25">
      <c r="A243" s="21" t="s">
        <v>1</v>
      </c>
      <c r="B243" s="21" t="s">
        <v>739</v>
      </c>
      <c r="D243" t="s">
        <v>210</v>
      </c>
    </row>
    <row r="244" spans="1:4" x14ac:dyDescent="0.25">
      <c r="A244" s="21" t="s">
        <v>1</v>
      </c>
      <c r="B244" s="21" t="s">
        <v>740</v>
      </c>
      <c r="D244" t="s">
        <v>139</v>
      </c>
    </row>
    <row r="245" spans="1:4" x14ac:dyDescent="0.25">
      <c r="A245" s="21" t="s">
        <v>1</v>
      </c>
      <c r="B245" s="21" t="s">
        <v>741</v>
      </c>
      <c r="D245" t="s">
        <v>252</v>
      </c>
    </row>
    <row r="246" spans="1:4" x14ac:dyDescent="0.25">
      <c r="A246" s="21" t="s">
        <v>1</v>
      </c>
      <c r="B246" s="21" t="s">
        <v>742</v>
      </c>
      <c r="D246" t="s">
        <v>251</v>
      </c>
    </row>
    <row r="247" spans="1:4" x14ac:dyDescent="0.25">
      <c r="A247" s="21" t="s">
        <v>1</v>
      </c>
      <c r="B247" s="21" t="s">
        <v>743</v>
      </c>
      <c r="D247" t="s">
        <v>390</v>
      </c>
    </row>
    <row r="248" spans="1:4" x14ac:dyDescent="0.25">
      <c r="A248" s="21" t="s">
        <v>1</v>
      </c>
      <c r="B248" s="21" t="s">
        <v>744</v>
      </c>
      <c r="D248" t="s">
        <v>658</v>
      </c>
    </row>
    <row r="249" spans="1:4" x14ac:dyDescent="0.25">
      <c r="A249" s="21" t="s">
        <v>1</v>
      </c>
      <c r="B249" s="21" t="s">
        <v>745</v>
      </c>
      <c r="D249" t="s">
        <v>120</v>
      </c>
    </row>
    <row r="250" spans="1:4" x14ac:dyDescent="0.25">
      <c r="A250" s="21" t="s">
        <v>1</v>
      </c>
      <c r="B250" s="21" t="s">
        <v>746</v>
      </c>
      <c r="D250" t="s">
        <v>197</v>
      </c>
    </row>
    <row r="251" spans="1:4" x14ac:dyDescent="0.25">
      <c r="A251" s="21" t="s">
        <v>1</v>
      </c>
      <c r="B251" s="21" t="s">
        <v>747</v>
      </c>
      <c r="D251" t="s">
        <v>337</v>
      </c>
    </row>
    <row r="252" spans="1:4" x14ac:dyDescent="0.25">
      <c r="A252" s="21" t="s">
        <v>1</v>
      </c>
      <c r="B252" s="21" t="s">
        <v>748</v>
      </c>
      <c r="D252" t="s">
        <v>415</v>
      </c>
    </row>
    <row r="253" spans="1:4" x14ac:dyDescent="0.25">
      <c r="A253" s="21" t="s">
        <v>1</v>
      </c>
      <c r="B253" s="21" t="s">
        <v>749</v>
      </c>
      <c r="D253" t="s">
        <v>26</v>
      </c>
    </row>
    <row r="254" spans="1:4" x14ac:dyDescent="0.25">
      <c r="A254" s="21" t="s">
        <v>1</v>
      </c>
      <c r="B254" s="21" t="s">
        <v>750</v>
      </c>
      <c r="D254" t="s">
        <v>616</v>
      </c>
    </row>
    <row r="255" spans="1:4" x14ac:dyDescent="0.25">
      <c r="A255" s="21" t="s">
        <v>1</v>
      </c>
      <c r="B255" s="21" t="s">
        <v>751</v>
      </c>
      <c r="D255" t="s">
        <v>62</v>
      </c>
    </row>
    <row r="256" spans="1:4" x14ac:dyDescent="0.25">
      <c r="A256" s="21" t="s">
        <v>1</v>
      </c>
      <c r="B256" s="21" t="s">
        <v>752</v>
      </c>
      <c r="D256" t="s">
        <v>408</v>
      </c>
    </row>
    <row r="257" spans="1:4" x14ac:dyDescent="0.25">
      <c r="A257" s="21" t="s">
        <v>1</v>
      </c>
      <c r="B257" s="21" t="s">
        <v>753</v>
      </c>
      <c r="D257" t="s">
        <v>158</v>
      </c>
    </row>
    <row r="258" spans="1:4" x14ac:dyDescent="0.25">
      <c r="A258" s="21" t="s">
        <v>1</v>
      </c>
      <c r="B258" s="21" t="s">
        <v>754</v>
      </c>
      <c r="D258" t="s">
        <v>618</v>
      </c>
    </row>
    <row r="259" spans="1:4" x14ac:dyDescent="0.25">
      <c r="A259" s="21" t="s">
        <v>1</v>
      </c>
      <c r="B259" s="21" t="s">
        <v>755</v>
      </c>
      <c r="D259" t="s">
        <v>212</v>
      </c>
    </row>
    <row r="260" spans="1:4" x14ac:dyDescent="0.25">
      <c r="A260" s="21" t="s">
        <v>1</v>
      </c>
      <c r="B260" s="21" t="s">
        <v>756</v>
      </c>
      <c r="D260" t="s">
        <v>147</v>
      </c>
    </row>
    <row r="261" spans="1:4" x14ac:dyDescent="0.25">
      <c r="A261" s="21" t="s">
        <v>1</v>
      </c>
      <c r="B261" s="21" t="s">
        <v>757</v>
      </c>
      <c r="D261" t="s">
        <v>163</v>
      </c>
    </row>
    <row r="262" spans="1:4" x14ac:dyDescent="0.25">
      <c r="A262" s="21" t="s">
        <v>1</v>
      </c>
      <c r="B262" s="21" t="s">
        <v>1</v>
      </c>
      <c r="D262" t="s">
        <v>164</v>
      </c>
    </row>
    <row r="263" spans="1:4" x14ac:dyDescent="0.25">
      <c r="A263" s="21" t="s">
        <v>876</v>
      </c>
      <c r="B263" s="21" t="s">
        <v>1</v>
      </c>
      <c r="D263" t="s">
        <v>87</v>
      </c>
    </row>
    <row r="264" spans="1:4" x14ac:dyDescent="0.25">
      <c r="A264" s="21" t="s">
        <v>1</v>
      </c>
      <c r="B264" s="21" t="s">
        <v>778</v>
      </c>
      <c r="D264" t="s">
        <v>38</v>
      </c>
    </row>
    <row r="265" spans="1:4" x14ac:dyDescent="0.25">
      <c r="A265" s="21" t="s">
        <v>1</v>
      </c>
      <c r="B265" s="21" t="s">
        <v>779</v>
      </c>
      <c r="D265" t="s">
        <v>138</v>
      </c>
    </row>
    <row r="266" spans="1:4" x14ac:dyDescent="0.25">
      <c r="A266" s="21" t="s">
        <v>1</v>
      </c>
      <c r="B266" s="21" t="s">
        <v>780</v>
      </c>
      <c r="D266" t="s">
        <v>611</v>
      </c>
    </row>
    <row r="267" spans="1:4" x14ac:dyDescent="0.25">
      <c r="A267" s="21" t="s">
        <v>1</v>
      </c>
      <c r="B267" s="21" t="s">
        <v>781</v>
      </c>
      <c r="D267" t="s">
        <v>375</v>
      </c>
    </row>
    <row r="268" spans="1:4" x14ac:dyDescent="0.25">
      <c r="A268" s="21" t="s">
        <v>1</v>
      </c>
      <c r="B268" s="21" t="s">
        <v>782</v>
      </c>
      <c r="D268" t="s">
        <v>670</v>
      </c>
    </row>
    <row r="269" spans="1:4" x14ac:dyDescent="0.25">
      <c r="A269" s="21" t="s">
        <v>1</v>
      </c>
      <c r="B269" s="21" t="s">
        <v>783</v>
      </c>
      <c r="D269" t="s">
        <v>253</v>
      </c>
    </row>
    <row r="270" spans="1:4" x14ac:dyDescent="0.25">
      <c r="A270" s="21" t="s">
        <v>1</v>
      </c>
      <c r="B270" s="21" t="s">
        <v>784</v>
      </c>
      <c r="D270" t="s">
        <v>122</v>
      </c>
    </row>
    <row r="271" spans="1:4" x14ac:dyDescent="0.25">
      <c r="A271" s="21" t="s">
        <v>1</v>
      </c>
      <c r="B271" s="21" t="s">
        <v>785</v>
      </c>
      <c r="D271" t="s">
        <v>304</v>
      </c>
    </row>
    <row r="272" spans="1:4" x14ac:dyDescent="0.25">
      <c r="A272" s="21" t="s">
        <v>1</v>
      </c>
      <c r="B272" s="21" t="s">
        <v>786</v>
      </c>
      <c r="D272" t="s">
        <v>623</v>
      </c>
    </row>
    <row r="273" spans="1:4" x14ac:dyDescent="0.25">
      <c r="A273" s="21" t="s">
        <v>1</v>
      </c>
      <c r="B273" s="21" t="s">
        <v>787</v>
      </c>
      <c r="D273" t="s">
        <v>622</v>
      </c>
    </row>
    <row r="274" spans="1:4" x14ac:dyDescent="0.25">
      <c r="A274" s="21" t="s">
        <v>1</v>
      </c>
      <c r="B274" s="21" t="s">
        <v>788</v>
      </c>
      <c r="D274" t="s">
        <v>624</v>
      </c>
    </row>
    <row r="275" spans="1:4" x14ac:dyDescent="0.25">
      <c r="A275" s="21" t="s">
        <v>1</v>
      </c>
      <c r="B275" s="21" t="s">
        <v>789</v>
      </c>
      <c r="D275" t="s">
        <v>132</v>
      </c>
    </row>
    <row r="276" spans="1:4" x14ac:dyDescent="0.25">
      <c r="A276" s="21" t="s">
        <v>1</v>
      </c>
      <c r="B276" s="21" t="s">
        <v>1</v>
      </c>
      <c r="D276" t="s">
        <v>121</v>
      </c>
    </row>
    <row r="277" spans="1:4" x14ac:dyDescent="0.25">
      <c r="A277" s="21" t="s">
        <v>790</v>
      </c>
      <c r="B277" s="21" t="s">
        <v>1</v>
      </c>
      <c r="D277" t="s">
        <v>424</v>
      </c>
    </row>
    <row r="278" spans="1:4" x14ac:dyDescent="0.25">
      <c r="A278" s="21" t="s">
        <v>1</v>
      </c>
      <c r="B278" s="21" t="s">
        <v>791</v>
      </c>
      <c r="D278" t="s">
        <v>425</v>
      </c>
    </row>
    <row r="279" spans="1:4" x14ac:dyDescent="0.25">
      <c r="A279" s="21" t="s">
        <v>1</v>
      </c>
      <c r="B279" s="21" t="s">
        <v>791</v>
      </c>
      <c r="D279" t="s">
        <v>575</v>
      </c>
    </row>
    <row r="280" spans="1:4" x14ac:dyDescent="0.25">
      <c r="A280" s="21" t="s">
        <v>1</v>
      </c>
      <c r="B280" s="21" t="s">
        <v>791</v>
      </c>
      <c r="D280" t="s">
        <v>576</v>
      </c>
    </row>
    <row r="281" spans="1:4" x14ac:dyDescent="0.25">
      <c r="A281" s="21" t="s">
        <v>1</v>
      </c>
      <c r="B281" s="21" t="s">
        <v>791</v>
      </c>
      <c r="D281" t="s">
        <v>405</v>
      </c>
    </row>
    <row r="282" spans="1:4" x14ac:dyDescent="0.25">
      <c r="A282" s="21" t="s">
        <v>1</v>
      </c>
      <c r="B282" s="21" t="s">
        <v>791</v>
      </c>
      <c r="D282" t="s">
        <v>669</v>
      </c>
    </row>
    <row r="283" spans="1:4" x14ac:dyDescent="0.25">
      <c r="A283" s="21" t="s">
        <v>1</v>
      </c>
      <c r="B283" s="21" t="s">
        <v>791</v>
      </c>
      <c r="D283" t="s">
        <v>328</v>
      </c>
    </row>
    <row r="284" spans="1:4" x14ac:dyDescent="0.25">
      <c r="A284" s="21" t="s">
        <v>1</v>
      </c>
      <c r="B284" s="21" t="s">
        <v>791</v>
      </c>
      <c r="D284" t="s">
        <v>631</v>
      </c>
    </row>
    <row r="285" spans="1:4" x14ac:dyDescent="0.25">
      <c r="A285" s="21" t="s">
        <v>1</v>
      </c>
      <c r="B285" s="21" t="s">
        <v>791</v>
      </c>
      <c r="D285" t="s">
        <v>668</v>
      </c>
    </row>
    <row r="286" spans="1:4" x14ac:dyDescent="0.25">
      <c r="A286" s="21" t="s">
        <v>1</v>
      </c>
      <c r="B286" s="21" t="s">
        <v>791</v>
      </c>
      <c r="D286" t="s">
        <v>194</v>
      </c>
    </row>
    <row r="287" spans="1:4" x14ac:dyDescent="0.25">
      <c r="A287" s="21" t="s">
        <v>1</v>
      </c>
      <c r="B287" s="21" t="s">
        <v>791</v>
      </c>
      <c r="D287" t="s">
        <v>154</v>
      </c>
    </row>
    <row r="288" spans="1:4" x14ac:dyDescent="0.25">
      <c r="A288" s="21" t="s">
        <v>1</v>
      </c>
      <c r="B288" s="21" t="s">
        <v>791</v>
      </c>
      <c r="D288" t="s">
        <v>659</v>
      </c>
    </row>
    <row r="289" spans="1:4" x14ac:dyDescent="0.25">
      <c r="A289" s="21" t="s">
        <v>1</v>
      </c>
      <c r="B289" s="21" t="s">
        <v>791</v>
      </c>
      <c r="D289" t="s">
        <v>269</v>
      </c>
    </row>
    <row r="290" spans="1:4" x14ac:dyDescent="0.25">
      <c r="A290" s="21" t="s">
        <v>1</v>
      </c>
      <c r="B290" s="21" t="s">
        <v>1</v>
      </c>
      <c r="D290" t="s">
        <v>403</v>
      </c>
    </row>
    <row r="291" spans="1:4" x14ac:dyDescent="0.25">
      <c r="A291" s="21" t="s">
        <v>792</v>
      </c>
      <c r="B291" s="21" t="s">
        <v>1</v>
      </c>
      <c r="D291" t="s">
        <v>404</v>
      </c>
    </row>
    <row r="292" spans="1:4" x14ac:dyDescent="0.25">
      <c r="A292" s="21" t="s">
        <v>1</v>
      </c>
      <c r="B292" s="21" t="s">
        <v>791</v>
      </c>
      <c r="D292" t="s">
        <v>493</v>
      </c>
    </row>
    <row r="293" spans="1:4" x14ac:dyDescent="0.25">
      <c r="A293" s="21" t="s">
        <v>1</v>
      </c>
      <c r="B293" s="21" t="s">
        <v>791</v>
      </c>
      <c r="D293" t="s">
        <v>565</v>
      </c>
    </row>
    <row r="294" spans="1:4" x14ac:dyDescent="0.25">
      <c r="A294" s="21" t="s">
        <v>1</v>
      </c>
      <c r="B294" s="21" t="s">
        <v>791</v>
      </c>
      <c r="D294" t="s">
        <v>189</v>
      </c>
    </row>
    <row r="295" spans="1:4" x14ac:dyDescent="0.25">
      <c r="A295" s="21" t="s">
        <v>1</v>
      </c>
      <c r="B295" s="21" t="s">
        <v>791</v>
      </c>
      <c r="D295" t="s">
        <v>188</v>
      </c>
    </row>
    <row r="296" spans="1:4" x14ac:dyDescent="0.25">
      <c r="A296" s="21" t="s">
        <v>1</v>
      </c>
      <c r="B296" s="21" t="s">
        <v>791</v>
      </c>
      <c r="D296" t="s">
        <v>486</v>
      </c>
    </row>
    <row r="297" spans="1:4" x14ac:dyDescent="0.25">
      <c r="A297" s="21" t="s">
        <v>1</v>
      </c>
      <c r="B297" s="21" t="s">
        <v>791</v>
      </c>
      <c r="D297" t="s">
        <v>131</v>
      </c>
    </row>
    <row r="298" spans="1:4" x14ac:dyDescent="0.25">
      <c r="A298" s="21" t="s">
        <v>1</v>
      </c>
      <c r="B298" s="21" t="s">
        <v>791</v>
      </c>
      <c r="D298" t="s">
        <v>533</v>
      </c>
    </row>
    <row r="299" spans="1:4" x14ac:dyDescent="0.25">
      <c r="A299" s="21" t="s">
        <v>1</v>
      </c>
      <c r="B299" s="21" t="s">
        <v>791</v>
      </c>
      <c r="D299" t="s">
        <v>368</v>
      </c>
    </row>
    <row r="300" spans="1:4" x14ac:dyDescent="0.25">
      <c r="A300" s="21" t="s">
        <v>1</v>
      </c>
      <c r="B300" s="21" t="s">
        <v>791</v>
      </c>
      <c r="D300" t="s">
        <v>572</v>
      </c>
    </row>
    <row r="301" spans="1:4" x14ac:dyDescent="0.25">
      <c r="A301" s="21" t="s">
        <v>1</v>
      </c>
      <c r="B301" s="21" t="s">
        <v>791</v>
      </c>
      <c r="D301" t="s">
        <v>529</v>
      </c>
    </row>
    <row r="302" spans="1:4" x14ac:dyDescent="0.25">
      <c r="A302" s="21" t="s">
        <v>1</v>
      </c>
      <c r="B302" s="21" t="s">
        <v>791</v>
      </c>
      <c r="D302" t="s">
        <v>287</v>
      </c>
    </row>
    <row r="303" spans="1:4" x14ac:dyDescent="0.25">
      <c r="A303" s="21" t="s">
        <v>1</v>
      </c>
      <c r="B303" s="21" t="s">
        <v>791</v>
      </c>
      <c r="D303" t="s">
        <v>630</v>
      </c>
    </row>
    <row r="304" spans="1:4" x14ac:dyDescent="0.25">
      <c r="A304" s="21" t="s">
        <v>1</v>
      </c>
      <c r="B304" s="21" t="s">
        <v>1</v>
      </c>
      <c r="D304" t="s">
        <v>294</v>
      </c>
    </row>
    <row r="305" spans="1:4" x14ac:dyDescent="0.25">
      <c r="A305" s="21" t="s">
        <v>793</v>
      </c>
      <c r="B305" s="21" t="s">
        <v>1</v>
      </c>
      <c r="D305" t="s">
        <v>451</v>
      </c>
    </row>
    <row r="306" spans="1:4" x14ac:dyDescent="0.25">
      <c r="A306" s="21" t="s">
        <v>1</v>
      </c>
      <c r="B306" s="21" t="s">
        <v>810</v>
      </c>
      <c r="D306" t="s">
        <v>293</v>
      </c>
    </row>
    <row r="307" spans="1:4" x14ac:dyDescent="0.25">
      <c r="A307" s="21" t="s">
        <v>1</v>
      </c>
      <c r="B307" s="21" t="s">
        <v>791</v>
      </c>
      <c r="D307" t="s">
        <v>317</v>
      </c>
    </row>
    <row r="308" spans="1:4" x14ac:dyDescent="0.25">
      <c r="A308" s="21" t="s">
        <v>1</v>
      </c>
      <c r="B308" s="21" t="s">
        <v>811</v>
      </c>
      <c r="D308" t="s">
        <v>471</v>
      </c>
    </row>
    <row r="309" spans="1:4" x14ac:dyDescent="0.25">
      <c r="A309" s="21" t="s">
        <v>1</v>
      </c>
      <c r="B309" s="21" t="s">
        <v>812</v>
      </c>
      <c r="D309" t="s">
        <v>295</v>
      </c>
    </row>
    <row r="310" spans="1:4" x14ac:dyDescent="0.25">
      <c r="A310" s="21" t="s">
        <v>1</v>
      </c>
      <c r="B310" s="21" t="s">
        <v>813</v>
      </c>
      <c r="D310" t="s">
        <v>272</v>
      </c>
    </row>
    <row r="311" spans="1:4" x14ac:dyDescent="0.25">
      <c r="A311" s="21" t="s">
        <v>1</v>
      </c>
      <c r="B311" s="21" t="s">
        <v>814</v>
      </c>
      <c r="D311" t="s">
        <v>480</v>
      </c>
    </row>
    <row r="312" spans="1:4" x14ac:dyDescent="0.25">
      <c r="A312" s="21" t="s">
        <v>1</v>
      </c>
      <c r="B312" s="21" t="s">
        <v>815</v>
      </c>
      <c r="D312" t="s">
        <v>360</v>
      </c>
    </row>
    <row r="313" spans="1:4" x14ac:dyDescent="0.25">
      <c r="A313" s="21" t="s">
        <v>1</v>
      </c>
      <c r="B313" s="21" t="s">
        <v>816</v>
      </c>
      <c r="D313" t="s">
        <v>393</v>
      </c>
    </row>
    <row r="314" spans="1:4" x14ac:dyDescent="0.25">
      <c r="A314" s="21" t="s">
        <v>1</v>
      </c>
      <c r="B314" s="21" t="s">
        <v>817</v>
      </c>
      <c r="D314" t="s">
        <v>427</v>
      </c>
    </row>
    <row r="315" spans="1:4" x14ac:dyDescent="0.25">
      <c r="A315" s="21" t="s">
        <v>1</v>
      </c>
      <c r="B315" s="21" t="s">
        <v>818</v>
      </c>
      <c r="D315" t="s">
        <v>428</v>
      </c>
    </row>
    <row r="316" spans="1:4" x14ac:dyDescent="0.25">
      <c r="A316" s="21" t="s">
        <v>1</v>
      </c>
      <c r="B316" s="21" t="s">
        <v>819</v>
      </c>
      <c r="D316" t="s">
        <v>91</v>
      </c>
    </row>
    <row r="317" spans="1:4" x14ac:dyDescent="0.25">
      <c r="A317" s="21" t="s">
        <v>1</v>
      </c>
      <c r="B317" s="21" t="s">
        <v>819</v>
      </c>
      <c r="D317" t="s">
        <v>90</v>
      </c>
    </row>
    <row r="318" spans="1:4" x14ac:dyDescent="0.25">
      <c r="A318" s="21" t="s">
        <v>1</v>
      </c>
      <c r="B318" s="21" t="s">
        <v>1</v>
      </c>
      <c r="D318" t="s">
        <v>89</v>
      </c>
    </row>
    <row r="319" spans="1:4" x14ac:dyDescent="0.25">
      <c r="A319" s="21" t="s">
        <v>794</v>
      </c>
      <c r="B319" s="21" t="s">
        <v>1</v>
      </c>
      <c r="D319" t="s">
        <v>263</v>
      </c>
    </row>
    <row r="320" spans="1:4" x14ac:dyDescent="0.25">
      <c r="A320" s="21" t="s">
        <v>1</v>
      </c>
      <c r="B320" s="21" t="s">
        <v>11</v>
      </c>
      <c r="D320" t="s">
        <v>242</v>
      </c>
    </row>
    <row r="321" spans="1:4" x14ac:dyDescent="0.25">
      <c r="A321" s="21" t="s">
        <v>1</v>
      </c>
      <c r="B321" s="21" t="s">
        <v>11</v>
      </c>
      <c r="D321" t="s">
        <v>152</v>
      </c>
    </row>
    <row r="322" spans="1:4" x14ac:dyDescent="0.25">
      <c r="A322" s="21" t="s">
        <v>1</v>
      </c>
      <c r="B322" s="21" t="s">
        <v>11</v>
      </c>
      <c r="D322" t="s">
        <v>149</v>
      </c>
    </row>
    <row r="323" spans="1:4" x14ac:dyDescent="0.25">
      <c r="A323" s="21" t="s">
        <v>1</v>
      </c>
      <c r="B323" s="21" t="s">
        <v>820</v>
      </c>
      <c r="D323" t="s">
        <v>490</v>
      </c>
    </row>
    <row r="324" spans="1:4" x14ac:dyDescent="0.25">
      <c r="A324" s="21" t="s">
        <v>1</v>
      </c>
      <c r="B324" s="21" t="s">
        <v>820</v>
      </c>
      <c r="D324" t="s">
        <v>104</v>
      </c>
    </row>
    <row r="325" spans="1:4" x14ac:dyDescent="0.25">
      <c r="A325" s="21" t="s">
        <v>1</v>
      </c>
      <c r="B325" s="21" t="s">
        <v>821</v>
      </c>
      <c r="D325" t="s">
        <v>105</v>
      </c>
    </row>
    <row r="326" spans="1:4" x14ac:dyDescent="0.25">
      <c r="A326" s="21" t="s">
        <v>1</v>
      </c>
      <c r="B326" s="21" t="s">
        <v>821</v>
      </c>
      <c r="D326" t="s">
        <v>485</v>
      </c>
    </row>
    <row r="327" spans="1:4" x14ac:dyDescent="0.25">
      <c r="A327" s="21" t="s">
        <v>1</v>
      </c>
      <c r="B327" s="21" t="s">
        <v>822</v>
      </c>
      <c r="D327" t="s">
        <v>319</v>
      </c>
    </row>
    <row r="328" spans="1:4" x14ac:dyDescent="0.25">
      <c r="A328" s="21" t="s">
        <v>1</v>
      </c>
      <c r="B328" s="21" t="s">
        <v>823</v>
      </c>
      <c r="D328" t="s">
        <v>496</v>
      </c>
    </row>
    <row r="329" spans="1:4" x14ac:dyDescent="0.25">
      <c r="A329" s="21" t="s">
        <v>1</v>
      </c>
      <c r="B329" s="21" t="s">
        <v>824</v>
      </c>
      <c r="D329" t="s">
        <v>513</v>
      </c>
    </row>
    <row r="330" spans="1:4" x14ac:dyDescent="0.25">
      <c r="A330" s="21" t="s">
        <v>1</v>
      </c>
      <c r="B330" s="21" t="s">
        <v>825</v>
      </c>
      <c r="D330" t="s">
        <v>653</v>
      </c>
    </row>
    <row r="331" spans="1:4" x14ac:dyDescent="0.25">
      <c r="A331" s="21" t="s">
        <v>1</v>
      </c>
      <c r="B331" s="21" t="s">
        <v>825</v>
      </c>
      <c r="D331" t="s">
        <v>333</v>
      </c>
    </row>
    <row r="332" spans="1:4" x14ac:dyDescent="0.25">
      <c r="A332" s="21" t="s">
        <v>1</v>
      </c>
      <c r="B332" s="21" t="s">
        <v>1</v>
      </c>
      <c r="D332" t="s">
        <v>79</v>
      </c>
    </row>
    <row r="333" spans="1:4" x14ac:dyDescent="0.25">
      <c r="A333" s="21" t="s">
        <v>795</v>
      </c>
      <c r="B333" s="21" t="s">
        <v>1</v>
      </c>
      <c r="D333" t="s">
        <v>249</v>
      </c>
    </row>
    <row r="334" spans="1:4" x14ac:dyDescent="0.25">
      <c r="A334" s="21" t="s">
        <v>1</v>
      </c>
      <c r="B334" s="21" t="s">
        <v>826</v>
      </c>
      <c r="D334" t="s">
        <v>481</v>
      </c>
    </row>
    <row r="335" spans="1:4" x14ac:dyDescent="0.25">
      <c r="A335" s="21" t="s">
        <v>1</v>
      </c>
      <c r="B335" s="21" t="s">
        <v>827</v>
      </c>
      <c r="D335" t="s">
        <v>579</v>
      </c>
    </row>
    <row r="336" spans="1:4" x14ac:dyDescent="0.25">
      <c r="A336" s="21" t="s">
        <v>1</v>
      </c>
      <c r="B336" s="21" t="s">
        <v>828</v>
      </c>
      <c r="D336" t="s">
        <v>202</v>
      </c>
    </row>
    <row r="337" spans="1:4" x14ac:dyDescent="0.25">
      <c r="A337" s="21" t="s">
        <v>1</v>
      </c>
      <c r="B337" s="21" t="s">
        <v>829</v>
      </c>
      <c r="D337" t="s">
        <v>206</v>
      </c>
    </row>
    <row r="338" spans="1:4" x14ac:dyDescent="0.25">
      <c r="A338" s="21" t="s">
        <v>1</v>
      </c>
      <c r="B338" s="21" t="s">
        <v>830</v>
      </c>
      <c r="D338" t="s">
        <v>128</v>
      </c>
    </row>
    <row r="339" spans="1:4" x14ac:dyDescent="0.25">
      <c r="A339" s="21" t="s">
        <v>1</v>
      </c>
      <c r="B339" s="21" t="s">
        <v>830</v>
      </c>
      <c r="D339" t="s">
        <v>282</v>
      </c>
    </row>
    <row r="340" spans="1:4" x14ac:dyDescent="0.25">
      <c r="A340" s="21" t="s">
        <v>1</v>
      </c>
      <c r="B340" s="21" t="s">
        <v>831</v>
      </c>
      <c r="D340" t="s">
        <v>307</v>
      </c>
    </row>
    <row r="341" spans="1:4" x14ac:dyDescent="0.25">
      <c r="A341" s="21" t="s">
        <v>1</v>
      </c>
      <c r="B341" s="21" t="s">
        <v>832</v>
      </c>
      <c r="D341" t="s">
        <v>326</v>
      </c>
    </row>
    <row r="342" spans="1:4" x14ac:dyDescent="0.25">
      <c r="A342" s="21" t="s">
        <v>1</v>
      </c>
      <c r="B342" s="21" t="s">
        <v>833</v>
      </c>
      <c r="D342" t="s">
        <v>331</v>
      </c>
    </row>
    <row r="343" spans="1:4" x14ac:dyDescent="0.25">
      <c r="A343" s="21" t="s">
        <v>1</v>
      </c>
      <c r="B343" s="21" t="s">
        <v>11</v>
      </c>
      <c r="D343" t="s">
        <v>330</v>
      </c>
    </row>
    <row r="344" spans="1:4" x14ac:dyDescent="0.25">
      <c r="A344" s="21" t="s">
        <v>1</v>
      </c>
      <c r="B344" s="21" t="s">
        <v>11</v>
      </c>
      <c r="D344" t="s">
        <v>177</v>
      </c>
    </row>
    <row r="345" spans="1:4" x14ac:dyDescent="0.25">
      <c r="A345" s="21" t="s">
        <v>1</v>
      </c>
      <c r="B345" s="21" t="s">
        <v>11</v>
      </c>
      <c r="D345" t="s">
        <v>671</v>
      </c>
    </row>
    <row r="346" spans="1:4" x14ac:dyDescent="0.25">
      <c r="A346" s="21" t="s">
        <v>1</v>
      </c>
      <c r="B346" s="21" t="s">
        <v>748</v>
      </c>
      <c r="D346" t="s">
        <v>75</v>
      </c>
    </row>
    <row r="347" spans="1:4" x14ac:dyDescent="0.25">
      <c r="A347" s="21" t="s">
        <v>1</v>
      </c>
      <c r="B347" s="21" t="s">
        <v>834</v>
      </c>
      <c r="D347" t="s">
        <v>504</v>
      </c>
    </row>
    <row r="348" spans="1:4" x14ac:dyDescent="0.25">
      <c r="A348" s="21" t="s">
        <v>1</v>
      </c>
      <c r="B348" s="21" t="s">
        <v>748</v>
      </c>
      <c r="D348" t="s">
        <v>399</v>
      </c>
    </row>
    <row r="349" spans="1:4" x14ac:dyDescent="0.25">
      <c r="A349" s="21" t="s">
        <v>1</v>
      </c>
      <c r="B349" s="21" t="s">
        <v>834</v>
      </c>
      <c r="D349" t="s">
        <v>398</v>
      </c>
    </row>
    <row r="350" spans="1:4" x14ac:dyDescent="0.25">
      <c r="A350" s="21" t="s">
        <v>1</v>
      </c>
      <c r="B350" s="21" t="s">
        <v>835</v>
      </c>
      <c r="D350" t="s">
        <v>35</v>
      </c>
    </row>
    <row r="351" spans="1:4" x14ac:dyDescent="0.25">
      <c r="A351" s="21" t="s">
        <v>1</v>
      </c>
      <c r="B351" s="21" t="s">
        <v>748</v>
      </c>
      <c r="D351" t="s">
        <v>174</v>
      </c>
    </row>
    <row r="352" spans="1:4" x14ac:dyDescent="0.25">
      <c r="A352" s="21" t="s">
        <v>1</v>
      </c>
      <c r="B352" s="21" t="s">
        <v>834</v>
      </c>
      <c r="D352" t="s">
        <v>173</v>
      </c>
    </row>
    <row r="353" spans="1:4" x14ac:dyDescent="0.25">
      <c r="A353" s="21" t="s">
        <v>1</v>
      </c>
      <c r="B353" s="21" t="s">
        <v>836</v>
      </c>
      <c r="D353" t="s">
        <v>642</v>
      </c>
    </row>
    <row r="354" spans="1:4" x14ac:dyDescent="0.25">
      <c r="A354" s="21" t="s">
        <v>1</v>
      </c>
      <c r="B354" s="21" t="s">
        <v>835</v>
      </c>
      <c r="D354" t="s">
        <v>643</v>
      </c>
    </row>
    <row r="355" spans="1:4" x14ac:dyDescent="0.25">
      <c r="A355" s="21" t="s">
        <v>1</v>
      </c>
      <c r="B355" s="21" t="s">
        <v>837</v>
      </c>
      <c r="D355" t="s">
        <v>285</v>
      </c>
    </row>
    <row r="356" spans="1:4" x14ac:dyDescent="0.25">
      <c r="A356" s="21" t="s">
        <v>1</v>
      </c>
      <c r="B356" s="21" t="s">
        <v>1</v>
      </c>
      <c r="D356" t="s">
        <v>373</v>
      </c>
    </row>
    <row r="357" spans="1:4" x14ac:dyDescent="0.25">
      <c r="A357" s="21" t="s">
        <v>796</v>
      </c>
      <c r="B357" s="21" t="s">
        <v>1</v>
      </c>
      <c r="D357" t="s">
        <v>264</v>
      </c>
    </row>
    <row r="358" spans="1:4" x14ac:dyDescent="0.25">
      <c r="A358" s="21" t="s">
        <v>1</v>
      </c>
      <c r="B358" s="21" t="s">
        <v>11</v>
      </c>
      <c r="D358" t="s">
        <v>462</v>
      </c>
    </row>
    <row r="359" spans="1:4" x14ac:dyDescent="0.25">
      <c r="A359" s="21" t="s">
        <v>1</v>
      </c>
      <c r="B359" s="21" t="s">
        <v>11</v>
      </c>
      <c r="D359" t="s">
        <v>595</v>
      </c>
    </row>
    <row r="360" spans="1:4" x14ac:dyDescent="0.25">
      <c r="A360" s="21" t="s">
        <v>1</v>
      </c>
      <c r="B360" s="21" t="s">
        <v>11</v>
      </c>
      <c r="D360" t="s">
        <v>335</v>
      </c>
    </row>
    <row r="361" spans="1:4" x14ac:dyDescent="0.25">
      <c r="A361" s="21" t="s">
        <v>1</v>
      </c>
      <c r="B361" s="21" t="s">
        <v>11</v>
      </c>
      <c r="D361" t="s">
        <v>223</v>
      </c>
    </row>
    <row r="362" spans="1:4" x14ac:dyDescent="0.25">
      <c r="A362" s="21" t="s">
        <v>1</v>
      </c>
      <c r="B362" s="21" t="s">
        <v>838</v>
      </c>
      <c r="D362" t="s">
        <v>452</v>
      </c>
    </row>
    <row r="363" spans="1:4" x14ac:dyDescent="0.25">
      <c r="A363" s="21" t="s">
        <v>1</v>
      </c>
      <c r="B363" s="21" t="s">
        <v>839</v>
      </c>
      <c r="D363" t="s">
        <v>169</v>
      </c>
    </row>
    <row r="364" spans="1:4" x14ac:dyDescent="0.25">
      <c r="A364" s="21" t="s">
        <v>1</v>
      </c>
      <c r="B364" s="21" t="s">
        <v>840</v>
      </c>
      <c r="D364" t="s">
        <v>414</v>
      </c>
    </row>
    <row r="365" spans="1:4" x14ac:dyDescent="0.25">
      <c r="A365" s="21" t="s">
        <v>1</v>
      </c>
      <c r="B365" s="21" t="s">
        <v>841</v>
      </c>
      <c r="D365" t="s">
        <v>437</v>
      </c>
    </row>
    <row r="366" spans="1:4" x14ac:dyDescent="0.25">
      <c r="A366" s="21" t="s">
        <v>1</v>
      </c>
      <c r="B366" s="21" t="s">
        <v>842</v>
      </c>
      <c r="D366" t="s">
        <v>145</v>
      </c>
    </row>
    <row r="367" spans="1:4" x14ac:dyDescent="0.25">
      <c r="A367" s="21" t="s">
        <v>1</v>
      </c>
      <c r="B367" s="21" t="s">
        <v>839</v>
      </c>
      <c r="D367" t="s">
        <v>281</v>
      </c>
    </row>
    <row r="368" spans="1:4" x14ac:dyDescent="0.25">
      <c r="A368" s="21" t="s">
        <v>1</v>
      </c>
      <c r="B368" s="21" t="s">
        <v>843</v>
      </c>
      <c r="D368" t="s">
        <v>112</v>
      </c>
    </row>
    <row r="369" spans="1:4" x14ac:dyDescent="0.25">
      <c r="A369" s="21" t="s">
        <v>1</v>
      </c>
      <c r="B369" s="21" t="s">
        <v>843</v>
      </c>
      <c r="D369" t="s">
        <v>469</v>
      </c>
    </row>
    <row r="370" spans="1:4" x14ac:dyDescent="0.25">
      <c r="A370" s="21" t="s">
        <v>1</v>
      </c>
      <c r="B370" s="21" t="s">
        <v>748</v>
      </c>
      <c r="D370" t="s">
        <v>540</v>
      </c>
    </row>
    <row r="371" spans="1:4" x14ac:dyDescent="0.25">
      <c r="A371" s="21" t="s">
        <v>1</v>
      </c>
      <c r="B371" s="21" t="s">
        <v>834</v>
      </c>
      <c r="D371" t="s">
        <v>221</v>
      </c>
    </row>
    <row r="372" spans="1:4" x14ac:dyDescent="0.25">
      <c r="A372" s="21" t="s">
        <v>1</v>
      </c>
      <c r="B372" s="21" t="s">
        <v>748</v>
      </c>
      <c r="D372" t="s">
        <v>541</v>
      </c>
    </row>
    <row r="373" spans="1:4" x14ac:dyDescent="0.25">
      <c r="A373" s="21" t="s">
        <v>1</v>
      </c>
      <c r="B373" s="21" t="s">
        <v>834</v>
      </c>
      <c r="D373" t="s">
        <v>200</v>
      </c>
    </row>
    <row r="374" spans="1:4" x14ac:dyDescent="0.25">
      <c r="A374" s="21" t="s">
        <v>1</v>
      </c>
      <c r="B374" s="21" t="s">
        <v>844</v>
      </c>
      <c r="D374" t="s">
        <v>57</v>
      </c>
    </row>
    <row r="375" spans="1:4" x14ac:dyDescent="0.25">
      <c r="A375" s="21" t="s">
        <v>1</v>
      </c>
      <c r="B375" s="21" t="s">
        <v>748</v>
      </c>
      <c r="D375" t="s">
        <v>55</v>
      </c>
    </row>
    <row r="376" spans="1:4" x14ac:dyDescent="0.25">
      <c r="A376" s="21" t="s">
        <v>1</v>
      </c>
      <c r="B376" s="21" t="s">
        <v>834</v>
      </c>
      <c r="D376" t="s">
        <v>53</v>
      </c>
    </row>
    <row r="377" spans="1:4" x14ac:dyDescent="0.25">
      <c r="A377" s="21" t="s">
        <v>1</v>
      </c>
      <c r="B377" s="21" t="s">
        <v>844</v>
      </c>
      <c r="D377" t="s">
        <v>53</v>
      </c>
    </row>
    <row r="378" spans="1:4" x14ac:dyDescent="0.25">
      <c r="A378" s="21" t="s">
        <v>1</v>
      </c>
      <c r="B378" s="21" t="s">
        <v>845</v>
      </c>
      <c r="D378" t="s">
        <v>54</v>
      </c>
    </row>
    <row r="379" spans="1:4" x14ac:dyDescent="0.25">
      <c r="A379" s="21" t="s">
        <v>1</v>
      </c>
      <c r="B379" s="21" t="s">
        <v>846</v>
      </c>
      <c r="D379" t="s">
        <v>56</v>
      </c>
    </row>
    <row r="380" spans="1:4" x14ac:dyDescent="0.25">
      <c r="A380" s="21" t="s">
        <v>1</v>
      </c>
      <c r="B380" s="21" t="s">
        <v>1</v>
      </c>
      <c r="D380" t="s">
        <v>313</v>
      </c>
    </row>
    <row r="381" spans="1:4" x14ac:dyDescent="0.25">
      <c r="A381" s="21" t="s">
        <v>797</v>
      </c>
      <c r="B381" s="21" t="s">
        <v>1</v>
      </c>
      <c r="D381" t="s">
        <v>61</v>
      </c>
    </row>
    <row r="382" spans="1:4" x14ac:dyDescent="0.25">
      <c r="A382" s="21" t="s">
        <v>1</v>
      </c>
      <c r="B382" s="21" t="s">
        <v>798</v>
      </c>
      <c r="D382" t="s">
        <v>314</v>
      </c>
    </row>
    <row r="383" spans="1:4" x14ac:dyDescent="0.25">
      <c r="A383" s="21" t="s">
        <v>1</v>
      </c>
      <c r="B383" s="21" t="s">
        <v>799</v>
      </c>
      <c r="D383" t="s">
        <v>187</v>
      </c>
    </row>
    <row r="384" spans="1:4" x14ac:dyDescent="0.25">
      <c r="A384" s="21" t="s">
        <v>1</v>
      </c>
      <c r="B384" s="21" t="s">
        <v>800</v>
      </c>
      <c r="D384" t="s">
        <v>322</v>
      </c>
    </row>
    <row r="385" spans="1:4" x14ac:dyDescent="0.25">
      <c r="A385" s="21" t="s">
        <v>1</v>
      </c>
      <c r="B385" s="21" t="s">
        <v>801</v>
      </c>
      <c r="D385" t="s">
        <v>345</v>
      </c>
    </row>
    <row r="386" spans="1:4" x14ac:dyDescent="0.25">
      <c r="A386" s="21" t="s">
        <v>1</v>
      </c>
      <c r="B386" s="21" t="s">
        <v>802</v>
      </c>
      <c r="D386" t="s">
        <v>297</v>
      </c>
    </row>
    <row r="387" spans="1:4" x14ac:dyDescent="0.25">
      <c r="A387" s="21" t="s">
        <v>1</v>
      </c>
      <c r="B387" s="21" t="s">
        <v>803</v>
      </c>
      <c r="D387" t="s">
        <v>247</v>
      </c>
    </row>
    <row r="388" spans="1:4" x14ac:dyDescent="0.25">
      <c r="A388" s="21" t="s">
        <v>1</v>
      </c>
      <c r="B388" s="21" t="s">
        <v>804</v>
      </c>
      <c r="D388" t="s">
        <v>66</v>
      </c>
    </row>
    <row r="389" spans="1:4" x14ac:dyDescent="0.25">
      <c r="A389" s="21" t="s">
        <v>1</v>
      </c>
      <c r="B389" s="21" t="s">
        <v>805</v>
      </c>
      <c r="D389" t="s">
        <v>161</v>
      </c>
    </row>
    <row r="390" spans="1:4" x14ac:dyDescent="0.25">
      <c r="A390" s="21" t="s">
        <v>1</v>
      </c>
      <c r="B390" s="21" t="s">
        <v>806</v>
      </c>
      <c r="D390" t="s">
        <v>162</v>
      </c>
    </row>
    <row r="391" spans="1:4" x14ac:dyDescent="0.25">
      <c r="A391" s="21" t="s">
        <v>1</v>
      </c>
      <c r="B391" s="21" t="s">
        <v>807</v>
      </c>
      <c r="D391" t="s">
        <v>118</v>
      </c>
    </row>
    <row r="392" spans="1:4" x14ac:dyDescent="0.25">
      <c r="A392" s="21" t="s">
        <v>1</v>
      </c>
      <c r="B392" s="21" t="s">
        <v>808</v>
      </c>
      <c r="D392" t="s">
        <v>524</v>
      </c>
    </row>
    <row r="393" spans="1:4" x14ac:dyDescent="0.25">
      <c r="A393" s="21" t="s">
        <v>1</v>
      </c>
      <c r="B393" s="21" t="s">
        <v>809</v>
      </c>
      <c r="D393" t="s">
        <v>440</v>
      </c>
    </row>
    <row r="394" spans="1:4" x14ac:dyDescent="0.25">
      <c r="D394" t="s">
        <v>507</v>
      </c>
    </row>
    <row r="395" spans="1:4" x14ac:dyDescent="0.25">
      <c r="D395" t="s">
        <v>559</v>
      </c>
    </row>
    <row r="396" spans="1:4" x14ac:dyDescent="0.25">
      <c r="D396" t="s">
        <v>538</v>
      </c>
    </row>
    <row r="397" spans="1:4" x14ac:dyDescent="0.25">
      <c r="D397" t="s">
        <v>534</v>
      </c>
    </row>
    <row r="398" spans="1:4" x14ac:dyDescent="0.25">
      <c r="D398" t="s">
        <v>536</v>
      </c>
    </row>
    <row r="399" spans="1:4" x14ac:dyDescent="0.25">
      <c r="D399" t="s">
        <v>69</v>
      </c>
    </row>
    <row r="400" spans="1:4" x14ac:dyDescent="0.25">
      <c r="D400" t="s">
        <v>70</v>
      </c>
    </row>
    <row r="401" spans="4:4" x14ac:dyDescent="0.25">
      <c r="D401" t="s">
        <v>527</v>
      </c>
    </row>
    <row r="402" spans="4:4" x14ac:dyDescent="0.25">
      <c r="D402" t="s">
        <v>647</v>
      </c>
    </row>
    <row r="403" spans="4:4" x14ac:dyDescent="0.25">
      <c r="D403" t="s">
        <v>302</v>
      </c>
    </row>
    <row r="404" spans="4:4" x14ac:dyDescent="0.25">
      <c r="D404" t="s">
        <v>76</v>
      </c>
    </row>
    <row r="405" spans="4:4" x14ac:dyDescent="0.25">
      <c r="D405" t="s">
        <v>571</v>
      </c>
    </row>
    <row r="406" spans="4:4" x14ac:dyDescent="0.25">
      <c r="D406" t="s">
        <v>254</v>
      </c>
    </row>
    <row r="407" spans="4:4" x14ac:dyDescent="0.25">
      <c r="D407" t="s">
        <v>512</v>
      </c>
    </row>
    <row r="408" spans="4:4" x14ac:dyDescent="0.25">
      <c r="D408" t="s">
        <v>195</v>
      </c>
    </row>
    <row r="409" spans="4:4" x14ac:dyDescent="0.25">
      <c r="D409" t="s">
        <v>42</v>
      </c>
    </row>
    <row r="410" spans="4:4" x14ac:dyDescent="0.25">
      <c r="D410" t="s">
        <v>41</v>
      </c>
    </row>
    <row r="411" spans="4:4" x14ac:dyDescent="0.25">
      <c r="D411" t="s">
        <v>40</v>
      </c>
    </row>
    <row r="412" spans="4:4" x14ac:dyDescent="0.25">
      <c r="D412" t="s">
        <v>542</v>
      </c>
    </row>
    <row r="413" spans="4:4" x14ac:dyDescent="0.25">
      <c r="D413" t="s">
        <v>522</v>
      </c>
    </row>
    <row r="414" spans="4:4" x14ac:dyDescent="0.25">
      <c r="D414" t="s">
        <v>49</v>
      </c>
    </row>
    <row r="415" spans="4:4" x14ac:dyDescent="0.25">
      <c r="D415" t="s">
        <v>244</v>
      </c>
    </row>
    <row r="416" spans="4:4" x14ac:dyDescent="0.25">
      <c r="D416" t="s">
        <v>227</v>
      </c>
    </row>
    <row r="417" spans="4:4" x14ac:dyDescent="0.25">
      <c r="D417" t="s">
        <v>150</v>
      </c>
    </row>
    <row r="418" spans="4:4" x14ac:dyDescent="0.25">
      <c r="D418" t="s">
        <v>416</v>
      </c>
    </row>
    <row r="419" spans="4:4" x14ac:dyDescent="0.25">
      <c r="D419" t="s">
        <v>334</v>
      </c>
    </row>
    <row r="420" spans="4:4" x14ac:dyDescent="0.25">
      <c r="D420" t="s">
        <v>209</v>
      </c>
    </row>
    <row r="421" spans="4:4" x14ac:dyDescent="0.25">
      <c r="D421" t="s">
        <v>83</v>
      </c>
    </row>
    <row r="422" spans="4:4" x14ac:dyDescent="0.25">
      <c r="D422" t="s">
        <v>84</v>
      </c>
    </row>
    <row r="423" spans="4:4" x14ac:dyDescent="0.25">
      <c r="D423" t="s">
        <v>85</v>
      </c>
    </row>
    <row r="424" spans="4:4" x14ac:dyDescent="0.25">
      <c r="D424" t="s">
        <v>100</v>
      </c>
    </row>
    <row r="425" spans="4:4" x14ac:dyDescent="0.25">
      <c r="D425" t="s">
        <v>284</v>
      </c>
    </row>
    <row r="426" spans="4:4" x14ac:dyDescent="0.25">
      <c r="D426" t="s">
        <v>160</v>
      </c>
    </row>
    <row r="427" spans="4:4" x14ac:dyDescent="0.25">
      <c r="D427" t="s">
        <v>256</v>
      </c>
    </row>
    <row r="428" spans="4:4" x14ac:dyDescent="0.25">
      <c r="D428" t="s">
        <v>497</v>
      </c>
    </row>
    <row r="429" spans="4:4" x14ac:dyDescent="0.25">
      <c r="D429" t="s">
        <v>80</v>
      </c>
    </row>
    <row r="430" spans="4:4" x14ac:dyDescent="0.25">
      <c r="D430" t="s">
        <v>417</v>
      </c>
    </row>
    <row r="431" spans="4:4" x14ac:dyDescent="0.25">
      <c r="D431" t="s">
        <v>499</v>
      </c>
    </row>
    <row r="432" spans="4:4" x14ac:dyDescent="0.25">
      <c r="D432" t="s">
        <v>77</v>
      </c>
    </row>
    <row r="433" spans="4:4" x14ac:dyDescent="0.25">
      <c r="D433" t="s">
        <v>270</v>
      </c>
    </row>
    <row r="434" spans="4:4" x14ac:dyDescent="0.25">
      <c r="D434" t="s">
        <v>532</v>
      </c>
    </row>
    <row r="435" spans="4:4" x14ac:dyDescent="0.25">
      <c r="D435" t="s">
        <v>455</v>
      </c>
    </row>
    <row r="436" spans="4:4" x14ac:dyDescent="0.25">
      <c r="D436" t="s">
        <v>218</v>
      </c>
    </row>
    <row r="437" spans="4:4" x14ac:dyDescent="0.25">
      <c r="D437" t="s">
        <v>179</v>
      </c>
    </row>
    <row r="438" spans="4:4" x14ac:dyDescent="0.25">
      <c r="D438" t="s">
        <v>234</v>
      </c>
    </row>
    <row r="439" spans="4:4" x14ac:dyDescent="0.25">
      <c r="D439" t="s">
        <v>50</v>
      </c>
    </row>
    <row r="440" spans="4:4" x14ac:dyDescent="0.25">
      <c r="D440" t="s">
        <v>266</v>
      </c>
    </row>
    <row r="441" spans="4:4" x14ac:dyDescent="0.25">
      <c r="D441" t="s">
        <v>303</v>
      </c>
    </row>
    <row r="442" spans="4:4" x14ac:dyDescent="0.25">
      <c r="D442" t="s">
        <v>432</v>
      </c>
    </row>
    <row r="443" spans="4:4" x14ac:dyDescent="0.25">
      <c r="D443" t="s">
        <v>101</v>
      </c>
    </row>
    <row r="444" spans="4:4" x14ac:dyDescent="0.25">
      <c r="D444" t="s">
        <v>44</v>
      </c>
    </row>
    <row r="445" spans="4:4" x14ac:dyDescent="0.25">
      <c r="D445" t="s">
        <v>43</v>
      </c>
    </row>
    <row r="446" spans="4:4" x14ac:dyDescent="0.25">
      <c r="D446" t="s">
        <v>407</v>
      </c>
    </row>
    <row r="447" spans="4:4" x14ac:dyDescent="0.25">
      <c r="D447" t="s">
        <v>401</v>
      </c>
    </row>
    <row r="448" spans="4:4" x14ac:dyDescent="0.25">
      <c r="D448" t="s">
        <v>509</v>
      </c>
    </row>
    <row r="449" spans="4:4" x14ac:dyDescent="0.25">
      <c r="D449" t="s">
        <v>400</v>
      </c>
    </row>
    <row r="450" spans="4:4" x14ac:dyDescent="0.25">
      <c r="D450" t="s">
        <v>402</v>
      </c>
    </row>
    <row r="451" spans="4:4" x14ac:dyDescent="0.25">
      <c r="D451" t="s">
        <v>392</v>
      </c>
    </row>
    <row r="452" spans="4:4" x14ac:dyDescent="0.25">
      <c r="D452" t="s">
        <v>246</v>
      </c>
    </row>
    <row r="453" spans="4:4" x14ac:dyDescent="0.25">
      <c r="D453" t="s">
        <v>666</v>
      </c>
    </row>
    <row r="454" spans="4:4" x14ac:dyDescent="0.25">
      <c r="D454" t="s">
        <v>602</v>
      </c>
    </row>
    <row r="455" spans="4:4" x14ac:dyDescent="0.25">
      <c r="D455" t="s">
        <v>135</v>
      </c>
    </row>
    <row r="456" spans="4:4" x14ac:dyDescent="0.25">
      <c r="D456" t="s">
        <v>134</v>
      </c>
    </row>
    <row r="457" spans="4:4" x14ac:dyDescent="0.25">
      <c r="D457" t="s">
        <v>487</v>
      </c>
    </row>
    <row r="458" spans="4:4" x14ac:dyDescent="0.25">
      <c r="D458" t="s">
        <v>470</v>
      </c>
    </row>
    <row r="459" spans="4:4" x14ac:dyDescent="0.25">
      <c r="D459" t="s">
        <v>547</v>
      </c>
    </row>
    <row r="460" spans="4:4" x14ac:dyDescent="0.25">
      <c r="D460" t="s">
        <v>338</v>
      </c>
    </row>
    <row r="461" spans="4:4" x14ac:dyDescent="0.25">
      <c r="D461" t="s">
        <v>430</v>
      </c>
    </row>
    <row r="462" spans="4:4" x14ac:dyDescent="0.25">
      <c r="D462" t="s">
        <v>502</v>
      </c>
    </row>
    <row r="463" spans="4:4" x14ac:dyDescent="0.25">
      <c r="D463" t="s">
        <v>650</v>
      </c>
    </row>
    <row r="464" spans="4:4" x14ac:dyDescent="0.25">
      <c r="D464" t="s">
        <v>325</v>
      </c>
    </row>
    <row r="465" spans="4:4" x14ac:dyDescent="0.25">
      <c r="D465" t="s">
        <v>396</v>
      </c>
    </row>
    <row r="466" spans="4:4" x14ac:dyDescent="0.25">
      <c r="D466" t="s">
        <v>526</v>
      </c>
    </row>
    <row r="467" spans="4:4" x14ac:dyDescent="0.25">
      <c r="D467" t="s">
        <v>574</v>
      </c>
    </row>
    <row r="468" spans="4:4" x14ac:dyDescent="0.25">
      <c r="D468" t="s">
        <v>51</v>
      </c>
    </row>
    <row r="469" spans="4:4" x14ac:dyDescent="0.25">
      <c r="D469" t="s">
        <v>52</v>
      </c>
    </row>
    <row r="470" spans="4:4" x14ac:dyDescent="0.25">
      <c r="D470" t="s">
        <v>562</v>
      </c>
    </row>
    <row r="471" spans="4:4" x14ac:dyDescent="0.25">
      <c r="D471" t="s">
        <v>609</v>
      </c>
    </row>
    <row r="472" spans="4:4" x14ac:dyDescent="0.25">
      <c r="D472" t="s">
        <v>277</v>
      </c>
    </row>
    <row r="473" spans="4:4" x14ac:dyDescent="0.25">
      <c r="D473" t="s">
        <v>235</v>
      </c>
    </row>
    <row r="474" spans="4:4" x14ac:dyDescent="0.25">
      <c r="D474" t="s">
        <v>568</v>
      </c>
    </row>
    <row r="475" spans="4:4" x14ac:dyDescent="0.25">
      <c r="D475" t="s">
        <v>583</v>
      </c>
    </row>
    <row r="476" spans="4:4" x14ac:dyDescent="0.25">
      <c r="D476" t="s">
        <v>582</v>
      </c>
    </row>
    <row r="477" spans="4:4" x14ac:dyDescent="0.25">
      <c r="D477" t="s">
        <v>146</v>
      </c>
    </row>
    <row r="478" spans="4:4" x14ac:dyDescent="0.25">
      <c r="D478" t="s">
        <v>140</v>
      </c>
    </row>
    <row r="479" spans="4:4" x14ac:dyDescent="0.25">
      <c r="D479" t="s">
        <v>142</v>
      </c>
    </row>
    <row r="480" spans="4:4" x14ac:dyDescent="0.25">
      <c r="D480" t="s">
        <v>387</v>
      </c>
    </row>
    <row r="481" spans="4:4" x14ac:dyDescent="0.25">
      <c r="D481" t="s">
        <v>296</v>
      </c>
    </row>
    <row r="482" spans="4:4" x14ac:dyDescent="0.25">
      <c r="D482" t="s">
        <v>109</v>
      </c>
    </row>
    <row r="483" spans="4:4" x14ac:dyDescent="0.25">
      <c r="D483" t="s">
        <v>560</v>
      </c>
    </row>
    <row r="484" spans="4:4" x14ac:dyDescent="0.25">
      <c r="D484" t="s">
        <v>184</v>
      </c>
    </row>
    <row r="485" spans="4:4" x14ac:dyDescent="0.25">
      <c r="D485" t="s">
        <v>520</v>
      </c>
    </row>
    <row r="486" spans="4:4" x14ac:dyDescent="0.25">
      <c r="D486" t="s">
        <v>519</v>
      </c>
    </row>
    <row r="487" spans="4:4" x14ac:dyDescent="0.25">
      <c r="D487" t="s">
        <v>359</v>
      </c>
    </row>
    <row r="488" spans="4:4" x14ac:dyDescent="0.25">
      <c r="D488" t="s">
        <v>563</v>
      </c>
    </row>
    <row r="489" spans="4:4" x14ac:dyDescent="0.25">
      <c r="D489" t="s">
        <v>342</v>
      </c>
    </row>
    <row r="490" spans="4:4" x14ac:dyDescent="0.25">
      <c r="D490" t="s">
        <v>515</v>
      </c>
    </row>
    <row r="491" spans="4:4" x14ac:dyDescent="0.25">
      <c r="D491" t="s">
        <v>315</v>
      </c>
    </row>
    <row r="492" spans="4:4" x14ac:dyDescent="0.25">
      <c r="D492" t="s">
        <v>395</v>
      </c>
    </row>
    <row r="493" spans="4:4" x14ac:dyDescent="0.25">
      <c r="D493" t="s">
        <v>113</v>
      </c>
    </row>
    <row r="494" spans="4:4" x14ac:dyDescent="0.25">
      <c r="D494" t="s">
        <v>445</v>
      </c>
    </row>
    <row r="495" spans="4:4" x14ac:dyDescent="0.25">
      <c r="D495" t="s">
        <v>639</v>
      </c>
    </row>
    <row r="496" spans="4:4" x14ac:dyDescent="0.25">
      <c r="D496" t="s">
        <v>433</v>
      </c>
    </row>
    <row r="497" spans="4:4" x14ac:dyDescent="0.25">
      <c r="D497" t="s">
        <v>298</v>
      </c>
    </row>
    <row r="498" spans="4:4" x14ac:dyDescent="0.25">
      <c r="D498" t="s">
        <v>426</v>
      </c>
    </row>
    <row r="499" spans="4:4" x14ac:dyDescent="0.25">
      <c r="D499" t="s">
        <v>308</v>
      </c>
    </row>
    <row r="500" spans="4:4" x14ac:dyDescent="0.25">
      <c r="D500" t="s">
        <v>236</v>
      </c>
    </row>
    <row r="501" spans="4:4" x14ac:dyDescent="0.25">
      <c r="D501" t="s">
        <v>376</v>
      </c>
    </row>
    <row r="502" spans="4:4" x14ac:dyDescent="0.25">
      <c r="D502" t="s">
        <v>584</v>
      </c>
    </row>
    <row r="503" spans="4:4" x14ac:dyDescent="0.25">
      <c r="D503" t="s">
        <v>289</v>
      </c>
    </row>
    <row r="504" spans="4:4" x14ac:dyDescent="0.25">
      <c r="D504" t="s">
        <v>539</v>
      </c>
    </row>
    <row r="505" spans="4:4" x14ac:dyDescent="0.25">
      <c r="D505" t="s">
        <v>535</v>
      </c>
    </row>
    <row r="506" spans="4:4" x14ac:dyDescent="0.25">
      <c r="D506" t="s">
        <v>537</v>
      </c>
    </row>
    <row r="507" spans="4:4" x14ac:dyDescent="0.25">
      <c r="D507" t="s">
        <v>250</v>
      </c>
    </row>
    <row r="508" spans="4:4" x14ac:dyDescent="0.25">
      <c r="D508" t="s">
        <v>211</v>
      </c>
    </row>
    <row r="509" spans="4:4" x14ac:dyDescent="0.25">
      <c r="D509" t="s">
        <v>323</v>
      </c>
    </row>
    <row r="510" spans="4:4" x14ac:dyDescent="0.25">
      <c r="D510" t="s">
        <v>474</v>
      </c>
    </row>
    <row r="511" spans="4:4" x14ac:dyDescent="0.25">
      <c r="D511" t="s">
        <v>458</v>
      </c>
    </row>
    <row r="512" spans="4:4" x14ac:dyDescent="0.25">
      <c r="D512" t="s">
        <v>312</v>
      </c>
    </row>
    <row r="513" spans="4:4" x14ac:dyDescent="0.25">
      <c r="D513" t="s">
        <v>310</v>
      </c>
    </row>
    <row r="514" spans="4:4" x14ac:dyDescent="0.25">
      <c r="D514" t="s">
        <v>103</v>
      </c>
    </row>
    <row r="515" spans="4:4" x14ac:dyDescent="0.25">
      <c r="D515" t="s">
        <v>222</v>
      </c>
    </row>
    <row r="516" spans="4:4" x14ac:dyDescent="0.25">
      <c r="D516" t="s">
        <v>102</v>
      </c>
    </row>
    <row r="517" spans="4:4" x14ac:dyDescent="0.25">
      <c r="D517" t="s">
        <v>241</v>
      </c>
    </row>
    <row r="518" spans="4:4" x14ac:dyDescent="0.25">
      <c r="D518" t="s">
        <v>258</v>
      </c>
    </row>
    <row r="519" spans="4:4" x14ac:dyDescent="0.25">
      <c r="D519" t="s">
        <v>261</v>
      </c>
    </row>
    <row r="520" spans="4:4" x14ac:dyDescent="0.25">
      <c r="D520" t="s">
        <v>238</v>
      </c>
    </row>
    <row r="521" spans="4:4" x14ac:dyDescent="0.25">
      <c r="D521" t="s">
        <v>518</v>
      </c>
    </row>
    <row r="522" spans="4:4" x14ac:dyDescent="0.25">
      <c r="D522" t="s">
        <v>166</v>
      </c>
    </row>
    <row r="523" spans="4:4" x14ac:dyDescent="0.25">
      <c r="D523" t="s">
        <v>384</v>
      </c>
    </row>
    <row r="524" spans="4:4" x14ac:dyDescent="0.25">
      <c r="D524" t="s">
        <v>482</v>
      </c>
    </row>
    <row r="525" spans="4:4" x14ac:dyDescent="0.25">
      <c r="D525" t="s">
        <v>232</v>
      </c>
    </row>
    <row r="526" spans="4:4" x14ac:dyDescent="0.25">
      <c r="D526" t="s">
        <v>600</v>
      </c>
    </row>
    <row r="527" spans="4:4" x14ac:dyDescent="0.25">
      <c r="D527" t="s">
        <v>361</v>
      </c>
    </row>
    <row r="528" spans="4:4" x14ac:dyDescent="0.25">
      <c r="D528" t="s">
        <v>45</v>
      </c>
    </row>
    <row r="529" spans="4:4" x14ac:dyDescent="0.25">
      <c r="D529" t="s">
        <v>386</v>
      </c>
    </row>
    <row r="530" spans="4:4" x14ac:dyDescent="0.25">
      <c r="D530" t="s">
        <v>190</v>
      </c>
    </row>
    <row r="531" spans="4:4" x14ac:dyDescent="0.25">
      <c r="D531" t="s">
        <v>350</v>
      </c>
    </row>
    <row r="532" spans="4:4" x14ac:dyDescent="0.25">
      <c r="D532" t="s">
        <v>465</v>
      </c>
    </row>
    <row r="533" spans="4:4" x14ac:dyDescent="0.25">
      <c r="D533" t="s">
        <v>348</v>
      </c>
    </row>
    <row r="534" spans="4:4" x14ac:dyDescent="0.25">
      <c r="D534" t="s">
        <v>31</v>
      </c>
    </row>
    <row r="535" spans="4:4" x14ac:dyDescent="0.25">
      <c r="D535" t="s">
        <v>257</v>
      </c>
    </row>
    <row r="536" spans="4:4" x14ac:dyDescent="0.25">
      <c r="D536" t="s">
        <v>421</v>
      </c>
    </row>
    <row r="537" spans="4:4" x14ac:dyDescent="0.25">
      <c r="D537" t="s">
        <v>420</v>
      </c>
    </row>
    <row r="538" spans="4:4" x14ac:dyDescent="0.25">
      <c r="D538" t="s">
        <v>419</v>
      </c>
    </row>
    <row r="539" spans="4:4" x14ac:dyDescent="0.25">
      <c r="D539" t="s">
        <v>144</v>
      </c>
    </row>
    <row r="540" spans="4:4" x14ac:dyDescent="0.25">
      <c r="D540" t="s">
        <v>143</v>
      </c>
    </row>
    <row r="541" spans="4:4" x14ac:dyDescent="0.25">
      <c r="D541" t="s">
        <v>231</v>
      </c>
    </row>
    <row r="542" spans="4:4" x14ac:dyDescent="0.25">
      <c r="D542" t="s">
        <v>531</v>
      </c>
    </row>
    <row r="543" spans="4:4" x14ac:dyDescent="0.25">
      <c r="D543" t="s">
        <v>641</v>
      </c>
    </row>
    <row r="544" spans="4:4" x14ac:dyDescent="0.25">
      <c r="D544" t="s">
        <v>457</v>
      </c>
    </row>
    <row r="545" spans="4:4" x14ac:dyDescent="0.25">
      <c r="D545" t="s">
        <v>208</v>
      </c>
    </row>
    <row r="546" spans="4:4" x14ac:dyDescent="0.25">
      <c r="D546" t="s">
        <v>268</v>
      </c>
    </row>
    <row r="547" spans="4:4" x14ac:dyDescent="0.25">
      <c r="D547" t="s">
        <v>215</v>
      </c>
    </row>
    <row r="548" spans="4:4" x14ac:dyDescent="0.25">
      <c r="D548" t="s">
        <v>214</v>
      </c>
    </row>
    <row r="549" spans="4:4" x14ac:dyDescent="0.25">
      <c r="D549" t="s">
        <v>306</v>
      </c>
    </row>
    <row r="550" spans="4:4" x14ac:dyDescent="0.25">
      <c r="D550" t="s">
        <v>356</v>
      </c>
    </row>
    <row r="551" spans="4:4" x14ac:dyDescent="0.25">
      <c r="D551" t="s">
        <v>564</v>
      </c>
    </row>
    <row r="552" spans="4:4" x14ac:dyDescent="0.25">
      <c r="D552" t="s">
        <v>340</v>
      </c>
    </row>
    <row r="553" spans="4:4" x14ac:dyDescent="0.25">
      <c r="D553" t="s">
        <v>283</v>
      </c>
    </row>
    <row r="554" spans="4:4" x14ac:dyDescent="0.25">
      <c r="D554" t="s">
        <v>604</v>
      </c>
    </row>
    <row r="555" spans="4:4" x14ac:dyDescent="0.25">
      <c r="D555" t="s">
        <v>300</v>
      </c>
    </row>
    <row r="556" spans="4:4" x14ac:dyDescent="0.25">
      <c r="D556" t="s">
        <v>243</v>
      </c>
    </row>
    <row r="557" spans="4:4" x14ac:dyDescent="0.25">
      <c r="D557" t="s">
        <v>551</v>
      </c>
    </row>
    <row r="558" spans="4:4" x14ac:dyDescent="0.25">
      <c r="D558" t="s">
        <v>299</v>
      </c>
    </row>
    <row r="559" spans="4:4" x14ac:dyDescent="0.25">
      <c r="D559" t="s">
        <v>137</v>
      </c>
    </row>
    <row r="560" spans="4:4" x14ac:dyDescent="0.25">
      <c r="D560" t="s">
        <v>488</v>
      </c>
    </row>
    <row r="561" spans="4:4" x14ac:dyDescent="0.25">
      <c r="D561" t="s">
        <v>151</v>
      </c>
    </row>
    <row r="562" spans="4:4" x14ac:dyDescent="0.25">
      <c r="D562" t="s">
        <v>239</v>
      </c>
    </row>
    <row r="563" spans="4:4" x14ac:dyDescent="0.25">
      <c r="D563" t="s">
        <v>95</v>
      </c>
    </row>
    <row r="564" spans="4:4" x14ac:dyDescent="0.25">
      <c r="D564" t="s">
        <v>96</v>
      </c>
    </row>
    <row r="565" spans="4:4" x14ac:dyDescent="0.25">
      <c r="D565" t="s">
        <v>521</v>
      </c>
    </row>
    <row r="566" spans="4:4" x14ac:dyDescent="0.25">
      <c r="D566" t="s">
        <v>662</v>
      </c>
    </row>
    <row r="567" spans="4:4" x14ac:dyDescent="0.25">
      <c r="D567" t="s">
        <v>561</v>
      </c>
    </row>
    <row r="568" spans="4:4" x14ac:dyDescent="0.25">
      <c r="D568" t="s">
        <v>665</v>
      </c>
    </row>
    <row r="569" spans="4:4" x14ac:dyDescent="0.25">
      <c r="D569" t="s">
        <v>555</v>
      </c>
    </row>
    <row r="570" spans="4:4" x14ac:dyDescent="0.25">
      <c r="D570" t="s">
        <v>587</v>
      </c>
    </row>
    <row r="571" spans="4:4" x14ac:dyDescent="0.25">
      <c r="D571" t="s">
        <v>491</v>
      </c>
    </row>
    <row r="572" spans="4:4" x14ac:dyDescent="0.25">
      <c r="D572" t="s">
        <v>198</v>
      </c>
    </row>
    <row r="573" spans="4:4" x14ac:dyDescent="0.25">
      <c r="D573" t="s">
        <v>199</v>
      </c>
    </row>
    <row r="574" spans="4:4" x14ac:dyDescent="0.25">
      <c r="D574" t="s">
        <v>278</v>
      </c>
    </row>
    <row r="575" spans="4:4" x14ac:dyDescent="0.25">
      <c r="D575" t="s">
        <v>347</v>
      </c>
    </row>
    <row r="576" spans="4:4" x14ac:dyDescent="0.25">
      <c r="D576" t="s">
        <v>664</v>
      </c>
    </row>
    <row r="577" spans="4:4" x14ac:dyDescent="0.25">
      <c r="D577" t="s">
        <v>412</v>
      </c>
    </row>
    <row r="578" spans="4:4" x14ac:dyDescent="0.25">
      <c r="D578" t="s">
        <v>181</v>
      </c>
    </row>
    <row r="579" spans="4:4" x14ac:dyDescent="0.25">
      <c r="D579" t="s">
        <v>477</v>
      </c>
    </row>
    <row r="580" spans="4:4" x14ac:dyDescent="0.25">
      <c r="D580" t="s">
        <v>543</v>
      </c>
    </row>
    <row r="581" spans="4:4" x14ac:dyDescent="0.25">
      <c r="D581" t="s">
        <v>351</v>
      </c>
    </row>
    <row r="582" spans="4:4" x14ac:dyDescent="0.25">
      <c r="D582" t="s">
        <v>275</v>
      </c>
    </row>
    <row r="583" spans="4:4" x14ac:dyDescent="0.25">
      <c r="D583" t="s">
        <v>380</v>
      </c>
    </row>
    <row r="584" spans="4:4" x14ac:dyDescent="0.25">
      <c r="D584" t="s">
        <v>591</v>
      </c>
    </row>
    <row r="585" spans="4:4" x14ac:dyDescent="0.25">
      <c r="D585" t="s">
        <v>410</v>
      </c>
    </row>
    <row r="586" spans="4:4" x14ac:dyDescent="0.25">
      <c r="D586" t="s">
        <v>558</v>
      </c>
    </row>
    <row r="587" spans="4:4" x14ac:dyDescent="0.25">
      <c r="D587" t="s">
        <v>625</v>
      </c>
    </row>
    <row r="588" spans="4:4" x14ac:dyDescent="0.25">
      <c r="D588" t="s">
        <v>180</v>
      </c>
    </row>
    <row r="589" spans="4:4" x14ac:dyDescent="0.25">
      <c r="D589" t="s">
        <v>271</v>
      </c>
    </row>
    <row r="590" spans="4:4" x14ac:dyDescent="0.25">
      <c r="D590" t="s">
        <v>259</v>
      </c>
    </row>
    <row r="591" spans="4:4" x14ac:dyDescent="0.25">
      <c r="D591" t="s">
        <v>220</v>
      </c>
    </row>
    <row r="592" spans="4:4" x14ac:dyDescent="0.25">
      <c r="D592" t="s">
        <v>544</v>
      </c>
    </row>
    <row r="593" spans="4:4" x14ac:dyDescent="0.25">
      <c r="D593" t="s">
        <v>224</v>
      </c>
    </row>
    <row r="594" spans="4:4" x14ac:dyDescent="0.25">
      <c r="D594" t="s">
        <v>240</v>
      </c>
    </row>
    <row r="595" spans="4:4" x14ac:dyDescent="0.25">
      <c r="D595" t="s">
        <v>503</v>
      </c>
    </row>
    <row r="596" spans="4:4" x14ac:dyDescent="0.25">
      <c r="D596" t="s">
        <v>606</v>
      </c>
    </row>
    <row r="597" spans="4:4" x14ac:dyDescent="0.25">
      <c r="D597" t="s">
        <v>605</v>
      </c>
    </row>
    <row r="598" spans="4:4" x14ac:dyDescent="0.25">
      <c r="D598" t="s">
        <v>607</v>
      </c>
    </row>
    <row r="599" spans="4:4" x14ac:dyDescent="0.25">
      <c r="D599" t="s">
        <v>157</v>
      </c>
    </row>
    <row r="600" spans="4:4" x14ac:dyDescent="0.25">
      <c r="D600" t="s">
        <v>566</v>
      </c>
    </row>
    <row r="601" spans="4:4" x14ac:dyDescent="0.25">
      <c r="D601" t="s">
        <v>72</v>
      </c>
    </row>
    <row r="602" spans="4:4" x14ac:dyDescent="0.25">
      <c r="D602" t="s">
        <v>71</v>
      </c>
    </row>
    <row r="603" spans="4:4" x14ac:dyDescent="0.25">
      <c r="D603" t="s">
        <v>27</v>
      </c>
    </row>
    <row r="604" spans="4:4" x14ac:dyDescent="0.25">
      <c r="D604" t="s">
        <v>439</v>
      </c>
    </row>
    <row r="605" spans="4:4" x14ac:dyDescent="0.25">
      <c r="D605" t="s">
        <v>352</v>
      </c>
    </row>
    <row r="606" spans="4:4" x14ac:dyDescent="0.25">
      <c r="D606" t="s">
        <v>517</v>
      </c>
    </row>
    <row r="607" spans="4:4" x14ac:dyDescent="0.25">
      <c r="D607" t="s">
        <v>94</v>
      </c>
    </row>
    <row r="608" spans="4:4" x14ac:dyDescent="0.25">
      <c r="D608" t="s">
        <v>311</v>
      </c>
    </row>
    <row r="609" spans="4:4" x14ac:dyDescent="0.25">
      <c r="D609" t="s">
        <v>68</v>
      </c>
    </row>
    <row r="610" spans="4:4" x14ac:dyDescent="0.25">
      <c r="D610" t="s">
        <v>663</v>
      </c>
    </row>
    <row r="611" spans="4:4" x14ac:dyDescent="0.25">
      <c r="D611" t="s">
        <v>336</v>
      </c>
    </row>
    <row r="612" spans="4:4" x14ac:dyDescent="0.25">
      <c r="D612" t="s">
        <v>660</v>
      </c>
    </row>
    <row r="613" spans="4:4" x14ac:dyDescent="0.25">
      <c r="D613" t="s">
        <v>123</v>
      </c>
    </row>
    <row r="614" spans="4:4" x14ac:dyDescent="0.25">
      <c r="D614" t="s">
        <v>652</v>
      </c>
    </row>
    <row r="615" spans="4:4" x14ac:dyDescent="0.25">
      <c r="D615" t="s">
        <v>60</v>
      </c>
    </row>
    <row r="616" spans="4:4" x14ac:dyDescent="0.25">
      <c r="D616" t="s">
        <v>343</v>
      </c>
    </row>
    <row r="617" spans="4:4" x14ac:dyDescent="0.25">
      <c r="D617" t="s">
        <v>344</v>
      </c>
    </row>
    <row r="618" spans="4:4" x14ac:dyDescent="0.25">
      <c r="D618" t="s">
        <v>388</v>
      </c>
    </row>
    <row r="619" spans="4:4" x14ac:dyDescent="0.25">
      <c r="D619" t="s">
        <v>32</v>
      </c>
    </row>
    <row r="620" spans="4:4" x14ac:dyDescent="0.25">
      <c r="D620" t="s">
        <v>528</v>
      </c>
    </row>
    <row r="621" spans="4:4" x14ac:dyDescent="0.25">
      <c r="D621" t="s">
        <v>484</v>
      </c>
    </row>
    <row r="622" spans="4:4" x14ac:dyDescent="0.25">
      <c r="D622" t="s">
        <v>37</v>
      </c>
    </row>
    <row r="623" spans="4:4" x14ac:dyDescent="0.25">
      <c r="D623" t="s">
        <v>93</v>
      </c>
    </row>
    <row r="624" spans="4:4" x14ac:dyDescent="0.25">
      <c r="D624" t="s">
        <v>133</v>
      </c>
    </row>
    <row r="625" spans="4:4" x14ac:dyDescent="0.25">
      <c r="D625" t="s">
        <v>570</v>
      </c>
    </row>
    <row r="626" spans="4:4" x14ac:dyDescent="0.25">
      <c r="D626" t="s">
        <v>567</v>
      </c>
    </row>
    <row r="627" spans="4:4" x14ac:dyDescent="0.25">
      <c r="D627" t="s">
        <v>363</v>
      </c>
    </row>
    <row r="628" spans="4:4" x14ac:dyDescent="0.25">
      <c r="D628" t="s">
        <v>316</v>
      </c>
    </row>
    <row r="629" spans="4:4" x14ac:dyDescent="0.25">
      <c r="D629" t="s">
        <v>63</v>
      </c>
    </row>
    <row r="630" spans="4:4" x14ac:dyDescent="0.25">
      <c r="D630" t="s">
        <v>301</v>
      </c>
    </row>
    <row r="631" spans="4:4" x14ac:dyDescent="0.25">
      <c r="D631" t="s">
        <v>225</v>
      </c>
    </row>
    <row r="632" spans="4:4" x14ac:dyDescent="0.25">
      <c r="D632" t="s">
        <v>550</v>
      </c>
    </row>
    <row r="633" spans="4:4" x14ac:dyDescent="0.25">
      <c r="D633" t="s">
        <v>217</v>
      </c>
    </row>
    <row r="634" spans="4:4" x14ac:dyDescent="0.25">
      <c r="D634" t="s">
        <v>436</v>
      </c>
    </row>
    <row r="635" spans="4:4" x14ac:dyDescent="0.25">
      <c r="D635" t="s">
        <v>288</v>
      </c>
    </row>
    <row r="636" spans="4:4" x14ac:dyDescent="0.25">
      <c r="D636" t="s">
        <v>383</v>
      </c>
    </row>
    <row r="637" spans="4:4" x14ac:dyDescent="0.25">
      <c r="D637" t="s">
        <v>201</v>
      </c>
    </row>
    <row r="638" spans="4:4" x14ac:dyDescent="0.25">
      <c r="D638" t="s">
        <v>585</v>
      </c>
    </row>
    <row r="639" spans="4:4" x14ac:dyDescent="0.25">
      <c r="D639" t="s">
        <v>216</v>
      </c>
    </row>
    <row r="640" spans="4:4" x14ac:dyDescent="0.25">
      <c r="D640" t="s">
        <v>492</v>
      </c>
    </row>
    <row r="641" spans="4:4" x14ac:dyDescent="0.25">
      <c r="D641" t="s">
        <v>358</v>
      </c>
    </row>
    <row r="642" spans="4:4" x14ac:dyDescent="0.25">
      <c r="D642" t="s">
        <v>168</v>
      </c>
    </row>
    <row r="643" spans="4:4" x14ac:dyDescent="0.25">
      <c r="D643" t="s">
        <v>546</v>
      </c>
    </row>
    <row r="644" spans="4:4" x14ac:dyDescent="0.25">
      <c r="D644" t="s">
        <v>667</v>
      </c>
    </row>
    <row r="645" spans="4:4" x14ac:dyDescent="0.25">
      <c r="D645" t="s">
        <v>286</v>
      </c>
    </row>
    <row r="646" spans="4:4" x14ac:dyDescent="0.25">
      <c r="D646" t="s">
        <v>594</v>
      </c>
    </row>
    <row r="647" spans="4:4" x14ac:dyDescent="0.25">
      <c r="D647" t="s">
        <v>593</v>
      </c>
    </row>
    <row r="648" spans="4:4" x14ac:dyDescent="0.25">
      <c r="D648" t="s">
        <v>64</v>
      </c>
    </row>
    <row r="649" spans="4:4" x14ac:dyDescent="0.25">
      <c r="D649" t="s">
        <v>657</v>
      </c>
    </row>
  </sheetData>
  <sortState xmlns:xlrd2="http://schemas.microsoft.com/office/spreadsheetml/2017/richdata2" ref="D1:D668">
    <sortCondition ref="D1:D668"/>
  </sortState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AF518-B890-4ECF-B626-BE4339367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PKM-Liste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Cedrik Beuge</dc:creator>
  <cp:lastModifiedBy>CedBeu60</cp:lastModifiedBy>
  <dcterms:created xsi:type="dcterms:W3CDTF">2022-02-02T21:41:56Z</dcterms:created>
  <dcterms:modified xsi:type="dcterms:W3CDTF">2024-12-28T14:11:24Z</dcterms:modified>
</cp:coreProperties>
</file>