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示例数据（虚构，仅用于演示）</t>
        </is>
      </c>
    </row>
    <row r="2">
      <c r="A2" s="2" t="inlineStr">
        <is>
          <t>序号</t>
        </is>
      </c>
      <c r="B2" s="2" t="inlineStr">
        <is>
          <t>企业</t>
        </is>
      </c>
      <c r="C2" s="2" t="inlineStr">
        <is>
          <t>资产名称</t>
        </is>
      </c>
      <c r="D2" s="2" t="inlineStr">
        <is>
          <t>面积(㎡)</t>
        </is>
      </c>
      <c r="E2" s="2" t="inlineStr">
        <is>
          <t>类型</t>
        </is>
      </c>
      <c r="F2" s="2" t="inlineStr">
        <is>
          <t>保险公司</t>
        </is>
      </c>
      <c r="G2" s="2" t="inlineStr">
        <is>
          <t>期限</t>
        </is>
      </c>
      <c r="H2" s="2" t="inlineStr">
        <is>
          <t>金额（万元）</t>
        </is>
      </c>
      <c r="I2" s="2" t="inlineStr">
        <is>
          <t>费用（万元）</t>
        </is>
      </c>
      <c r="J2" s="2" t="inlineStr">
        <is>
          <t>备注</t>
        </is>
      </c>
    </row>
    <row r="3">
      <c r="A3" t="n">
        <v>1</v>
      </c>
      <c r="B3" t="inlineStr">
        <is>
          <t>示例A</t>
        </is>
      </c>
      <c r="C3" t="inlineStr">
        <is>
          <t>办公楼</t>
        </is>
      </c>
      <c r="D3" t="n">
        <v>1000</v>
      </c>
      <c r="E3" t="inlineStr">
        <is>
          <t>企财</t>
        </is>
      </c>
      <c r="F3" t="inlineStr">
        <is>
          <t>甲公司</t>
        </is>
      </c>
      <c r="G3" t="inlineStr">
        <is>
          <t>1年</t>
        </is>
      </c>
      <c r="H3" t="n">
        <v>11.44</v>
      </c>
      <c r="I3" t="n">
        <v>0.0057</v>
      </c>
      <c r="J3" t="inlineStr">
        <is>
          <t>纯数值</t>
        </is>
      </c>
    </row>
    <row r="4">
      <c r="A4" t="n">
        <v>2</v>
      </c>
      <c r="B4" t="inlineStr">
        <is>
          <t>示例A</t>
        </is>
      </c>
      <c r="C4" t="inlineStr">
        <is>
          <t>设备</t>
        </is>
      </c>
      <c r="D4" t="n">
        <v>200</v>
      </c>
      <c r="E4" t="inlineStr">
        <is>
          <t>企财</t>
        </is>
      </c>
      <c r="F4" t="inlineStr">
        <is>
          <t>甲公司</t>
        </is>
      </c>
      <c r="G4" t="inlineStr">
        <is>
          <t>1年</t>
        </is>
      </c>
      <c r="H4" t="n">
        <v>1567.9341</v>
      </c>
      <c r="I4" t="n">
        <v>0.7839</v>
      </c>
      <c r="J4" t="inlineStr">
        <is>
          <t>纯数值</t>
        </is>
      </c>
    </row>
    <row r="5">
      <c r="A5" t="n">
        <v>3</v>
      </c>
      <c r="B5" t="inlineStr">
        <is>
          <t>示例B</t>
        </is>
      </c>
      <c r="C5" t="inlineStr">
        <is>
          <t>仓库</t>
        </is>
      </c>
      <c r="D5" t="n">
        <v>500</v>
      </c>
      <c r="E5" t="inlineStr">
        <is>
          <t>企财</t>
        </is>
      </c>
      <c r="F5" t="inlineStr">
        <is>
          <t>乙公司</t>
        </is>
      </c>
      <c r="G5" t="inlineStr">
        <is>
          <t>1年</t>
        </is>
      </c>
      <c r="H5" t="inlineStr">
        <is>
          <t>2004279.6元</t>
        </is>
      </c>
      <c r="I5" t="inlineStr">
        <is>
          <t>2204.71元</t>
        </is>
      </c>
      <c r="J5" t="inlineStr">
        <is>
          <t>文本元</t>
        </is>
      </c>
    </row>
    <row r="6">
      <c r="A6" t="n">
        <v>4</v>
      </c>
      <c r="B6" t="inlineStr">
        <is>
          <t>示例B</t>
        </is>
      </c>
      <c r="C6" t="inlineStr">
        <is>
          <t>商场</t>
        </is>
      </c>
      <c r="D6" t="n">
        <v>800</v>
      </c>
      <c r="E6" t="inlineStr">
        <is>
          <t>公众责任</t>
        </is>
      </c>
      <c r="F6" t="inlineStr">
        <is>
          <t>乙公司</t>
        </is>
      </c>
      <c r="G6" t="inlineStr">
        <is>
          <t>1年</t>
        </is>
      </c>
      <c r="H6" t="inlineStr">
        <is>
          <t>6581万元</t>
        </is>
      </c>
      <c r="I6" t="inlineStr">
        <is>
          <t>0.40万元</t>
        </is>
      </c>
      <c r="J6" t="inlineStr">
        <is>
          <t>文本万元</t>
        </is>
      </c>
    </row>
    <row r="7">
      <c r="A7" t="n">
        <v>5</v>
      </c>
      <c r="B7" t="inlineStr">
        <is>
          <t>示例C</t>
        </is>
      </c>
      <c r="C7" t="inlineStr">
        <is>
          <t>场馆</t>
        </is>
      </c>
      <c r="D7" t="n">
        <v>300</v>
      </c>
      <c r="E7" t="inlineStr">
        <is>
          <t>企财</t>
        </is>
      </c>
      <c r="F7" t="inlineStr">
        <is>
          <t>丙公司</t>
        </is>
      </c>
      <c r="G7" t="inlineStr">
        <is>
          <t>1年</t>
        </is>
      </c>
      <c r="H7" t="inlineStr">
        <is>
          <t>777.3万</t>
        </is>
      </c>
      <c r="I7" t="inlineStr">
        <is>
          <t>0.7773万</t>
        </is>
      </c>
      <c r="J7" t="inlineStr">
        <is>
          <t>文本万</t>
        </is>
      </c>
    </row>
    <row r="8">
      <c r="A8" t="n">
        <v>6</v>
      </c>
      <c r="B8" t="inlineStr">
        <is>
          <t>示例C</t>
        </is>
      </c>
      <c r="C8" t="inlineStr">
        <is>
          <t>园区</t>
        </is>
      </c>
      <c r="D8" t="n">
        <v>1200</v>
      </c>
      <c r="E8" t="inlineStr">
        <is>
          <t>企财</t>
        </is>
      </c>
      <c r="F8" t="inlineStr">
        <is>
          <t>丙公司</t>
        </is>
      </c>
      <c r="G8" t="inlineStr">
        <is>
          <t>1年</t>
        </is>
      </c>
      <c r="H8" t="inlineStr">
        <is>
          <t>2亿元</t>
        </is>
      </c>
      <c r="J8" t="inlineStr">
        <is>
          <t>文本亿元</t>
        </is>
      </c>
    </row>
    <row r="9">
      <c r="A9" t="n">
        <v>7</v>
      </c>
      <c r="B9" t="inlineStr">
        <is>
          <t>示例D</t>
        </is>
      </c>
      <c r="C9" t="inlineStr">
        <is>
          <t>车库</t>
        </is>
      </c>
      <c r="D9" t="n">
        <v>400</v>
      </c>
      <c r="E9" t="inlineStr">
        <is>
          <t>责任</t>
        </is>
      </c>
      <c r="F9" t="inlineStr">
        <is>
          <t>丁公司</t>
        </is>
      </c>
      <c r="G9" t="inlineStr">
        <is>
          <t>1年</t>
        </is>
      </c>
      <c r="H9" t="inlineStr">
        <is>
          <t>5千元</t>
        </is>
      </c>
      <c r="J9" t="inlineStr">
        <is>
          <t>文本千元</t>
        </is>
      </c>
    </row>
    <row r="10">
      <c r="A10" t="n">
        <v>8</v>
      </c>
      <c r="B10" t="inlineStr">
        <is>
          <t>示例D</t>
        </is>
      </c>
      <c r="C10" t="inlineStr">
        <is>
          <t>机房</t>
        </is>
      </c>
      <c r="D10" t="n">
        <v>100</v>
      </c>
      <c r="E10" t="inlineStr">
        <is>
          <t>企财</t>
        </is>
      </c>
      <c r="F10" t="inlineStr">
        <is>
          <t>丁公司</t>
        </is>
      </c>
      <c r="G10" t="inlineStr">
        <is>
          <t>1年</t>
        </is>
      </c>
      <c r="H10">
        <f>11000000+2400000</f>
        <v/>
      </c>
      <c r="J10" t="inlineStr">
        <is>
          <t>公式(无缓存→需人工)</t>
        </is>
      </c>
    </row>
    <row r="11">
      <c r="A11" t="n">
        <v>9</v>
      </c>
      <c r="B11" t="inlineStr">
        <is>
          <t>示例E</t>
        </is>
      </c>
      <c r="C11" t="inlineStr">
        <is>
          <t>多处在建</t>
        </is>
      </c>
      <c r="D11" t="n">
        <v>0</v>
      </c>
      <c r="E11" t="inlineStr">
        <is>
          <t>工程</t>
        </is>
      </c>
      <c r="F11" t="inlineStr">
        <is>
          <t>戊公司</t>
        </is>
      </c>
      <c r="G11" t="inlineStr">
        <is>
          <t>1年</t>
        </is>
      </c>
      <c r="H11" t="inlineStr">
        <is>
          <t>1万-100万不等</t>
        </is>
      </c>
      <c r="J11" t="inlineStr">
        <is>
          <t>区间→需人工</t>
        </is>
      </c>
    </row>
    <row r="12">
      <c r="A12" t="n">
        <v>10</v>
      </c>
      <c r="B12" t="inlineStr">
        <is>
          <t>示例E</t>
        </is>
      </c>
      <c r="C12" t="inlineStr">
        <is>
          <t>综合店</t>
        </is>
      </c>
      <c r="D12" t="n">
        <v>600</v>
      </c>
      <c r="E12" t="inlineStr">
        <is>
          <t>多险种</t>
        </is>
      </c>
      <c r="F12" t="inlineStr">
        <is>
          <t>戊公司</t>
        </is>
      </c>
      <c r="G12" t="inlineStr">
        <is>
          <t>1年</t>
        </is>
      </c>
      <c r="H12" t="inlineStr">
        <is>
          <t>累计赔偿限额200万，每次事故100万，附加责任若干……</t>
        </is>
      </c>
      <c r="J12" t="inlineStr">
        <is>
          <t>长文本→需人工</t>
        </is>
      </c>
    </row>
    <row r="13">
      <c r="A13" t="n">
        <v>11</v>
      </c>
      <c r="C13" t="inlineStr">
        <is>
          <t>合并资产甲</t>
        </is>
      </c>
      <c r="H13" t="inlineStr">
        <is>
          <t>973.7256万元</t>
        </is>
      </c>
    </row>
    <row r="14">
      <c r="C14" t="inlineStr">
        <is>
          <t>合并资产乙</t>
        </is>
      </c>
    </row>
    <row r="15">
      <c r="C15" t="inlineStr">
        <is>
          <t>合并资产丙</t>
        </is>
      </c>
    </row>
  </sheetData>
  <mergeCells count="2">
    <mergeCell ref="H13:H15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2026-09-24T09:30:21Z</dcterms:created>
  <dcterms:modified xmlns:dcterms="http://purl.org/dc/terms/" xmlns:xsi="http://www.w3.org/2001/XMLSchema-instance" xsi:type="dcterms:W3CDTF">2026-09-24T09:30:21Z</dcterms:modified>
</cp:coreProperties>
</file>